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1.24.4\temp\特定健診・特定保健指導\00.各年度別(契約・実施医療機関関係)\令和5年度\07委託元保険者リスト\送付用（集合契約）\"/>
    </mc:Choice>
  </mc:AlternateContent>
  <bookViews>
    <workbookView xWindow="0" yWindow="0" windowWidth="24000" windowHeight="9135"/>
  </bookViews>
  <sheets>
    <sheet name="01国家公務員共済組合" sheetId="1" r:id="rId1"/>
    <sheet name="02日本私立学校振興・共済事業団" sheetId="2" r:id="rId2"/>
    <sheet name="03全国健康保険協会船員保険部" sheetId="3" r:id="rId3"/>
    <sheet name="04全国国民健康保険組合協会" sheetId="4" r:id="rId4"/>
    <sheet name="05健康保険組合連合会" sheetId="5" r:id="rId5"/>
    <sheet name="06地方職員共済組合" sheetId="6" r:id="rId6"/>
    <sheet name="07協会けんぽ" sheetId="7" r:id="rId7"/>
  </sheets>
  <externalReferences>
    <externalReference r:id="rId8"/>
    <externalReference r:id="rId9"/>
  </externalReferences>
  <definedNames>
    <definedName name="__xlnm.Print_Area" localSheetId="2">'03全国健康保険協会船員保険部'!$A$1:$H$20</definedName>
    <definedName name="_xlnm._FilterDatabase" localSheetId="4" hidden="1">'05健康保険組合連合会'!$A$6:$XEU$892</definedName>
    <definedName name="_xlnm._FilterDatabase" localSheetId="5" hidden="1">'06地方職員共済組合'!#REF!</definedName>
    <definedName name="_xlnm._FilterDatabase" localSheetId="6" hidden="1">'07協会けんぽ'!$B$5:$D$53</definedName>
    <definedName name="kokuhokumiaimeibo">#REF!</definedName>
    <definedName name="OLE_LINK1" localSheetId="0">'01国家公務員共済組合'!#REF!</definedName>
    <definedName name="_xlnm.Print_Area" localSheetId="0">'01国家公務員共済組合'!$A$1:$I$355</definedName>
    <definedName name="_xlnm.Print_Area" localSheetId="1">'02日本私立学校振興・共済事業団'!$A$1:$H$20</definedName>
    <definedName name="_xlnm.Print_Area" localSheetId="2">'03全国健康保険協会船員保険部'!$A$1:$H$20</definedName>
    <definedName name="_xlnm.Print_Area" localSheetId="3">'04全国国民健康保険組合協会'!$A$1:$H$38</definedName>
    <definedName name="_xlnm.Print_Area" localSheetId="4">'05健康保険組合連合会'!$A$1:$I$845</definedName>
    <definedName name="_xlnm.Print_Area" localSheetId="5">'06地方職員共済組合'!$A$5:$ET$214</definedName>
    <definedName name="_xlnm.Print_Area" localSheetId="6">'07協会けんぽ'!$A$1:$H$54</definedName>
    <definedName name="_xlnm.Print_Titles" localSheetId="3">'04全国国民健康保険組合協会'!$4:$7</definedName>
    <definedName name="_xlnm.Print_Titles" localSheetId="4">'05健康保険組合連合会'!$5:$6</definedName>
    <definedName name="_xlnm.Print_Titles" localSheetId="5">'06地方職員共済組合'!$A:$H,'06地方職員共済組合'!$1:$6</definedName>
    <definedName name="_xlnm.Print_Titles">#REF!</definedName>
    <definedName name="国保組合名簿">#REF!</definedName>
    <definedName name="北海道" localSheetId="5">#REF!</definedName>
    <definedName name="北海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6" l="1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CC14" i="6"/>
  <c r="CD14" i="6"/>
  <c r="CE14" i="6"/>
  <c r="CF14" i="6"/>
  <c r="CG14" i="6"/>
  <c r="CH14" i="6"/>
  <c r="CI14" i="6"/>
  <c r="CJ14" i="6"/>
  <c r="CK14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W21" i="6"/>
  <c r="BX21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T25" i="6"/>
  <c r="BU25" i="6"/>
  <c r="BV25" i="6"/>
  <c r="BW25" i="6"/>
  <c r="BX25" i="6"/>
  <c r="BY25" i="6"/>
  <c r="BZ25" i="6"/>
  <c r="CA25" i="6"/>
  <c r="CB25" i="6"/>
  <c r="CC25" i="6"/>
  <c r="CD25" i="6"/>
  <c r="CE25" i="6"/>
  <c r="CF25" i="6"/>
  <c r="CG25" i="6"/>
  <c r="CH25" i="6"/>
  <c r="CI25" i="6"/>
  <c r="CJ25" i="6"/>
  <c r="CK25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S26" i="6"/>
  <c r="BT26" i="6"/>
  <c r="BU26" i="6"/>
  <c r="BV26" i="6"/>
  <c r="BW26" i="6"/>
  <c r="BX26" i="6"/>
  <c r="BY26" i="6"/>
  <c r="BZ26" i="6"/>
  <c r="CA26" i="6"/>
  <c r="CB26" i="6"/>
  <c r="CC26" i="6"/>
  <c r="CD26" i="6"/>
  <c r="CE26" i="6"/>
  <c r="CF26" i="6"/>
  <c r="CG26" i="6"/>
  <c r="CH26" i="6"/>
  <c r="CI26" i="6"/>
  <c r="CJ26" i="6"/>
  <c r="CK26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BZ27" i="6"/>
  <c r="CA27" i="6"/>
  <c r="CB27" i="6"/>
  <c r="CC27" i="6"/>
  <c r="CD27" i="6"/>
  <c r="CE27" i="6"/>
  <c r="CF27" i="6"/>
  <c r="CG27" i="6"/>
  <c r="CH27" i="6"/>
  <c r="CI27" i="6"/>
  <c r="CJ27" i="6"/>
  <c r="CK27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BZ28" i="6"/>
  <c r="CA28" i="6"/>
  <c r="CB28" i="6"/>
  <c r="CC28" i="6"/>
  <c r="CD28" i="6"/>
  <c r="CE28" i="6"/>
  <c r="CF28" i="6"/>
  <c r="CG28" i="6"/>
  <c r="CH28" i="6"/>
  <c r="CI28" i="6"/>
  <c r="CJ28" i="6"/>
  <c r="CK28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Z40" i="6"/>
  <c r="CA40" i="6"/>
  <c r="CB40" i="6"/>
  <c r="CC40" i="6"/>
  <c r="CD40" i="6"/>
  <c r="CE40" i="6"/>
  <c r="CF40" i="6"/>
  <c r="CG40" i="6"/>
  <c r="CH40" i="6"/>
  <c r="CI40" i="6"/>
  <c r="CJ40" i="6"/>
  <c r="CK40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BV41" i="6"/>
  <c r="BW41" i="6"/>
  <c r="BX41" i="6"/>
  <c r="BY41" i="6"/>
  <c r="BZ41" i="6"/>
  <c r="CA41" i="6"/>
  <c r="CB41" i="6"/>
  <c r="CC41" i="6"/>
  <c r="CD41" i="6"/>
  <c r="CE41" i="6"/>
  <c r="CF41" i="6"/>
  <c r="CG41" i="6"/>
  <c r="CH41" i="6"/>
  <c r="CI41" i="6"/>
  <c r="CJ41" i="6"/>
  <c r="CK41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Z42" i="6"/>
  <c r="CA42" i="6"/>
  <c r="CB42" i="6"/>
  <c r="CC42" i="6"/>
  <c r="CD42" i="6"/>
  <c r="CE42" i="6"/>
  <c r="CF42" i="6"/>
  <c r="CG42" i="6"/>
  <c r="CH42" i="6"/>
  <c r="CI42" i="6"/>
  <c r="CJ42" i="6"/>
  <c r="CK42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Z44" i="6"/>
  <c r="CA44" i="6"/>
  <c r="CB44" i="6"/>
  <c r="CC44" i="6"/>
  <c r="CD44" i="6"/>
  <c r="CE44" i="6"/>
  <c r="CF44" i="6"/>
  <c r="CG44" i="6"/>
  <c r="CH44" i="6"/>
  <c r="CI44" i="6"/>
  <c r="CJ44" i="6"/>
  <c r="CK44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Z47" i="6"/>
  <c r="CA47" i="6"/>
  <c r="CB47" i="6"/>
  <c r="CC47" i="6"/>
  <c r="CD47" i="6"/>
  <c r="CE47" i="6"/>
  <c r="CF47" i="6"/>
  <c r="CG47" i="6"/>
  <c r="CH47" i="6"/>
  <c r="CI47" i="6"/>
  <c r="CJ47" i="6"/>
  <c r="CK47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CF48" i="6"/>
  <c r="CG48" i="6"/>
  <c r="CH48" i="6"/>
  <c r="CI48" i="6"/>
  <c r="CJ48" i="6"/>
  <c r="CK48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BY49" i="6"/>
  <c r="BZ49" i="6"/>
  <c r="CA49" i="6"/>
  <c r="CB49" i="6"/>
  <c r="CC49" i="6"/>
  <c r="CD49" i="6"/>
  <c r="CE49" i="6"/>
  <c r="CF49" i="6"/>
  <c r="CG49" i="6"/>
  <c r="CH49" i="6"/>
  <c r="CI49" i="6"/>
  <c r="CJ49" i="6"/>
  <c r="CK49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Z52" i="6"/>
  <c r="CA52" i="6"/>
  <c r="CB52" i="6"/>
  <c r="CC52" i="6"/>
  <c r="CD52" i="6"/>
  <c r="CE52" i="6"/>
  <c r="CF52" i="6"/>
  <c r="CG52" i="6"/>
  <c r="CH52" i="6"/>
  <c r="CI52" i="6"/>
  <c r="CJ52" i="6"/>
  <c r="CK52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Z53" i="6"/>
  <c r="CA53" i="6"/>
  <c r="CB53" i="6"/>
  <c r="CC53" i="6"/>
  <c r="CD53" i="6"/>
  <c r="CE53" i="6"/>
  <c r="CF53" i="6"/>
  <c r="CG53" i="6"/>
  <c r="CH53" i="6"/>
  <c r="CI53" i="6"/>
  <c r="CJ53" i="6"/>
  <c r="CK53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BO54" i="6"/>
  <c r="BP54" i="6"/>
  <c r="BQ54" i="6"/>
  <c r="BR54" i="6"/>
  <c r="BS54" i="6"/>
  <c r="BT54" i="6"/>
  <c r="BU54" i="6"/>
  <c r="BV54" i="6"/>
  <c r="BW54" i="6"/>
  <c r="BX54" i="6"/>
  <c r="BY54" i="6"/>
  <c r="BZ54" i="6"/>
  <c r="CA54" i="6"/>
  <c r="CB54" i="6"/>
  <c r="CC54" i="6"/>
  <c r="CD54" i="6"/>
  <c r="CE54" i="6"/>
  <c r="CF54" i="6"/>
  <c r="CG54" i="6"/>
  <c r="CH54" i="6"/>
  <c r="CI54" i="6"/>
  <c r="CJ54" i="6"/>
  <c r="CK54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Z56" i="6"/>
  <c r="CA56" i="6"/>
  <c r="CB56" i="6"/>
  <c r="CC56" i="6"/>
  <c r="CD56" i="6"/>
  <c r="CE56" i="6"/>
  <c r="CF56" i="6"/>
  <c r="CG56" i="6"/>
  <c r="CH56" i="6"/>
  <c r="CI56" i="6"/>
  <c r="CJ56" i="6"/>
  <c r="CK56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W57" i="6"/>
  <c r="BX57" i="6"/>
  <c r="BY57" i="6"/>
  <c r="BZ57" i="6"/>
  <c r="CA57" i="6"/>
  <c r="CB57" i="6"/>
  <c r="CC57" i="6"/>
  <c r="CD57" i="6"/>
  <c r="CE57" i="6"/>
  <c r="CF57" i="6"/>
  <c r="CG57" i="6"/>
  <c r="CH57" i="6"/>
  <c r="CI57" i="6"/>
  <c r="CJ57" i="6"/>
  <c r="CK57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AV58" i="6"/>
  <c r="AW58" i="6"/>
  <c r="AX58" i="6"/>
  <c r="AY58" i="6"/>
  <c r="AZ58" i="6"/>
  <c r="BA58" i="6"/>
  <c r="BB58" i="6"/>
  <c r="BC58" i="6"/>
  <c r="BD58" i="6"/>
  <c r="BE58" i="6"/>
  <c r="BF58" i="6"/>
  <c r="BG58" i="6"/>
  <c r="BH58" i="6"/>
  <c r="BI58" i="6"/>
  <c r="BJ58" i="6"/>
  <c r="BK58" i="6"/>
  <c r="BL58" i="6"/>
  <c r="BM58" i="6"/>
  <c r="BN58" i="6"/>
  <c r="BO58" i="6"/>
  <c r="BP58" i="6"/>
  <c r="BQ58" i="6"/>
  <c r="BR58" i="6"/>
  <c r="BS58" i="6"/>
  <c r="BT58" i="6"/>
  <c r="BU58" i="6"/>
  <c r="BV58" i="6"/>
  <c r="BW58" i="6"/>
  <c r="BX58" i="6"/>
  <c r="BY58" i="6"/>
  <c r="BZ58" i="6"/>
  <c r="CA58" i="6"/>
  <c r="CB58" i="6"/>
  <c r="CC58" i="6"/>
  <c r="CD58" i="6"/>
  <c r="CE58" i="6"/>
  <c r="CF58" i="6"/>
  <c r="CG58" i="6"/>
  <c r="CH58" i="6"/>
  <c r="CI58" i="6"/>
  <c r="CJ58" i="6"/>
  <c r="CK58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BO59" i="6"/>
  <c r="BP59" i="6"/>
  <c r="BQ59" i="6"/>
  <c r="BR59" i="6"/>
  <c r="BS59" i="6"/>
  <c r="BT59" i="6"/>
  <c r="BU59" i="6"/>
  <c r="BV59" i="6"/>
  <c r="BW59" i="6"/>
  <c r="BX59" i="6"/>
  <c r="BY59" i="6"/>
  <c r="BZ59" i="6"/>
  <c r="CA59" i="6"/>
  <c r="CB59" i="6"/>
  <c r="CC59" i="6"/>
  <c r="CD59" i="6"/>
  <c r="CE59" i="6"/>
  <c r="CF59" i="6"/>
  <c r="CG59" i="6"/>
  <c r="CH59" i="6"/>
  <c r="CI59" i="6"/>
  <c r="CJ59" i="6"/>
  <c r="CK59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BU60" i="6"/>
  <c r="BV60" i="6"/>
  <c r="BW60" i="6"/>
  <c r="BX60" i="6"/>
  <c r="BY60" i="6"/>
  <c r="BZ60" i="6"/>
  <c r="CA60" i="6"/>
  <c r="CB60" i="6"/>
  <c r="CC60" i="6"/>
  <c r="CD60" i="6"/>
  <c r="CE60" i="6"/>
  <c r="CF60" i="6"/>
  <c r="CG60" i="6"/>
  <c r="CH60" i="6"/>
  <c r="CI60" i="6"/>
  <c r="CJ60" i="6"/>
  <c r="CK60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BO61" i="6"/>
  <c r="BP61" i="6"/>
  <c r="BQ61" i="6"/>
  <c r="BR61" i="6"/>
  <c r="BS61" i="6"/>
  <c r="BT61" i="6"/>
  <c r="BU61" i="6"/>
  <c r="BV61" i="6"/>
  <c r="BW61" i="6"/>
  <c r="BX61" i="6"/>
  <c r="BY61" i="6"/>
  <c r="BZ61" i="6"/>
  <c r="CA61" i="6"/>
  <c r="CB61" i="6"/>
  <c r="CC61" i="6"/>
  <c r="CD61" i="6"/>
  <c r="CE61" i="6"/>
  <c r="CF61" i="6"/>
  <c r="CG61" i="6"/>
  <c r="CH61" i="6"/>
  <c r="CI61" i="6"/>
  <c r="CJ61" i="6"/>
  <c r="CK61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Z62" i="6"/>
  <c r="CA62" i="6"/>
  <c r="CB62" i="6"/>
  <c r="CC62" i="6"/>
  <c r="CD62" i="6"/>
  <c r="CE62" i="6"/>
  <c r="CF62" i="6"/>
  <c r="CG62" i="6"/>
  <c r="CH62" i="6"/>
  <c r="CI62" i="6"/>
  <c r="CJ62" i="6"/>
  <c r="CK62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BU63" i="6"/>
  <c r="BV63" i="6"/>
  <c r="BW63" i="6"/>
  <c r="BX63" i="6"/>
  <c r="BY63" i="6"/>
  <c r="BZ63" i="6"/>
  <c r="CA63" i="6"/>
  <c r="CB63" i="6"/>
  <c r="CC63" i="6"/>
  <c r="CD63" i="6"/>
  <c r="CE63" i="6"/>
  <c r="CF63" i="6"/>
  <c r="CG63" i="6"/>
  <c r="CH63" i="6"/>
  <c r="CI63" i="6"/>
  <c r="CJ63" i="6"/>
  <c r="CK63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AU64" i="6"/>
  <c r="AV64" i="6"/>
  <c r="AW64" i="6"/>
  <c r="AX64" i="6"/>
  <c r="AY64" i="6"/>
  <c r="AZ64" i="6"/>
  <c r="BA64" i="6"/>
  <c r="BB64" i="6"/>
  <c r="BC64" i="6"/>
  <c r="BD64" i="6"/>
  <c r="BE64" i="6"/>
  <c r="BF64" i="6"/>
  <c r="BG64" i="6"/>
  <c r="BH64" i="6"/>
  <c r="BI64" i="6"/>
  <c r="BJ64" i="6"/>
  <c r="BK64" i="6"/>
  <c r="BL64" i="6"/>
  <c r="BM64" i="6"/>
  <c r="BN64" i="6"/>
  <c r="BO64" i="6"/>
  <c r="BP64" i="6"/>
  <c r="BQ64" i="6"/>
  <c r="BR64" i="6"/>
  <c r="BS64" i="6"/>
  <c r="BT64" i="6"/>
  <c r="BU64" i="6"/>
  <c r="BV64" i="6"/>
  <c r="BW64" i="6"/>
  <c r="BX64" i="6"/>
  <c r="BY64" i="6"/>
  <c r="BZ64" i="6"/>
  <c r="CA64" i="6"/>
  <c r="CB64" i="6"/>
  <c r="CC64" i="6"/>
  <c r="CD64" i="6"/>
  <c r="CE64" i="6"/>
  <c r="CF64" i="6"/>
  <c r="CG64" i="6"/>
  <c r="CH64" i="6"/>
  <c r="CI64" i="6"/>
  <c r="CJ64" i="6"/>
  <c r="CK64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AS65" i="6"/>
  <c r="AT65" i="6"/>
  <c r="AU65" i="6"/>
  <c r="AV65" i="6"/>
  <c r="AW65" i="6"/>
  <c r="AX65" i="6"/>
  <c r="AY65" i="6"/>
  <c r="AZ65" i="6"/>
  <c r="BA65" i="6"/>
  <c r="BB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X65" i="6"/>
  <c r="BY65" i="6"/>
  <c r="BZ65" i="6"/>
  <c r="CA65" i="6"/>
  <c r="CB65" i="6"/>
  <c r="CC65" i="6"/>
  <c r="CD65" i="6"/>
  <c r="CE65" i="6"/>
  <c r="CF65" i="6"/>
  <c r="CG65" i="6"/>
  <c r="CH65" i="6"/>
  <c r="CI65" i="6"/>
  <c r="CJ65" i="6"/>
  <c r="CK65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AR66" i="6"/>
  <c r="AS66" i="6"/>
  <c r="AT66" i="6"/>
  <c r="AU66" i="6"/>
  <c r="AV66" i="6"/>
  <c r="AW66" i="6"/>
  <c r="AX66" i="6"/>
  <c r="AY66" i="6"/>
  <c r="AZ66" i="6"/>
  <c r="BA66" i="6"/>
  <c r="BB66" i="6"/>
  <c r="BC66" i="6"/>
  <c r="BD66" i="6"/>
  <c r="BE66" i="6"/>
  <c r="BF66" i="6"/>
  <c r="BG66" i="6"/>
  <c r="BH66" i="6"/>
  <c r="BI66" i="6"/>
  <c r="BJ66" i="6"/>
  <c r="BK66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X66" i="6"/>
  <c r="BY66" i="6"/>
  <c r="BZ66" i="6"/>
  <c r="CA66" i="6"/>
  <c r="CB66" i="6"/>
  <c r="CC66" i="6"/>
  <c r="CD66" i="6"/>
  <c r="CE66" i="6"/>
  <c r="CF66" i="6"/>
  <c r="CG66" i="6"/>
  <c r="CH66" i="6"/>
  <c r="CI66" i="6"/>
  <c r="CJ66" i="6"/>
  <c r="CK66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P67" i="6"/>
  <c r="AQ67" i="6"/>
  <c r="AR67" i="6"/>
  <c r="AS67" i="6"/>
  <c r="AT67" i="6"/>
  <c r="AU67" i="6"/>
  <c r="AV67" i="6"/>
  <c r="AW67" i="6"/>
  <c r="AX67" i="6"/>
  <c r="AY67" i="6"/>
  <c r="AZ67" i="6"/>
  <c r="BA67" i="6"/>
  <c r="BB67" i="6"/>
  <c r="BC67" i="6"/>
  <c r="BD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X67" i="6"/>
  <c r="BY67" i="6"/>
  <c r="BZ67" i="6"/>
  <c r="CA67" i="6"/>
  <c r="CB67" i="6"/>
  <c r="CC67" i="6"/>
  <c r="CD67" i="6"/>
  <c r="CE67" i="6"/>
  <c r="CF67" i="6"/>
  <c r="CG67" i="6"/>
  <c r="CH67" i="6"/>
  <c r="CI67" i="6"/>
  <c r="CJ67" i="6"/>
  <c r="CK67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AS68" i="6"/>
  <c r="AT68" i="6"/>
  <c r="AU68" i="6"/>
  <c r="AV68" i="6"/>
  <c r="AW68" i="6"/>
  <c r="AX68" i="6"/>
  <c r="AY68" i="6"/>
  <c r="AZ68" i="6"/>
  <c r="BA68" i="6"/>
  <c r="BB68" i="6"/>
  <c r="BC68" i="6"/>
  <c r="BD68" i="6"/>
  <c r="BE68" i="6"/>
  <c r="BF68" i="6"/>
  <c r="BG68" i="6"/>
  <c r="BH68" i="6"/>
  <c r="BI68" i="6"/>
  <c r="BJ68" i="6"/>
  <c r="BK68" i="6"/>
  <c r="BL68" i="6"/>
  <c r="BM68" i="6"/>
  <c r="BN68" i="6"/>
  <c r="BO68" i="6"/>
  <c r="BP68" i="6"/>
  <c r="BQ68" i="6"/>
  <c r="BR68" i="6"/>
  <c r="BS68" i="6"/>
  <c r="BT68" i="6"/>
  <c r="BU68" i="6"/>
  <c r="BV68" i="6"/>
  <c r="BW68" i="6"/>
  <c r="BX68" i="6"/>
  <c r="BY68" i="6"/>
  <c r="BZ68" i="6"/>
  <c r="CA68" i="6"/>
  <c r="CB68" i="6"/>
  <c r="CC68" i="6"/>
  <c r="CD68" i="6"/>
  <c r="CE68" i="6"/>
  <c r="CF68" i="6"/>
  <c r="CG68" i="6"/>
  <c r="CH68" i="6"/>
  <c r="CI68" i="6"/>
  <c r="CJ68" i="6"/>
  <c r="CK68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B69" i="6"/>
  <c r="BC69" i="6"/>
  <c r="BD69" i="6"/>
  <c r="BE69" i="6"/>
  <c r="BF69" i="6"/>
  <c r="BG69" i="6"/>
  <c r="BH69" i="6"/>
  <c r="BI69" i="6"/>
  <c r="BJ69" i="6"/>
  <c r="BK69" i="6"/>
  <c r="BL69" i="6"/>
  <c r="BM69" i="6"/>
  <c r="BN69" i="6"/>
  <c r="BO69" i="6"/>
  <c r="BP69" i="6"/>
  <c r="BQ69" i="6"/>
  <c r="BR69" i="6"/>
  <c r="BS69" i="6"/>
  <c r="BT69" i="6"/>
  <c r="BU69" i="6"/>
  <c r="BV69" i="6"/>
  <c r="BW69" i="6"/>
  <c r="BX69" i="6"/>
  <c r="BY69" i="6"/>
  <c r="BZ69" i="6"/>
  <c r="CA69" i="6"/>
  <c r="CB69" i="6"/>
  <c r="CC69" i="6"/>
  <c r="CD69" i="6"/>
  <c r="CE69" i="6"/>
  <c r="CF69" i="6"/>
  <c r="CG69" i="6"/>
  <c r="CH69" i="6"/>
  <c r="CI69" i="6"/>
  <c r="CJ69" i="6"/>
  <c r="CK69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AX71" i="6"/>
  <c r="AY71" i="6"/>
  <c r="AZ71" i="6"/>
  <c r="BA71" i="6"/>
  <c r="BB71" i="6"/>
  <c r="BC71" i="6"/>
  <c r="BD71" i="6"/>
  <c r="BE71" i="6"/>
  <c r="BF71" i="6"/>
  <c r="BG71" i="6"/>
  <c r="BH71" i="6"/>
  <c r="BI71" i="6"/>
  <c r="BJ71" i="6"/>
  <c r="BK71" i="6"/>
  <c r="BL71" i="6"/>
  <c r="BM71" i="6"/>
  <c r="BN71" i="6"/>
  <c r="BO71" i="6"/>
  <c r="BP71" i="6"/>
  <c r="BQ71" i="6"/>
  <c r="BR71" i="6"/>
  <c r="BS71" i="6"/>
  <c r="BT71" i="6"/>
  <c r="BU71" i="6"/>
  <c r="BV71" i="6"/>
  <c r="BW71" i="6"/>
  <c r="BX71" i="6"/>
  <c r="BY71" i="6"/>
  <c r="BZ71" i="6"/>
  <c r="CA71" i="6"/>
  <c r="CB71" i="6"/>
  <c r="CC71" i="6"/>
  <c r="CD71" i="6"/>
  <c r="CE71" i="6"/>
  <c r="CF71" i="6"/>
  <c r="CG71" i="6"/>
  <c r="CH71" i="6"/>
  <c r="CI71" i="6"/>
  <c r="CJ71" i="6"/>
  <c r="CK71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AR72" i="6"/>
  <c r="AS72" i="6"/>
  <c r="AT72" i="6"/>
  <c r="AU72" i="6"/>
  <c r="AV72" i="6"/>
  <c r="AW72" i="6"/>
  <c r="AX72" i="6"/>
  <c r="AY72" i="6"/>
  <c r="AZ72" i="6"/>
  <c r="BA72" i="6"/>
  <c r="BB72" i="6"/>
  <c r="BC72" i="6"/>
  <c r="BD72" i="6"/>
  <c r="BE72" i="6"/>
  <c r="BF72" i="6"/>
  <c r="BG72" i="6"/>
  <c r="BH72" i="6"/>
  <c r="BI72" i="6"/>
  <c r="BJ72" i="6"/>
  <c r="BK72" i="6"/>
  <c r="BL72" i="6"/>
  <c r="BM72" i="6"/>
  <c r="BN72" i="6"/>
  <c r="BO72" i="6"/>
  <c r="BP72" i="6"/>
  <c r="BQ72" i="6"/>
  <c r="BR72" i="6"/>
  <c r="BS72" i="6"/>
  <c r="BT72" i="6"/>
  <c r="BU72" i="6"/>
  <c r="BV72" i="6"/>
  <c r="BW72" i="6"/>
  <c r="BX72" i="6"/>
  <c r="BY72" i="6"/>
  <c r="BZ72" i="6"/>
  <c r="CA72" i="6"/>
  <c r="CB72" i="6"/>
  <c r="CC72" i="6"/>
  <c r="CD72" i="6"/>
  <c r="CE72" i="6"/>
  <c r="CF72" i="6"/>
  <c r="CG72" i="6"/>
  <c r="CH72" i="6"/>
  <c r="CI72" i="6"/>
  <c r="CJ72" i="6"/>
  <c r="CK72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AX73" i="6"/>
  <c r="AY73" i="6"/>
  <c r="AZ73" i="6"/>
  <c r="BA73" i="6"/>
  <c r="BB73" i="6"/>
  <c r="BC73" i="6"/>
  <c r="BD73" i="6"/>
  <c r="BE73" i="6"/>
  <c r="BF73" i="6"/>
  <c r="BG73" i="6"/>
  <c r="BH73" i="6"/>
  <c r="BI73" i="6"/>
  <c r="BJ73" i="6"/>
  <c r="BK73" i="6"/>
  <c r="BL73" i="6"/>
  <c r="BM73" i="6"/>
  <c r="BN73" i="6"/>
  <c r="BO73" i="6"/>
  <c r="BP73" i="6"/>
  <c r="BQ73" i="6"/>
  <c r="BR73" i="6"/>
  <c r="BS73" i="6"/>
  <c r="BT73" i="6"/>
  <c r="BU73" i="6"/>
  <c r="BV73" i="6"/>
  <c r="BW73" i="6"/>
  <c r="BX73" i="6"/>
  <c r="BY73" i="6"/>
  <c r="BZ73" i="6"/>
  <c r="CA73" i="6"/>
  <c r="CB73" i="6"/>
  <c r="CC73" i="6"/>
  <c r="CD73" i="6"/>
  <c r="CE73" i="6"/>
  <c r="CF73" i="6"/>
  <c r="CG73" i="6"/>
  <c r="CH73" i="6"/>
  <c r="CI73" i="6"/>
  <c r="CJ73" i="6"/>
  <c r="CK73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BG74" i="6"/>
  <c r="BH74" i="6"/>
  <c r="BI74" i="6"/>
  <c r="BJ74" i="6"/>
  <c r="BK74" i="6"/>
  <c r="BL74" i="6"/>
  <c r="BM74" i="6"/>
  <c r="BN74" i="6"/>
  <c r="BO74" i="6"/>
  <c r="BP74" i="6"/>
  <c r="BQ74" i="6"/>
  <c r="BR74" i="6"/>
  <c r="BS74" i="6"/>
  <c r="BT74" i="6"/>
  <c r="BU74" i="6"/>
  <c r="BV74" i="6"/>
  <c r="BW74" i="6"/>
  <c r="BX74" i="6"/>
  <c r="BY74" i="6"/>
  <c r="BZ74" i="6"/>
  <c r="CA74" i="6"/>
  <c r="CB74" i="6"/>
  <c r="CC74" i="6"/>
  <c r="CD74" i="6"/>
  <c r="CE74" i="6"/>
  <c r="CF74" i="6"/>
  <c r="CG74" i="6"/>
  <c r="CH74" i="6"/>
  <c r="CI74" i="6"/>
  <c r="CJ74" i="6"/>
  <c r="CK74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BG75" i="6"/>
  <c r="BH75" i="6"/>
  <c r="BI75" i="6"/>
  <c r="BJ75" i="6"/>
  <c r="BK75" i="6"/>
  <c r="BL75" i="6"/>
  <c r="BM75" i="6"/>
  <c r="BN75" i="6"/>
  <c r="BO75" i="6"/>
  <c r="BP75" i="6"/>
  <c r="BQ75" i="6"/>
  <c r="BR75" i="6"/>
  <c r="BS75" i="6"/>
  <c r="BT75" i="6"/>
  <c r="BU75" i="6"/>
  <c r="BV75" i="6"/>
  <c r="BW75" i="6"/>
  <c r="BX75" i="6"/>
  <c r="BY75" i="6"/>
  <c r="BZ75" i="6"/>
  <c r="CA75" i="6"/>
  <c r="CB75" i="6"/>
  <c r="CC75" i="6"/>
  <c r="CD75" i="6"/>
  <c r="CE75" i="6"/>
  <c r="CF75" i="6"/>
  <c r="CG75" i="6"/>
  <c r="CH75" i="6"/>
  <c r="CI75" i="6"/>
  <c r="CJ75" i="6"/>
  <c r="CK75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BG76" i="6"/>
  <c r="BH76" i="6"/>
  <c r="BI76" i="6"/>
  <c r="BJ76" i="6"/>
  <c r="BK76" i="6"/>
  <c r="BL76" i="6"/>
  <c r="BM76" i="6"/>
  <c r="BN76" i="6"/>
  <c r="BO76" i="6"/>
  <c r="BP76" i="6"/>
  <c r="BQ76" i="6"/>
  <c r="BR76" i="6"/>
  <c r="BS76" i="6"/>
  <c r="BT76" i="6"/>
  <c r="BU76" i="6"/>
  <c r="BV76" i="6"/>
  <c r="BW76" i="6"/>
  <c r="BX76" i="6"/>
  <c r="BY76" i="6"/>
  <c r="BZ76" i="6"/>
  <c r="CA76" i="6"/>
  <c r="CB76" i="6"/>
  <c r="CC76" i="6"/>
  <c r="CD76" i="6"/>
  <c r="CE76" i="6"/>
  <c r="CF76" i="6"/>
  <c r="CG76" i="6"/>
  <c r="CH76" i="6"/>
  <c r="CI76" i="6"/>
  <c r="CJ76" i="6"/>
  <c r="CK76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AX77" i="6"/>
  <c r="AY77" i="6"/>
  <c r="AZ77" i="6"/>
  <c r="BA77" i="6"/>
  <c r="BB77" i="6"/>
  <c r="BC77" i="6"/>
  <c r="BD77" i="6"/>
  <c r="BE77" i="6"/>
  <c r="BF77" i="6"/>
  <c r="BG77" i="6"/>
  <c r="BH77" i="6"/>
  <c r="BI77" i="6"/>
  <c r="BJ77" i="6"/>
  <c r="BK77" i="6"/>
  <c r="BL77" i="6"/>
  <c r="BM77" i="6"/>
  <c r="BN77" i="6"/>
  <c r="BO77" i="6"/>
  <c r="BP77" i="6"/>
  <c r="BQ77" i="6"/>
  <c r="BR77" i="6"/>
  <c r="BS77" i="6"/>
  <c r="BT77" i="6"/>
  <c r="BU77" i="6"/>
  <c r="BV77" i="6"/>
  <c r="BW77" i="6"/>
  <c r="BX77" i="6"/>
  <c r="BY77" i="6"/>
  <c r="BZ77" i="6"/>
  <c r="CA77" i="6"/>
  <c r="CB77" i="6"/>
  <c r="CC77" i="6"/>
  <c r="CD77" i="6"/>
  <c r="CE77" i="6"/>
  <c r="CF77" i="6"/>
  <c r="CG77" i="6"/>
  <c r="CH77" i="6"/>
  <c r="CI77" i="6"/>
  <c r="CJ77" i="6"/>
  <c r="CK77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AR78" i="6"/>
  <c r="AS78" i="6"/>
  <c r="AT78" i="6"/>
  <c r="AU78" i="6"/>
  <c r="AV78" i="6"/>
  <c r="AW78" i="6"/>
  <c r="AX78" i="6"/>
  <c r="AY78" i="6"/>
  <c r="AZ78" i="6"/>
  <c r="BA78" i="6"/>
  <c r="BB78" i="6"/>
  <c r="BC78" i="6"/>
  <c r="BD78" i="6"/>
  <c r="BE78" i="6"/>
  <c r="BF78" i="6"/>
  <c r="BG78" i="6"/>
  <c r="BH78" i="6"/>
  <c r="BI78" i="6"/>
  <c r="BJ78" i="6"/>
  <c r="BK78" i="6"/>
  <c r="BL78" i="6"/>
  <c r="BM78" i="6"/>
  <c r="BN78" i="6"/>
  <c r="BO78" i="6"/>
  <c r="BP78" i="6"/>
  <c r="BQ78" i="6"/>
  <c r="BR78" i="6"/>
  <c r="BS78" i="6"/>
  <c r="BT78" i="6"/>
  <c r="BU78" i="6"/>
  <c r="BV78" i="6"/>
  <c r="BW78" i="6"/>
  <c r="BX78" i="6"/>
  <c r="BY78" i="6"/>
  <c r="BZ78" i="6"/>
  <c r="CA78" i="6"/>
  <c r="CB78" i="6"/>
  <c r="CC78" i="6"/>
  <c r="CD78" i="6"/>
  <c r="CE78" i="6"/>
  <c r="CF78" i="6"/>
  <c r="CG78" i="6"/>
  <c r="CH78" i="6"/>
  <c r="CI78" i="6"/>
  <c r="CJ78" i="6"/>
  <c r="CK78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AV79" i="6"/>
  <c r="AW79" i="6"/>
  <c r="AX79" i="6"/>
  <c r="AY79" i="6"/>
  <c r="AZ79" i="6"/>
  <c r="BA79" i="6"/>
  <c r="BB79" i="6"/>
  <c r="BC79" i="6"/>
  <c r="BD79" i="6"/>
  <c r="BE79" i="6"/>
  <c r="BF79" i="6"/>
  <c r="BG79" i="6"/>
  <c r="BH79" i="6"/>
  <c r="BI79" i="6"/>
  <c r="BJ79" i="6"/>
  <c r="BK79" i="6"/>
  <c r="BL79" i="6"/>
  <c r="BM79" i="6"/>
  <c r="BN79" i="6"/>
  <c r="BO79" i="6"/>
  <c r="BP79" i="6"/>
  <c r="BQ79" i="6"/>
  <c r="BR79" i="6"/>
  <c r="BS79" i="6"/>
  <c r="BT79" i="6"/>
  <c r="BU79" i="6"/>
  <c r="BV79" i="6"/>
  <c r="BW79" i="6"/>
  <c r="BX79" i="6"/>
  <c r="BY79" i="6"/>
  <c r="BZ79" i="6"/>
  <c r="CA79" i="6"/>
  <c r="CB79" i="6"/>
  <c r="CC79" i="6"/>
  <c r="CD79" i="6"/>
  <c r="CE79" i="6"/>
  <c r="CF79" i="6"/>
  <c r="CG79" i="6"/>
  <c r="CH79" i="6"/>
  <c r="CI79" i="6"/>
  <c r="CJ79" i="6"/>
  <c r="CK79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AR80" i="6"/>
  <c r="AS80" i="6"/>
  <c r="AT80" i="6"/>
  <c r="AU80" i="6"/>
  <c r="AV80" i="6"/>
  <c r="AW80" i="6"/>
  <c r="AX80" i="6"/>
  <c r="AY80" i="6"/>
  <c r="AZ80" i="6"/>
  <c r="BA80" i="6"/>
  <c r="BB80" i="6"/>
  <c r="BC80" i="6"/>
  <c r="BD80" i="6"/>
  <c r="BE80" i="6"/>
  <c r="BF80" i="6"/>
  <c r="BG80" i="6"/>
  <c r="BH80" i="6"/>
  <c r="BI80" i="6"/>
  <c r="BJ80" i="6"/>
  <c r="BK80" i="6"/>
  <c r="BL80" i="6"/>
  <c r="BM80" i="6"/>
  <c r="BN80" i="6"/>
  <c r="BO80" i="6"/>
  <c r="BP80" i="6"/>
  <c r="BQ80" i="6"/>
  <c r="BR80" i="6"/>
  <c r="BS80" i="6"/>
  <c r="BT80" i="6"/>
  <c r="BU80" i="6"/>
  <c r="BV80" i="6"/>
  <c r="BW80" i="6"/>
  <c r="BX80" i="6"/>
  <c r="BY80" i="6"/>
  <c r="BZ80" i="6"/>
  <c r="CA80" i="6"/>
  <c r="CB80" i="6"/>
  <c r="CC80" i="6"/>
  <c r="CD80" i="6"/>
  <c r="CE80" i="6"/>
  <c r="CF80" i="6"/>
  <c r="CG80" i="6"/>
  <c r="CH80" i="6"/>
  <c r="CI80" i="6"/>
  <c r="CJ80" i="6"/>
  <c r="CK80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AR81" i="6"/>
  <c r="AS81" i="6"/>
  <c r="AT81" i="6"/>
  <c r="AU81" i="6"/>
  <c r="AV81" i="6"/>
  <c r="AW81" i="6"/>
  <c r="AX81" i="6"/>
  <c r="AY81" i="6"/>
  <c r="AZ81" i="6"/>
  <c r="BA81" i="6"/>
  <c r="BB81" i="6"/>
  <c r="BC81" i="6"/>
  <c r="BD81" i="6"/>
  <c r="BE81" i="6"/>
  <c r="BF81" i="6"/>
  <c r="BG81" i="6"/>
  <c r="BH81" i="6"/>
  <c r="BI81" i="6"/>
  <c r="BJ81" i="6"/>
  <c r="BK81" i="6"/>
  <c r="BL81" i="6"/>
  <c r="BM81" i="6"/>
  <c r="BN81" i="6"/>
  <c r="BO81" i="6"/>
  <c r="BP81" i="6"/>
  <c r="BQ81" i="6"/>
  <c r="BR81" i="6"/>
  <c r="BS81" i="6"/>
  <c r="BT81" i="6"/>
  <c r="BU81" i="6"/>
  <c r="BV81" i="6"/>
  <c r="BW81" i="6"/>
  <c r="BX81" i="6"/>
  <c r="BY81" i="6"/>
  <c r="BZ81" i="6"/>
  <c r="CA81" i="6"/>
  <c r="CB81" i="6"/>
  <c r="CC81" i="6"/>
  <c r="CD81" i="6"/>
  <c r="CE81" i="6"/>
  <c r="CF81" i="6"/>
  <c r="CG81" i="6"/>
  <c r="CH81" i="6"/>
  <c r="CI81" i="6"/>
  <c r="CJ81" i="6"/>
  <c r="CK81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AR82" i="6"/>
  <c r="AS82" i="6"/>
  <c r="AT82" i="6"/>
  <c r="AU82" i="6"/>
  <c r="AV82" i="6"/>
  <c r="AW82" i="6"/>
  <c r="AX82" i="6"/>
  <c r="AY82" i="6"/>
  <c r="AZ82" i="6"/>
  <c r="BA82" i="6"/>
  <c r="BB82" i="6"/>
  <c r="BC82" i="6"/>
  <c r="BD82" i="6"/>
  <c r="BE82" i="6"/>
  <c r="BF82" i="6"/>
  <c r="BG82" i="6"/>
  <c r="BH82" i="6"/>
  <c r="BI82" i="6"/>
  <c r="BJ82" i="6"/>
  <c r="BK82" i="6"/>
  <c r="BL82" i="6"/>
  <c r="BM82" i="6"/>
  <c r="BN82" i="6"/>
  <c r="BO82" i="6"/>
  <c r="BP82" i="6"/>
  <c r="BQ82" i="6"/>
  <c r="BR82" i="6"/>
  <c r="BS82" i="6"/>
  <c r="BT82" i="6"/>
  <c r="BU82" i="6"/>
  <c r="BV82" i="6"/>
  <c r="BW82" i="6"/>
  <c r="BX82" i="6"/>
  <c r="BY82" i="6"/>
  <c r="BZ82" i="6"/>
  <c r="CA82" i="6"/>
  <c r="CB82" i="6"/>
  <c r="CC82" i="6"/>
  <c r="CD82" i="6"/>
  <c r="CE82" i="6"/>
  <c r="CF82" i="6"/>
  <c r="CG82" i="6"/>
  <c r="CH82" i="6"/>
  <c r="CI82" i="6"/>
  <c r="CJ82" i="6"/>
  <c r="CK82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W83" i="6"/>
  <c r="AX83" i="6"/>
  <c r="AY83" i="6"/>
  <c r="AZ83" i="6"/>
  <c r="BA83" i="6"/>
  <c r="BB83" i="6"/>
  <c r="BC83" i="6"/>
  <c r="BD83" i="6"/>
  <c r="BE83" i="6"/>
  <c r="BF83" i="6"/>
  <c r="BG83" i="6"/>
  <c r="BH83" i="6"/>
  <c r="BI83" i="6"/>
  <c r="BJ83" i="6"/>
  <c r="BK83" i="6"/>
  <c r="BL83" i="6"/>
  <c r="BM83" i="6"/>
  <c r="BN83" i="6"/>
  <c r="BO83" i="6"/>
  <c r="BP83" i="6"/>
  <c r="BQ83" i="6"/>
  <c r="BR83" i="6"/>
  <c r="BS83" i="6"/>
  <c r="BT83" i="6"/>
  <c r="BU83" i="6"/>
  <c r="BV83" i="6"/>
  <c r="BW83" i="6"/>
  <c r="BX83" i="6"/>
  <c r="BY83" i="6"/>
  <c r="BZ83" i="6"/>
  <c r="CA83" i="6"/>
  <c r="CB83" i="6"/>
  <c r="CC83" i="6"/>
  <c r="CD83" i="6"/>
  <c r="CE83" i="6"/>
  <c r="CF83" i="6"/>
  <c r="CG83" i="6"/>
  <c r="CH83" i="6"/>
  <c r="CI83" i="6"/>
  <c r="CJ83" i="6"/>
  <c r="CK83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AR84" i="6"/>
  <c r="AS84" i="6"/>
  <c r="AT84" i="6"/>
  <c r="AU84" i="6"/>
  <c r="AV84" i="6"/>
  <c r="AW84" i="6"/>
  <c r="AX84" i="6"/>
  <c r="AY84" i="6"/>
  <c r="AZ84" i="6"/>
  <c r="BA84" i="6"/>
  <c r="BB84" i="6"/>
  <c r="BC84" i="6"/>
  <c r="BD84" i="6"/>
  <c r="BE84" i="6"/>
  <c r="BF84" i="6"/>
  <c r="BG84" i="6"/>
  <c r="BH84" i="6"/>
  <c r="BI84" i="6"/>
  <c r="BJ84" i="6"/>
  <c r="BK84" i="6"/>
  <c r="BL84" i="6"/>
  <c r="BM84" i="6"/>
  <c r="BN84" i="6"/>
  <c r="BO84" i="6"/>
  <c r="BP84" i="6"/>
  <c r="BQ84" i="6"/>
  <c r="BR84" i="6"/>
  <c r="BS84" i="6"/>
  <c r="BT84" i="6"/>
  <c r="BU84" i="6"/>
  <c r="BV84" i="6"/>
  <c r="BW84" i="6"/>
  <c r="BX84" i="6"/>
  <c r="BY84" i="6"/>
  <c r="BZ84" i="6"/>
  <c r="CA84" i="6"/>
  <c r="CB84" i="6"/>
  <c r="CC84" i="6"/>
  <c r="CD84" i="6"/>
  <c r="CE84" i="6"/>
  <c r="CF84" i="6"/>
  <c r="CG84" i="6"/>
  <c r="CH84" i="6"/>
  <c r="CI84" i="6"/>
  <c r="CJ84" i="6"/>
  <c r="CK84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AV85" i="6"/>
  <c r="AW85" i="6"/>
  <c r="AX85" i="6"/>
  <c r="AY85" i="6"/>
  <c r="AZ85" i="6"/>
  <c r="BA85" i="6"/>
  <c r="BB85" i="6"/>
  <c r="BC85" i="6"/>
  <c r="BD85" i="6"/>
  <c r="BE85" i="6"/>
  <c r="BF85" i="6"/>
  <c r="BG85" i="6"/>
  <c r="BH85" i="6"/>
  <c r="BI85" i="6"/>
  <c r="BJ85" i="6"/>
  <c r="BK85" i="6"/>
  <c r="BL85" i="6"/>
  <c r="BM85" i="6"/>
  <c r="BN85" i="6"/>
  <c r="BO85" i="6"/>
  <c r="BP85" i="6"/>
  <c r="BQ85" i="6"/>
  <c r="BR85" i="6"/>
  <c r="BS85" i="6"/>
  <c r="BT85" i="6"/>
  <c r="BU85" i="6"/>
  <c r="BV85" i="6"/>
  <c r="BW85" i="6"/>
  <c r="BX85" i="6"/>
  <c r="BY85" i="6"/>
  <c r="BZ85" i="6"/>
  <c r="CA85" i="6"/>
  <c r="CB85" i="6"/>
  <c r="CC85" i="6"/>
  <c r="CD85" i="6"/>
  <c r="CE85" i="6"/>
  <c r="CF85" i="6"/>
  <c r="CG85" i="6"/>
  <c r="CH85" i="6"/>
  <c r="CI85" i="6"/>
  <c r="CJ85" i="6"/>
  <c r="CK85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B86" i="6"/>
  <c r="BC86" i="6"/>
  <c r="BD86" i="6"/>
  <c r="BE86" i="6"/>
  <c r="BF86" i="6"/>
  <c r="BG86" i="6"/>
  <c r="BH86" i="6"/>
  <c r="BI86" i="6"/>
  <c r="BJ86" i="6"/>
  <c r="BK86" i="6"/>
  <c r="BL86" i="6"/>
  <c r="BM86" i="6"/>
  <c r="BN86" i="6"/>
  <c r="BO86" i="6"/>
  <c r="BP86" i="6"/>
  <c r="BQ86" i="6"/>
  <c r="BR86" i="6"/>
  <c r="BS86" i="6"/>
  <c r="BT86" i="6"/>
  <c r="BU86" i="6"/>
  <c r="BV86" i="6"/>
  <c r="BW86" i="6"/>
  <c r="BX86" i="6"/>
  <c r="BY86" i="6"/>
  <c r="BZ86" i="6"/>
  <c r="CA86" i="6"/>
  <c r="CB86" i="6"/>
  <c r="CC86" i="6"/>
  <c r="CD86" i="6"/>
  <c r="CE86" i="6"/>
  <c r="CF86" i="6"/>
  <c r="CG86" i="6"/>
  <c r="CH86" i="6"/>
  <c r="CI86" i="6"/>
  <c r="CJ86" i="6"/>
  <c r="CK86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AT87" i="6"/>
  <c r="AU87" i="6"/>
  <c r="AV87" i="6"/>
  <c r="AW87" i="6"/>
  <c r="AX87" i="6"/>
  <c r="AY87" i="6"/>
  <c r="AZ87" i="6"/>
  <c r="BA87" i="6"/>
  <c r="BB87" i="6"/>
  <c r="BC87" i="6"/>
  <c r="BD87" i="6"/>
  <c r="BE87" i="6"/>
  <c r="BF87" i="6"/>
  <c r="BG87" i="6"/>
  <c r="BH87" i="6"/>
  <c r="BI87" i="6"/>
  <c r="BJ87" i="6"/>
  <c r="BK87" i="6"/>
  <c r="BL87" i="6"/>
  <c r="BM87" i="6"/>
  <c r="BN87" i="6"/>
  <c r="BO87" i="6"/>
  <c r="BP87" i="6"/>
  <c r="BQ87" i="6"/>
  <c r="BR87" i="6"/>
  <c r="BS87" i="6"/>
  <c r="BT87" i="6"/>
  <c r="BU87" i="6"/>
  <c r="BV87" i="6"/>
  <c r="BW87" i="6"/>
  <c r="BX87" i="6"/>
  <c r="BY87" i="6"/>
  <c r="BZ87" i="6"/>
  <c r="CA87" i="6"/>
  <c r="CB87" i="6"/>
  <c r="CC87" i="6"/>
  <c r="CD87" i="6"/>
  <c r="CE87" i="6"/>
  <c r="CF87" i="6"/>
  <c r="CG87" i="6"/>
  <c r="CH87" i="6"/>
  <c r="CI87" i="6"/>
  <c r="CJ87" i="6"/>
  <c r="CK87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AL88" i="6"/>
  <c r="AM88" i="6"/>
  <c r="AN88" i="6"/>
  <c r="AO88" i="6"/>
  <c r="AP88" i="6"/>
  <c r="AQ88" i="6"/>
  <c r="AR88" i="6"/>
  <c r="AS88" i="6"/>
  <c r="AT88" i="6"/>
  <c r="AU88" i="6"/>
  <c r="AV88" i="6"/>
  <c r="AW88" i="6"/>
  <c r="AX88" i="6"/>
  <c r="AY88" i="6"/>
  <c r="AZ88" i="6"/>
  <c r="BA88" i="6"/>
  <c r="BB88" i="6"/>
  <c r="BC88" i="6"/>
  <c r="BD88" i="6"/>
  <c r="BE88" i="6"/>
  <c r="BF88" i="6"/>
  <c r="BG88" i="6"/>
  <c r="BH88" i="6"/>
  <c r="BI88" i="6"/>
  <c r="BJ88" i="6"/>
  <c r="BK88" i="6"/>
  <c r="BL88" i="6"/>
  <c r="BM88" i="6"/>
  <c r="BN88" i="6"/>
  <c r="BO88" i="6"/>
  <c r="BP88" i="6"/>
  <c r="BQ88" i="6"/>
  <c r="BR88" i="6"/>
  <c r="BS88" i="6"/>
  <c r="BT88" i="6"/>
  <c r="BU88" i="6"/>
  <c r="BV88" i="6"/>
  <c r="BW88" i="6"/>
  <c r="BX88" i="6"/>
  <c r="BY88" i="6"/>
  <c r="BZ88" i="6"/>
  <c r="CA88" i="6"/>
  <c r="CB88" i="6"/>
  <c r="CC88" i="6"/>
  <c r="CD88" i="6"/>
  <c r="CE88" i="6"/>
  <c r="CF88" i="6"/>
  <c r="CG88" i="6"/>
  <c r="CH88" i="6"/>
  <c r="CI88" i="6"/>
  <c r="CJ88" i="6"/>
  <c r="CK88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AX89" i="6"/>
  <c r="AY89" i="6"/>
  <c r="AZ89" i="6"/>
  <c r="BA89" i="6"/>
  <c r="BB89" i="6"/>
  <c r="BC89" i="6"/>
  <c r="BD89" i="6"/>
  <c r="BE89" i="6"/>
  <c r="BF89" i="6"/>
  <c r="BG89" i="6"/>
  <c r="BH89" i="6"/>
  <c r="BI89" i="6"/>
  <c r="BJ89" i="6"/>
  <c r="BK89" i="6"/>
  <c r="BL89" i="6"/>
  <c r="BM89" i="6"/>
  <c r="BN89" i="6"/>
  <c r="BO89" i="6"/>
  <c r="BP89" i="6"/>
  <c r="BQ89" i="6"/>
  <c r="BR89" i="6"/>
  <c r="BS89" i="6"/>
  <c r="BT89" i="6"/>
  <c r="BU89" i="6"/>
  <c r="BV89" i="6"/>
  <c r="BW89" i="6"/>
  <c r="BX89" i="6"/>
  <c r="BY89" i="6"/>
  <c r="BZ89" i="6"/>
  <c r="CA89" i="6"/>
  <c r="CB89" i="6"/>
  <c r="CC89" i="6"/>
  <c r="CD89" i="6"/>
  <c r="CE89" i="6"/>
  <c r="CF89" i="6"/>
  <c r="CG89" i="6"/>
  <c r="CH89" i="6"/>
  <c r="CI89" i="6"/>
  <c r="CJ89" i="6"/>
  <c r="CK89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AQ90" i="6"/>
  <c r="AR90" i="6"/>
  <c r="AS90" i="6"/>
  <c r="AT90" i="6"/>
  <c r="AU90" i="6"/>
  <c r="AV90" i="6"/>
  <c r="AW90" i="6"/>
  <c r="AX90" i="6"/>
  <c r="AY90" i="6"/>
  <c r="AZ90" i="6"/>
  <c r="BA90" i="6"/>
  <c r="BB90" i="6"/>
  <c r="BC90" i="6"/>
  <c r="BD90" i="6"/>
  <c r="BE90" i="6"/>
  <c r="BF90" i="6"/>
  <c r="BG90" i="6"/>
  <c r="BH90" i="6"/>
  <c r="BI90" i="6"/>
  <c r="BJ90" i="6"/>
  <c r="BK90" i="6"/>
  <c r="BL90" i="6"/>
  <c r="BM90" i="6"/>
  <c r="BN90" i="6"/>
  <c r="BO90" i="6"/>
  <c r="BP90" i="6"/>
  <c r="BQ90" i="6"/>
  <c r="BR90" i="6"/>
  <c r="BS90" i="6"/>
  <c r="BT90" i="6"/>
  <c r="BU90" i="6"/>
  <c r="BV90" i="6"/>
  <c r="BW90" i="6"/>
  <c r="BX90" i="6"/>
  <c r="BY90" i="6"/>
  <c r="BZ90" i="6"/>
  <c r="CA90" i="6"/>
  <c r="CB90" i="6"/>
  <c r="CC90" i="6"/>
  <c r="CD90" i="6"/>
  <c r="CE90" i="6"/>
  <c r="CF90" i="6"/>
  <c r="CG90" i="6"/>
  <c r="CH90" i="6"/>
  <c r="CI90" i="6"/>
  <c r="CJ90" i="6"/>
  <c r="CK90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M91" i="6"/>
  <c r="AN91" i="6"/>
  <c r="AO91" i="6"/>
  <c r="AP91" i="6"/>
  <c r="AQ91" i="6"/>
  <c r="AR91" i="6"/>
  <c r="AS91" i="6"/>
  <c r="AT91" i="6"/>
  <c r="AU91" i="6"/>
  <c r="AV91" i="6"/>
  <c r="AW91" i="6"/>
  <c r="AX91" i="6"/>
  <c r="AY91" i="6"/>
  <c r="AZ91" i="6"/>
  <c r="BA91" i="6"/>
  <c r="BB91" i="6"/>
  <c r="BC91" i="6"/>
  <c r="BD91" i="6"/>
  <c r="BE91" i="6"/>
  <c r="BF91" i="6"/>
  <c r="BG91" i="6"/>
  <c r="BH91" i="6"/>
  <c r="BI91" i="6"/>
  <c r="BJ91" i="6"/>
  <c r="BK91" i="6"/>
  <c r="BL91" i="6"/>
  <c r="BM91" i="6"/>
  <c r="BN91" i="6"/>
  <c r="BO91" i="6"/>
  <c r="BP91" i="6"/>
  <c r="BQ91" i="6"/>
  <c r="BR91" i="6"/>
  <c r="BS91" i="6"/>
  <c r="BT91" i="6"/>
  <c r="BU91" i="6"/>
  <c r="BV91" i="6"/>
  <c r="BW91" i="6"/>
  <c r="BX91" i="6"/>
  <c r="BY91" i="6"/>
  <c r="BZ91" i="6"/>
  <c r="CA91" i="6"/>
  <c r="CB91" i="6"/>
  <c r="CC91" i="6"/>
  <c r="CD91" i="6"/>
  <c r="CE91" i="6"/>
  <c r="CF91" i="6"/>
  <c r="CG91" i="6"/>
  <c r="CH91" i="6"/>
  <c r="CI91" i="6"/>
  <c r="CJ91" i="6"/>
  <c r="CK91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AR92" i="6"/>
  <c r="AS92" i="6"/>
  <c r="AT92" i="6"/>
  <c r="AU92" i="6"/>
  <c r="AV92" i="6"/>
  <c r="AW92" i="6"/>
  <c r="AX92" i="6"/>
  <c r="AY92" i="6"/>
  <c r="AZ92" i="6"/>
  <c r="BA92" i="6"/>
  <c r="BB92" i="6"/>
  <c r="BC92" i="6"/>
  <c r="BD92" i="6"/>
  <c r="BE92" i="6"/>
  <c r="BF92" i="6"/>
  <c r="BG92" i="6"/>
  <c r="BH92" i="6"/>
  <c r="BI92" i="6"/>
  <c r="BJ92" i="6"/>
  <c r="BK92" i="6"/>
  <c r="BL92" i="6"/>
  <c r="BM92" i="6"/>
  <c r="BN92" i="6"/>
  <c r="BO92" i="6"/>
  <c r="BP92" i="6"/>
  <c r="BQ92" i="6"/>
  <c r="BR92" i="6"/>
  <c r="BS92" i="6"/>
  <c r="BT92" i="6"/>
  <c r="BU92" i="6"/>
  <c r="BV92" i="6"/>
  <c r="BW92" i="6"/>
  <c r="BX92" i="6"/>
  <c r="BY92" i="6"/>
  <c r="BZ92" i="6"/>
  <c r="CA92" i="6"/>
  <c r="CB92" i="6"/>
  <c r="CC92" i="6"/>
  <c r="CD92" i="6"/>
  <c r="CE92" i="6"/>
  <c r="CF92" i="6"/>
  <c r="CG92" i="6"/>
  <c r="CH92" i="6"/>
  <c r="CI92" i="6"/>
  <c r="CJ92" i="6"/>
  <c r="CK92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AR93" i="6"/>
  <c r="AS93" i="6"/>
  <c r="AT93" i="6"/>
  <c r="AU93" i="6"/>
  <c r="AV93" i="6"/>
  <c r="AW93" i="6"/>
  <c r="AX93" i="6"/>
  <c r="AY93" i="6"/>
  <c r="AZ93" i="6"/>
  <c r="BA93" i="6"/>
  <c r="BB93" i="6"/>
  <c r="BC93" i="6"/>
  <c r="BD93" i="6"/>
  <c r="BE93" i="6"/>
  <c r="BF93" i="6"/>
  <c r="BG93" i="6"/>
  <c r="BH93" i="6"/>
  <c r="BI93" i="6"/>
  <c r="BJ93" i="6"/>
  <c r="BK93" i="6"/>
  <c r="BL93" i="6"/>
  <c r="BM93" i="6"/>
  <c r="BN93" i="6"/>
  <c r="BO93" i="6"/>
  <c r="BP93" i="6"/>
  <c r="BQ93" i="6"/>
  <c r="BR93" i="6"/>
  <c r="BS93" i="6"/>
  <c r="BT93" i="6"/>
  <c r="BU93" i="6"/>
  <c r="BV93" i="6"/>
  <c r="BW93" i="6"/>
  <c r="BX93" i="6"/>
  <c r="BY93" i="6"/>
  <c r="BZ93" i="6"/>
  <c r="CA93" i="6"/>
  <c r="CB93" i="6"/>
  <c r="CC93" i="6"/>
  <c r="CD93" i="6"/>
  <c r="CE93" i="6"/>
  <c r="CF93" i="6"/>
  <c r="CG93" i="6"/>
  <c r="CH93" i="6"/>
  <c r="CI93" i="6"/>
  <c r="CJ93" i="6"/>
  <c r="CK93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T94" i="6"/>
  <c r="BU94" i="6"/>
  <c r="BV94" i="6"/>
  <c r="BW94" i="6"/>
  <c r="BX94" i="6"/>
  <c r="BY94" i="6"/>
  <c r="BZ94" i="6"/>
  <c r="CA94" i="6"/>
  <c r="CB94" i="6"/>
  <c r="CC94" i="6"/>
  <c r="CD94" i="6"/>
  <c r="CE94" i="6"/>
  <c r="CF94" i="6"/>
  <c r="CG94" i="6"/>
  <c r="CH94" i="6"/>
  <c r="CI94" i="6"/>
  <c r="CJ94" i="6"/>
  <c r="CK94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AL95" i="6"/>
  <c r="AM95" i="6"/>
  <c r="AN95" i="6"/>
  <c r="AO95" i="6"/>
  <c r="AP95" i="6"/>
  <c r="AQ95" i="6"/>
  <c r="AR95" i="6"/>
  <c r="AS95" i="6"/>
  <c r="AT95" i="6"/>
  <c r="AU95" i="6"/>
  <c r="AV95" i="6"/>
  <c r="AW95" i="6"/>
  <c r="AX95" i="6"/>
  <c r="AY95" i="6"/>
  <c r="AZ95" i="6"/>
  <c r="BA95" i="6"/>
  <c r="BB95" i="6"/>
  <c r="BC95" i="6"/>
  <c r="BD95" i="6"/>
  <c r="BE95" i="6"/>
  <c r="BF95" i="6"/>
  <c r="BG95" i="6"/>
  <c r="BH95" i="6"/>
  <c r="BI95" i="6"/>
  <c r="BJ95" i="6"/>
  <c r="BK95" i="6"/>
  <c r="BL95" i="6"/>
  <c r="BM95" i="6"/>
  <c r="BN95" i="6"/>
  <c r="BO95" i="6"/>
  <c r="BP95" i="6"/>
  <c r="BQ95" i="6"/>
  <c r="BR95" i="6"/>
  <c r="BS95" i="6"/>
  <c r="BT95" i="6"/>
  <c r="BU95" i="6"/>
  <c r="BV95" i="6"/>
  <c r="BW95" i="6"/>
  <c r="BX95" i="6"/>
  <c r="BY95" i="6"/>
  <c r="BZ95" i="6"/>
  <c r="CA95" i="6"/>
  <c r="CB95" i="6"/>
  <c r="CC95" i="6"/>
  <c r="CD95" i="6"/>
  <c r="CE95" i="6"/>
  <c r="CF95" i="6"/>
  <c r="CG95" i="6"/>
  <c r="CH95" i="6"/>
  <c r="CI95" i="6"/>
  <c r="CJ95" i="6"/>
  <c r="CK95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AX96" i="6"/>
  <c r="AY96" i="6"/>
  <c r="AZ96" i="6"/>
  <c r="BA96" i="6"/>
  <c r="BB96" i="6"/>
  <c r="BC96" i="6"/>
  <c r="BD96" i="6"/>
  <c r="BE96" i="6"/>
  <c r="BF96" i="6"/>
  <c r="BG96" i="6"/>
  <c r="BH96" i="6"/>
  <c r="BI96" i="6"/>
  <c r="BJ96" i="6"/>
  <c r="BK96" i="6"/>
  <c r="BL96" i="6"/>
  <c r="BM96" i="6"/>
  <c r="BN96" i="6"/>
  <c r="BO96" i="6"/>
  <c r="BP96" i="6"/>
  <c r="BQ96" i="6"/>
  <c r="BR96" i="6"/>
  <c r="BS96" i="6"/>
  <c r="BT96" i="6"/>
  <c r="BU96" i="6"/>
  <c r="BV96" i="6"/>
  <c r="BW96" i="6"/>
  <c r="BX96" i="6"/>
  <c r="BY96" i="6"/>
  <c r="BZ96" i="6"/>
  <c r="CA96" i="6"/>
  <c r="CB96" i="6"/>
  <c r="CC96" i="6"/>
  <c r="CD96" i="6"/>
  <c r="CE96" i="6"/>
  <c r="CF96" i="6"/>
  <c r="CG96" i="6"/>
  <c r="CH96" i="6"/>
  <c r="CI96" i="6"/>
  <c r="CJ96" i="6"/>
  <c r="CK96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AL97" i="6"/>
  <c r="AM97" i="6"/>
  <c r="AN97" i="6"/>
  <c r="AO97" i="6"/>
  <c r="AP97" i="6"/>
  <c r="AQ97" i="6"/>
  <c r="AR97" i="6"/>
  <c r="AS97" i="6"/>
  <c r="AT97" i="6"/>
  <c r="AU97" i="6"/>
  <c r="AV97" i="6"/>
  <c r="AW97" i="6"/>
  <c r="AX97" i="6"/>
  <c r="AY97" i="6"/>
  <c r="AZ97" i="6"/>
  <c r="BA97" i="6"/>
  <c r="BB97" i="6"/>
  <c r="BC97" i="6"/>
  <c r="BD97" i="6"/>
  <c r="BE97" i="6"/>
  <c r="BF97" i="6"/>
  <c r="BG97" i="6"/>
  <c r="BH97" i="6"/>
  <c r="BI97" i="6"/>
  <c r="BJ97" i="6"/>
  <c r="BK97" i="6"/>
  <c r="BL97" i="6"/>
  <c r="BM97" i="6"/>
  <c r="BN97" i="6"/>
  <c r="BO97" i="6"/>
  <c r="BP97" i="6"/>
  <c r="BQ97" i="6"/>
  <c r="BR97" i="6"/>
  <c r="BS97" i="6"/>
  <c r="BT97" i="6"/>
  <c r="BU97" i="6"/>
  <c r="BV97" i="6"/>
  <c r="BW97" i="6"/>
  <c r="BX97" i="6"/>
  <c r="BY97" i="6"/>
  <c r="BZ97" i="6"/>
  <c r="CA97" i="6"/>
  <c r="CB97" i="6"/>
  <c r="CC97" i="6"/>
  <c r="CD97" i="6"/>
  <c r="CE97" i="6"/>
  <c r="CF97" i="6"/>
  <c r="CG97" i="6"/>
  <c r="CH97" i="6"/>
  <c r="CI97" i="6"/>
  <c r="CJ97" i="6"/>
  <c r="CK97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AL98" i="6"/>
  <c r="AM98" i="6"/>
  <c r="AN98" i="6"/>
  <c r="AO98" i="6"/>
  <c r="AP98" i="6"/>
  <c r="AQ98" i="6"/>
  <c r="AR98" i="6"/>
  <c r="AS98" i="6"/>
  <c r="AT98" i="6"/>
  <c r="AU98" i="6"/>
  <c r="AV98" i="6"/>
  <c r="AW98" i="6"/>
  <c r="AX98" i="6"/>
  <c r="AY98" i="6"/>
  <c r="AZ98" i="6"/>
  <c r="BA98" i="6"/>
  <c r="BB98" i="6"/>
  <c r="BC98" i="6"/>
  <c r="BD98" i="6"/>
  <c r="BE98" i="6"/>
  <c r="BF98" i="6"/>
  <c r="BG98" i="6"/>
  <c r="BH98" i="6"/>
  <c r="BI98" i="6"/>
  <c r="BJ98" i="6"/>
  <c r="BK98" i="6"/>
  <c r="BL98" i="6"/>
  <c r="BM98" i="6"/>
  <c r="BN98" i="6"/>
  <c r="BO98" i="6"/>
  <c r="BP98" i="6"/>
  <c r="BQ98" i="6"/>
  <c r="BR98" i="6"/>
  <c r="BS98" i="6"/>
  <c r="BT98" i="6"/>
  <c r="BU98" i="6"/>
  <c r="BV98" i="6"/>
  <c r="BW98" i="6"/>
  <c r="BX98" i="6"/>
  <c r="BY98" i="6"/>
  <c r="BZ98" i="6"/>
  <c r="CA98" i="6"/>
  <c r="CB98" i="6"/>
  <c r="CC98" i="6"/>
  <c r="CD98" i="6"/>
  <c r="CE98" i="6"/>
  <c r="CF98" i="6"/>
  <c r="CG98" i="6"/>
  <c r="CH98" i="6"/>
  <c r="CI98" i="6"/>
  <c r="CJ98" i="6"/>
  <c r="CK98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AP99" i="6"/>
  <c r="AQ99" i="6"/>
  <c r="AR99" i="6"/>
  <c r="AS99" i="6"/>
  <c r="AT99" i="6"/>
  <c r="AU99" i="6"/>
  <c r="AV99" i="6"/>
  <c r="AW99" i="6"/>
  <c r="AX99" i="6"/>
  <c r="AY99" i="6"/>
  <c r="AZ99" i="6"/>
  <c r="BA99" i="6"/>
  <c r="BB99" i="6"/>
  <c r="BC99" i="6"/>
  <c r="BD99" i="6"/>
  <c r="BE99" i="6"/>
  <c r="BF99" i="6"/>
  <c r="BG99" i="6"/>
  <c r="BH99" i="6"/>
  <c r="BI99" i="6"/>
  <c r="BJ99" i="6"/>
  <c r="BK99" i="6"/>
  <c r="BL99" i="6"/>
  <c r="BM99" i="6"/>
  <c r="BN99" i="6"/>
  <c r="BO99" i="6"/>
  <c r="BP99" i="6"/>
  <c r="BQ99" i="6"/>
  <c r="BR99" i="6"/>
  <c r="BS99" i="6"/>
  <c r="BT99" i="6"/>
  <c r="BU99" i="6"/>
  <c r="BV99" i="6"/>
  <c r="BW99" i="6"/>
  <c r="BX99" i="6"/>
  <c r="BY99" i="6"/>
  <c r="BZ99" i="6"/>
  <c r="CA99" i="6"/>
  <c r="CB99" i="6"/>
  <c r="CC99" i="6"/>
  <c r="CD99" i="6"/>
  <c r="CE99" i="6"/>
  <c r="CF99" i="6"/>
  <c r="CG99" i="6"/>
  <c r="CH99" i="6"/>
  <c r="CI99" i="6"/>
  <c r="CJ99" i="6"/>
  <c r="CK99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AF100" i="6"/>
  <c r="AG100" i="6"/>
  <c r="AH100" i="6"/>
  <c r="AI100" i="6"/>
  <c r="AJ100" i="6"/>
  <c r="AK100" i="6"/>
  <c r="AL100" i="6"/>
  <c r="AM100" i="6"/>
  <c r="AN100" i="6"/>
  <c r="AO100" i="6"/>
  <c r="AP100" i="6"/>
  <c r="AQ100" i="6"/>
  <c r="AR100" i="6"/>
  <c r="AS100" i="6"/>
  <c r="AT100" i="6"/>
  <c r="AU100" i="6"/>
  <c r="AV100" i="6"/>
  <c r="AW100" i="6"/>
  <c r="AX100" i="6"/>
  <c r="AY100" i="6"/>
  <c r="AZ100" i="6"/>
  <c r="BA100" i="6"/>
  <c r="BB100" i="6"/>
  <c r="BC100" i="6"/>
  <c r="BD100" i="6"/>
  <c r="BE100" i="6"/>
  <c r="BF100" i="6"/>
  <c r="BG100" i="6"/>
  <c r="BH100" i="6"/>
  <c r="BI100" i="6"/>
  <c r="BJ100" i="6"/>
  <c r="BK100" i="6"/>
  <c r="BL100" i="6"/>
  <c r="BM100" i="6"/>
  <c r="BN100" i="6"/>
  <c r="BO100" i="6"/>
  <c r="BP100" i="6"/>
  <c r="BQ100" i="6"/>
  <c r="BR100" i="6"/>
  <c r="BS100" i="6"/>
  <c r="BT100" i="6"/>
  <c r="BU100" i="6"/>
  <c r="BV100" i="6"/>
  <c r="BW100" i="6"/>
  <c r="BX100" i="6"/>
  <c r="BY100" i="6"/>
  <c r="BZ100" i="6"/>
  <c r="CA100" i="6"/>
  <c r="CB100" i="6"/>
  <c r="CC100" i="6"/>
  <c r="CD100" i="6"/>
  <c r="CE100" i="6"/>
  <c r="CF100" i="6"/>
  <c r="CG100" i="6"/>
  <c r="CH100" i="6"/>
  <c r="CI100" i="6"/>
  <c r="CJ100" i="6"/>
  <c r="CK100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AJ101" i="6"/>
  <c r="AK101" i="6"/>
  <c r="AL101" i="6"/>
  <c r="AM101" i="6"/>
  <c r="AN101" i="6"/>
  <c r="AO101" i="6"/>
  <c r="AP101" i="6"/>
  <c r="AQ101" i="6"/>
  <c r="AR101" i="6"/>
  <c r="AS101" i="6"/>
  <c r="AT101" i="6"/>
  <c r="AU101" i="6"/>
  <c r="AV101" i="6"/>
  <c r="AW101" i="6"/>
  <c r="AX101" i="6"/>
  <c r="AY101" i="6"/>
  <c r="AZ101" i="6"/>
  <c r="BA101" i="6"/>
  <c r="BB101" i="6"/>
  <c r="BC101" i="6"/>
  <c r="BD101" i="6"/>
  <c r="BE101" i="6"/>
  <c r="BF101" i="6"/>
  <c r="BG101" i="6"/>
  <c r="BH101" i="6"/>
  <c r="BI101" i="6"/>
  <c r="BJ101" i="6"/>
  <c r="BK101" i="6"/>
  <c r="BL101" i="6"/>
  <c r="BM101" i="6"/>
  <c r="BN101" i="6"/>
  <c r="BO101" i="6"/>
  <c r="BP101" i="6"/>
  <c r="BQ101" i="6"/>
  <c r="BR101" i="6"/>
  <c r="BS101" i="6"/>
  <c r="BT101" i="6"/>
  <c r="BU101" i="6"/>
  <c r="BV101" i="6"/>
  <c r="BW101" i="6"/>
  <c r="BX101" i="6"/>
  <c r="BY101" i="6"/>
  <c r="BZ101" i="6"/>
  <c r="CA101" i="6"/>
  <c r="CB101" i="6"/>
  <c r="CC101" i="6"/>
  <c r="CD101" i="6"/>
  <c r="CE101" i="6"/>
  <c r="CF101" i="6"/>
  <c r="CG101" i="6"/>
  <c r="CH101" i="6"/>
  <c r="CI101" i="6"/>
  <c r="CJ101" i="6"/>
  <c r="CK101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J102" i="6"/>
  <c r="AK102" i="6"/>
  <c r="AL102" i="6"/>
  <c r="AM102" i="6"/>
  <c r="AN102" i="6"/>
  <c r="AO102" i="6"/>
  <c r="AP102" i="6"/>
  <c r="AQ102" i="6"/>
  <c r="AR102" i="6"/>
  <c r="AS102" i="6"/>
  <c r="AT102" i="6"/>
  <c r="AU102" i="6"/>
  <c r="AV102" i="6"/>
  <c r="AW102" i="6"/>
  <c r="AX102" i="6"/>
  <c r="AY102" i="6"/>
  <c r="AZ102" i="6"/>
  <c r="BA102" i="6"/>
  <c r="BB102" i="6"/>
  <c r="BC102" i="6"/>
  <c r="BD102" i="6"/>
  <c r="BE102" i="6"/>
  <c r="BF102" i="6"/>
  <c r="BG102" i="6"/>
  <c r="BH102" i="6"/>
  <c r="BI102" i="6"/>
  <c r="BJ102" i="6"/>
  <c r="BK102" i="6"/>
  <c r="BL102" i="6"/>
  <c r="BM102" i="6"/>
  <c r="BN102" i="6"/>
  <c r="BO102" i="6"/>
  <c r="BP102" i="6"/>
  <c r="BQ102" i="6"/>
  <c r="BR102" i="6"/>
  <c r="BS102" i="6"/>
  <c r="BT102" i="6"/>
  <c r="BU102" i="6"/>
  <c r="BV102" i="6"/>
  <c r="BW102" i="6"/>
  <c r="BX102" i="6"/>
  <c r="BY102" i="6"/>
  <c r="BZ102" i="6"/>
  <c r="CA102" i="6"/>
  <c r="CB102" i="6"/>
  <c r="CC102" i="6"/>
  <c r="CD102" i="6"/>
  <c r="CE102" i="6"/>
  <c r="CF102" i="6"/>
  <c r="CG102" i="6"/>
  <c r="CH102" i="6"/>
  <c r="CI102" i="6"/>
  <c r="CJ102" i="6"/>
  <c r="CK102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AI103" i="6"/>
  <c r="AJ103" i="6"/>
  <c r="AK103" i="6"/>
  <c r="AL103" i="6"/>
  <c r="AM103" i="6"/>
  <c r="AN103" i="6"/>
  <c r="AO103" i="6"/>
  <c r="AP103" i="6"/>
  <c r="AQ103" i="6"/>
  <c r="AR103" i="6"/>
  <c r="AS103" i="6"/>
  <c r="AT103" i="6"/>
  <c r="AU103" i="6"/>
  <c r="AV103" i="6"/>
  <c r="AW103" i="6"/>
  <c r="AX103" i="6"/>
  <c r="AY103" i="6"/>
  <c r="AZ103" i="6"/>
  <c r="BA103" i="6"/>
  <c r="BB103" i="6"/>
  <c r="BC103" i="6"/>
  <c r="BD103" i="6"/>
  <c r="BE103" i="6"/>
  <c r="BF103" i="6"/>
  <c r="BG103" i="6"/>
  <c r="BH103" i="6"/>
  <c r="BI103" i="6"/>
  <c r="BJ103" i="6"/>
  <c r="BK103" i="6"/>
  <c r="BL103" i="6"/>
  <c r="BM103" i="6"/>
  <c r="BN103" i="6"/>
  <c r="BO103" i="6"/>
  <c r="BP103" i="6"/>
  <c r="BQ103" i="6"/>
  <c r="BR103" i="6"/>
  <c r="BS103" i="6"/>
  <c r="BT103" i="6"/>
  <c r="BU103" i="6"/>
  <c r="BV103" i="6"/>
  <c r="BW103" i="6"/>
  <c r="BX103" i="6"/>
  <c r="BY103" i="6"/>
  <c r="BZ103" i="6"/>
  <c r="CA103" i="6"/>
  <c r="CB103" i="6"/>
  <c r="CC103" i="6"/>
  <c r="CD103" i="6"/>
  <c r="CE103" i="6"/>
  <c r="CF103" i="6"/>
  <c r="CG103" i="6"/>
  <c r="CH103" i="6"/>
  <c r="CI103" i="6"/>
  <c r="CJ103" i="6"/>
  <c r="CK103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AF104" i="6"/>
  <c r="AG104" i="6"/>
  <c r="AH104" i="6"/>
  <c r="AI104" i="6"/>
  <c r="AJ104" i="6"/>
  <c r="AK104" i="6"/>
  <c r="AL104" i="6"/>
  <c r="AM104" i="6"/>
  <c r="AN104" i="6"/>
  <c r="AO104" i="6"/>
  <c r="AP104" i="6"/>
  <c r="AQ104" i="6"/>
  <c r="AR104" i="6"/>
  <c r="AS104" i="6"/>
  <c r="AT104" i="6"/>
  <c r="AU104" i="6"/>
  <c r="AV104" i="6"/>
  <c r="AW104" i="6"/>
  <c r="AX104" i="6"/>
  <c r="AY104" i="6"/>
  <c r="AZ104" i="6"/>
  <c r="BA104" i="6"/>
  <c r="BB104" i="6"/>
  <c r="BC104" i="6"/>
  <c r="BD104" i="6"/>
  <c r="BE104" i="6"/>
  <c r="BF104" i="6"/>
  <c r="BG104" i="6"/>
  <c r="BH104" i="6"/>
  <c r="BI104" i="6"/>
  <c r="BJ104" i="6"/>
  <c r="BK104" i="6"/>
  <c r="BL104" i="6"/>
  <c r="BM104" i="6"/>
  <c r="BN104" i="6"/>
  <c r="BO104" i="6"/>
  <c r="BP104" i="6"/>
  <c r="BQ104" i="6"/>
  <c r="BR104" i="6"/>
  <c r="BS104" i="6"/>
  <c r="BT104" i="6"/>
  <c r="BU104" i="6"/>
  <c r="BV104" i="6"/>
  <c r="BW104" i="6"/>
  <c r="BX104" i="6"/>
  <c r="BY104" i="6"/>
  <c r="BZ104" i="6"/>
  <c r="CA104" i="6"/>
  <c r="CB104" i="6"/>
  <c r="CC104" i="6"/>
  <c r="CD104" i="6"/>
  <c r="CE104" i="6"/>
  <c r="CF104" i="6"/>
  <c r="CG104" i="6"/>
  <c r="CH104" i="6"/>
  <c r="CI104" i="6"/>
  <c r="CJ104" i="6"/>
  <c r="CK104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AJ105" i="6"/>
  <c r="AK105" i="6"/>
  <c r="AL105" i="6"/>
  <c r="AM105" i="6"/>
  <c r="AN105" i="6"/>
  <c r="AO105" i="6"/>
  <c r="AP105" i="6"/>
  <c r="AQ105" i="6"/>
  <c r="AR105" i="6"/>
  <c r="AS105" i="6"/>
  <c r="AT105" i="6"/>
  <c r="AU105" i="6"/>
  <c r="AV105" i="6"/>
  <c r="AW105" i="6"/>
  <c r="AX105" i="6"/>
  <c r="AY105" i="6"/>
  <c r="AZ105" i="6"/>
  <c r="BA105" i="6"/>
  <c r="BB105" i="6"/>
  <c r="BC105" i="6"/>
  <c r="BD105" i="6"/>
  <c r="BE105" i="6"/>
  <c r="BF105" i="6"/>
  <c r="BG105" i="6"/>
  <c r="BH105" i="6"/>
  <c r="BI105" i="6"/>
  <c r="BJ105" i="6"/>
  <c r="BK105" i="6"/>
  <c r="BL105" i="6"/>
  <c r="BM105" i="6"/>
  <c r="BN105" i="6"/>
  <c r="BO105" i="6"/>
  <c r="BP105" i="6"/>
  <c r="BQ105" i="6"/>
  <c r="BR105" i="6"/>
  <c r="BS105" i="6"/>
  <c r="BT105" i="6"/>
  <c r="BU105" i="6"/>
  <c r="BV105" i="6"/>
  <c r="BW105" i="6"/>
  <c r="BX105" i="6"/>
  <c r="BY105" i="6"/>
  <c r="BZ105" i="6"/>
  <c r="CA105" i="6"/>
  <c r="CB105" i="6"/>
  <c r="CC105" i="6"/>
  <c r="CD105" i="6"/>
  <c r="CE105" i="6"/>
  <c r="CF105" i="6"/>
  <c r="CG105" i="6"/>
  <c r="CH105" i="6"/>
  <c r="CI105" i="6"/>
  <c r="CJ105" i="6"/>
  <c r="CK105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AJ106" i="6"/>
  <c r="AK106" i="6"/>
  <c r="AL106" i="6"/>
  <c r="AM106" i="6"/>
  <c r="AN106" i="6"/>
  <c r="AO106" i="6"/>
  <c r="AP106" i="6"/>
  <c r="AQ106" i="6"/>
  <c r="AR106" i="6"/>
  <c r="AS106" i="6"/>
  <c r="AT106" i="6"/>
  <c r="AU106" i="6"/>
  <c r="AV106" i="6"/>
  <c r="AW106" i="6"/>
  <c r="AX106" i="6"/>
  <c r="AY106" i="6"/>
  <c r="AZ106" i="6"/>
  <c r="BA106" i="6"/>
  <c r="BB106" i="6"/>
  <c r="BC106" i="6"/>
  <c r="BD106" i="6"/>
  <c r="BE106" i="6"/>
  <c r="BF106" i="6"/>
  <c r="BG106" i="6"/>
  <c r="BH106" i="6"/>
  <c r="BI106" i="6"/>
  <c r="BJ106" i="6"/>
  <c r="BK106" i="6"/>
  <c r="BL106" i="6"/>
  <c r="BM106" i="6"/>
  <c r="BN106" i="6"/>
  <c r="BO106" i="6"/>
  <c r="BP106" i="6"/>
  <c r="BQ106" i="6"/>
  <c r="BR106" i="6"/>
  <c r="BS106" i="6"/>
  <c r="BT106" i="6"/>
  <c r="BU106" i="6"/>
  <c r="BV106" i="6"/>
  <c r="BW106" i="6"/>
  <c r="BX106" i="6"/>
  <c r="BY106" i="6"/>
  <c r="BZ106" i="6"/>
  <c r="CA106" i="6"/>
  <c r="CB106" i="6"/>
  <c r="CC106" i="6"/>
  <c r="CD106" i="6"/>
  <c r="CE106" i="6"/>
  <c r="CF106" i="6"/>
  <c r="CG106" i="6"/>
  <c r="CH106" i="6"/>
  <c r="CI106" i="6"/>
  <c r="CJ106" i="6"/>
  <c r="CK106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AJ107" i="6"/>
  <c r="AK107" i="6"/>
  <c r="AL107" i="6"/>
  <c r="AM107" i="6"/>
  <c r="AN107" i="6"/>
  <c r="AO107" i="6"/>
  <c r="AP107" i="6"/>
  <c r="AQ107" i="6"/>
  <c r="AR107" i="6"/>
  <c r="AS107" i="6"/>
  <c r="AT107" i="6"/>
  <c r="AU107" i="6"/>
  <c r="AV107" i="6"/>
  <c r="AW107" i="6"/>
  <c r="AX107" i="6"/>
  <c r="AY107" i="6"/>
  <c r="AZ107" i="6"/>
  <c r="BA107" i="6"/>
  <c r="BB107" i="6"/>
  <c r="BC107" i="6"/>
  <c r="BD107" i="6"/>
  <c r="BE107" i="6"/>
  <c r="BF107" i="6"/>
  <c r="BG107" i="6"/>
  <c r="BH107" i="6"/>
  <c r="BI107" i="6"/>
  <c r="BJ107" i="6"/>
  <c r="BK107" i="6"/>
  <c r="BL107" i="6"/>
  <c r="BM107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CB107" i="6"/>
  <c r="CC107" i="6"/>
  <c r="CD107" i="6"/>
  <c r="CE107" i="6"/>
  <c r="CF107" i="6"/>
  <c r="CG107" i="6"/>
  <c r="CH107" i="6"/>
  <c r="CI107" i="6"/>
  <c r="CJ107" i="6"/>
  <c r="CK107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AB108" i="6"/>
  <c r="AC108" i="6"/>
  <c r="AD108" i="6"/>
  <c r="AE108" i="6"/>
  <c r="AF108" i="6"/>
  <c r="AG108" i="6"/>
  <c r="AH108" i="6"/>
  <c r="AI108" i="6"/>
  <c r="AJ108" i="6"/>
  <c r="AK108" i="6"/>
  <c r="AL108" i="6"/>
  <c r="AM108" i="6"/>
  <c r="AN108" i="6"/>
  <c r="AO108" i="6"/>
  <c r="AP108" i="6"/>
  <c r="AQ108" i="6"/>
  <c r="AR108" i="6"/>
  <c r="AS108" i="6"/>
  <c r="AT108" i="6"/>
  <c r="AU108" i="6"/>
  <c r="AV108" i="6"/>
  <c r="AW108" i="6"/>
  <c r="AX108" i="6"/>
  <c r="AY108" i="6"/>
  <c r="AZ108" i="6"/>
  <c r="BA108" i="6"/>
  <c r="BB108" i="6"/>
  <c r="BC108" i="6"/>
  <c r="BD108" i="6"/>
  <c r="BE108" i="6"/>
  <c r="BF108" i="6"/>
  <c r="BG108" i="6"/>
  <c r="BH108" i="6"/>
  <c r="BI108" i="6"/>
  <c r="BJ108" i="6"/>
  <c r="BK108" i="6"/>
  <c r="BL108" i="6"/>
  <c r="BM108" i="6"/>
  <c r="BN108" i="6"/>
  <c r="BO108" i="6"/>
  <c r="BP108" i="6"/>
  <c r="BQ108" i="6"/>
  <c r="BR108" i="6"/>
  <c r="BS108" i="6"/>
  <c r="BT108" i="6"/>
  <c r="BU108" i="6"/>
  <c r="BV108" i="6"/>
  <c r="BW108" i="6"/>
  <c r="BX108" i="6"/>
  <c r="BY108" i="6"/>
  <c r="BZ108" i="6"/>
  <c r="CA108" i="6"/>
  <c r="CB108" i="6"/>
  <c r="CC108" i="6"/>
  <c r="CD108" i="6"/>
  <c r="CE108" i="6"/>
  <c r="CF108" i="6"/>
  <c r="CG108" i="6"/>
  <c r="CH108" i="6"/>
  <c r="CI108" i="6"/>
  <c r="CJ108" i="6"/>
  <c r="CK108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AB109" i="6"/>
  <c r="AC109" i="6"/>
  <c r="AD109" i="6"/>
  <c r="AE109" i="6"/>
  <c r="AF109" i="6"/>
  <c r="AG109" i="6"/>
  <c r="AH109" i="6"/>
  <c r="AI109" i="6"/>
  <c r="AJ109" i="6"/>
  <c r="AK109" i="6"/>
  <c r="AL109" i="6"/>
  <c r="AM109" i="6"/>
  <c r="AN109" i="6"/>
  <c r="AO109" i="6"/>
  <c r="AP109" i="6"/>
  <c r="AQ109" i="6"/>
  <c r="AR109" i="6"/>
  <c r="AS109" i="6"/>
  <c r="AT109" i="6"/>
  <c r="AU109" i="6"/>
  <c r="AV109" i="6"/>
  <c r="AW109" i="6"/>
  <c r="AX109" i="6"/>
  <c r="AY109" i="6"/>
  <c r="AZ109" i="6"/>
  <c r="BA109" i="6"/>
  <c r="BB109" i="6"/>
  <c r="BC109" i="6"/>
  <c r="BD109" i="6"/>
  <c r="BE109" i="6"/>
  <c r="BF109" i="6"/>
  <c r="BG109" i="6"/>
  <c r="BH109" i="6"/>
  <c r="BI109" i="6"/>
  <c r="BJ109" i="6"/>
  <c r="BK109" i="6"/>
  <c r="BL109" i="6"/>
  <c r="BM109" i="6"/>
  <c r="BN109" i="6"/>
  <c r="BO109" i="6"/>
  <c r="BP109" i="6"/>
  <c r="BQ109" i="6"/>
  <c r="BR109" i="6"/>
  <c r="BS109" i="6"/>
  <c r="BT109" i="6"/>
  <c r="BU109" i="6"/>
  <c r="BV109" i="6"/>
  <c r="BW109" i="6"/>
  <c r="BX109" i="6"/>
  <c r="BY109" i="6"/>
  <c r="BZ109" i="6"/>
  <c r="CA109" i="6"/>
  <c r="CB109" i="6"/>
  <c r="CC109" i="6"/>
  <c r="CD109" i="6"/>
  <c r="CE109" i="6"/>
  <c r="CF109" i="6"/>
  <c r="CG109" i="6"/>
  <c r="CH109" i="6"/>
  <c r="CI109" i="6"/>
  <c r="CJ109" i="6"/>
  <c r="CK109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AC110" i="6"/>
  <c r="AD110" i="6"/>
  <c r="AE110" i="6"/>
  <c r="AF110" i="6"/>
  <c r="AG110" i="6"/>
  <c r="AH110" i="6"/>
  <c r="AI110" i="6"/>
  <c r="AJ110" i="6"/>
  <c r="AK110" i="6"/>
  <c r="AL110" i="6"/>
  <c r="AM110" i="6"/>
  <c r="AN110" i="6"/>
  <c r="AO110" i="6"/>
  <c r="AP110" i="6"/>
  <c r="AQ110" i="6"/>
  <c r="AR110" i="6"/>
  <c r="AS110" i="6"/>
  <c r="AT110" i="6"/>
  <c r="AU110" i="6"/>
  <c r="AV110" i="6"/>
  <c r="AW110" i="6"/>
  <c r="AX110" i="6"/>
  <c r="AY110" i="6"/>
  <c r="AZ110" i="6"/>
  <c r="BA110" i="6"/>
  <c r="BB110" i="6"/>
  <c r="BC110" i="6"/>
  <c r="BD110" i="6"/>
  <c r="BE110" i="6"/>
  <c r="BF110" i="6"/>
  <c r="BG110" i="6"/>
  <c r="BH110" i="6"/>
  <c r="BI110" i="6"/>
  <c r="BJ110" i="6"/>
  <c r="BK110" i="6"/>
  <c r="BL110" i="6"/>
  <c r="BM110" i="6"/>
  <c r="BN110" i="6"/>
  <c r="BO110" i="6"/>
  <c r="BP110" i="6"/>
  <c r="BQ110" i="6"/>
  <c r="BR110" i="6"/>
  <c r="BS110" i="6"/>
  <c r="BT110" i="6"/>
  <c r="BU110" i="6"/>
  <c r="BV110" i="6"/>
  <c r="BW110" i="6"/>
  <c r="BX110" i="6"/>
  <c r="BY110" i="6"/>
  <c r="BZ110" i="6"/>
  <c r="CA110" i="6"/>
  <c r="CB110" i="6"/>
  <c r="CC110" i="6"/>
  <c r="CD110" i="6"/>
  <c r="CE110" i="6"/>
  <c r="CF110" i="6"/>
  <c r="CG110" i="6"/>
  <c r="CH110" i="6"/>
  <c r="CI110" i="6"/>
  <c r="CJ110" i="6"/>
  <c r="CK110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AJ111" i="6"/>
  <c r="AK111" i="6"/>
  <c r="AL111" i="6"/>
  <c r="AM111" i="6"/>
  <c r="AN111" i="6"/>
  <c r="AO111" i="6"/>
  <c r="AP111" i="6"/>
  <c r="AQ111" i="6"/>
  <c r="AR111" i="6"/>
  <c r="AS111" i="6"/>
  <c r="AT111" i="6"/>
  <c r="AU111" i="6"/>
  <c r="AV111" i="6"/>
  <c r="AW111" i="6"/>
  <c r="AX111" i="6"/>
  <c r="AY111" i="6"/>
  <c r="AZ111" i="6"/>
  <c r="BA111" i="6"/>
  <c r="BB111" i="6"/>
  <c r="BC111" i="6"/>
  <c r="BD111" i="6"/>
  <c r="BE111" i="6"/>
  <c r="BF111" i="6"/>
  <c r="BG111" i="6"/>
  <c r="BH111" i="6"/>
  <c r="BI111" i="6"/>
  <c r="BJ111" i="6"/>
  <c r="BK111" i="6"/>
  <c r="BL111" i="6"/>
  <c r="BM111" i="6"/>
  <c r="BN111" i="6"/>
  <c r="BO111" i="6"/>
  <c r="BP111" i="6"/>
  <c r="BQ111" i="6"/>
  <c r="BR111" i="6"/>
  <c r="BS111" i="6"/>
  <c r="BT111" i="6"/>
  <c r="BU111" i="6"/>
  <c r="BV111" i="6"/>
  <c r="BW111" i="6"/>
  <c r="BX111" i="6"/>
  <c r="BY111" i="6"/>
  <c r="BZ111" i="6"/>
  <c r="CA111" i="6"/>
  <c r="CB111" i="6"/>
  <c r="CC111" i="6"/>
  <c r="CD111" i="6"/>
  <c r="CE111" i="6"/>
  <c r="CF111" i="6"/>
  <c r="CG111" i="6"/>
  <c r="CH111" i="6"/>
  <c r="CI111" i="6"/>
  <c r="CJ111" i="6"/>
  <c r="CK111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AC112" i="6"/>
  <c r="AD112" i="6"/>
  <c r="AE112" i="6"/>
  <c r="AF112" i="6"/>
  <c r="AG112" i="6"/>
  <c r="AH112" i="6"/>
  <c r="AI112" i="6"/>
  <c r="AJ112" i="6"/>
  <c r="AK112" i="6"/>
  <c r="AL112" i="6"/>
  <c r="AM112" i="6"/>
  <c r="AN112" i="6"/>
  <c r="AO112" i="6"/>
  <c r="AP112" i="6"/>
  <c r="AQ112" i="6"/>
  <c r="AR112" i="6"/>
  <c r="AS112" i="6"/>
  <c r="AT112" i="6"/>
  <c r="AU112" i="6"/>
  <c r="AV112" i="6"/>
  <c r="AW112" i="6"/>
  <c r="AX112" i="6"/>
  <c r="AY112" i="6"/>
  <c r="AZ112" i="6"/>
  <c r="BA112" i="6"/>
  <c r="BB112" i="6"/>
  <c r="BC112" i="6"/>
  <c r="BD112" i="6"/>
  <c r="BE112" i="6"/>
  <c r="BF112" i="6"/>
  <c r="BG112" i="6"/>
  <c r="BH112" i="6"/>
  <c r="BI112" i="6"/>
  <c r="BJ112" i="6"/>
  <c r="BK112" i="6"/>
  <c r="BL112" i="6"/>
  <c r="BM112" i="6"/>
  <c r="BN112" i="6"/>
  <c r="BO112" i="6"/>
  <c r="BP112" i="6"/>
  <c r="BQ112" i="6"/>
  <c r="BR112" i="6"/>
  <c r="BS112" i="6"/>
  <c r="BT112" i="6"/>
  <c r="BU112" i="6"/>
  <c r="BV112" i="6"/>
  <c r="BW112" i="6"/>
  <c r="BX112" i="6"/>
  <c r="BY112" i="6"/>
  <c r="BZ112" i="6"/>
  <c r="CA112" i="6"/>
  <c r="CB112" i="6"/>
  <c r="CC112" i="6"/>
  <c r="CD112" i="6"/>
  <c r="CE112" i="6"/>
  <c r="CF112" i="6"/>
  <c r="CG112" i="6"/>
  <c r="CH112" i="6"/>
  <c r="CI112" i="6"/>
  <c r="CJ112" i="6"/>
  <c r="CK112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AJ113" i="6"/>
  <c r="AK113" i="6"/>
  <c r="AL113" i="6"/>
  <c r="AM113" i="6"/>
  <c r="AN113" i="6"/>
  <c r="AO113" i="6"/>
  <c r="AP113" i="6"/>
  <c r="AQ113" i="6"/>
  <c r="AR113" i="6"/>
  <c r="AS113" i="6"/>
  <c r="AT113" i="6"/>
  <c r="AU113" i="6"/>
  <c r="AV113" i="6"/>
  <c r="AW113" i="6"/>
  <c r="AX113" i="6"/>
  <c r="AY113" i="6"/>
  <c r="AZ113" i="6"/>
  <c r="BA113" i="6"/>
  <c r="BB113" i="6"/>
  <c r="BC113" i="6"/>
  <c r="BD113" i="6"/>
  <c r="BE113" i="6"/>
  <c r="BF113" i="6"/>
  <c r="BG113" i="6"/>
  <c r="BH113" i="6"/>
  <c r="BI113" i="6"/>
  <c r="BJ113" i="6"/>
  <c r="BK113" i="6"/>
  <c r="BL113" i="6"/>
  <c r="BM113" i="6"/>
  <c r="BN113" i="6"/>
  <c r="BO113" i="6"/>
  <c r="BP113" i="6"/>
  <c r="BQ113" i="6"/>
  <c r="BR113" i="6"/>
  <c r="BS113" i="6"/>
  <c r="BT113" i="6"/>
  <c r="BU113" i="6"/>
  <c r="BV113" i="6"/>
  <c r="BW113" i="6"/>
  <c r="BX113" i="6"/>
  <c r="BY113" i="6"/>
  <c r="BZ113" i="6"/>
  <c r="CA113" i="6"/>
  <c r="CB113" i="6"/>
  <c r="CC113" i="6"/>
  <c r="CD113" i="6"/>
  <c r="CE113" i="6"/>
  <c r="CF113" i="6"/>
  <c r="CG113" i="6"/>
  <c r="CH113" i="6"/>
  <c r="CI113" i="6"/>
  <c r="CJ113" i="6"/>
  <c r="CK113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AC114" i="6"/>
  <c r="AD114" i="6"/>
  <c r="AE114" i="6"/>
  <c r="AF114" i="6"/>
  <c r="AG114" i="6"/>
  <c r="AH114" i="6"/>
  <c r="AI114" i="6"/>
  <c r="AJ114" i="6"/>
  <c r="AK114" i="6"/>
  <c r="AL114" i="6"/>
  <c r="AM114" i="6"/>
  <c r="AN114" i="6"/>
  <c r="AO114" i="6"/>
  <c r="AP114" i="6"/>
  <c r="AQ114" i="6"/>
  <c r="AR114" i="6"/>
  <c r="AS114" i="6"/>
  <c r="AT114" i="6"/>
  <c r="AU114" i="6"/>
  <c r="AV114" i="6"/>
  <c r="AW114" i="6"/>
  <c r="AX114" i="6"/>
  <c r="AY114" i="6"/>
  <c r="AZ114" i="6"/>
  <c r="BA114" i="6"/>
  <c r="BB114" i="6"/>
  <c r="BC114" i="6"/>
  <c r="BD114" i="6"/>
  <c r="BE114" i="6"/>
  <c r="BF114" i="6"/>
  <c r="BG114" i="6"/>
  <c r="BH114" i="6"/>
  <c r="BI114" i="6"/>
  <c r="BJ114" i="6"/>
  <c r="BK114" i="6"/>
  <c r="BL114" i="6"/>
  <c r="BM114" i="6"/>
  <c r="BN114" i="6"/>
  <c r="BO114" i="6"/>
  <c r="BP114" i="6"/>
  <c r="BQ114" i="6"/>
  <c r="BR114" i="6"/>
  <c r="BS114" i="6"/>
  <c r="BT114" i="6"/>
  <c r="BU114" i="6"/>
  <c r="BV114" i="6"/>
  <c r="BW114" i="6"/>
  <c r="BX114" i="6"/>
  <c r="BY114" i="6"/>
  <c r="BZ114" i="6"/>
  <c r="CA114" i="6"/>
  <c r="CB114" i="6"/>
  <c r="CC114" i="6"/>
  <c r="CD114" i="6"/>
  <c r="CE114" i="6"/>
  <c r="CF114" i="6"/>
  <c r="CG114" i="6"/>
  <c r="CH114" i="6"/>
  <c r="CI114" i="6"/>
  <c r="CJ114" i="6"/>
  <c r="CK114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AC115" i="6"/>
  <c r="AD115" i="6"/>
  <c r="AE115" i="6"/>
  <c r="AF115" i="6"/>
  <c r="AG115" i="6"/>
  <c r="AH115" i="6"/>
  <c r="AI115" i="6"/>
  <c r="AJ115" i="6"/>
  <c r="AK115" i="6"/>
  <c r="AL115" i="6"/>
  <c r="AM115" i="6"/>
  <c r="AN115" i="6"/>
  <c r="AO115" i="6"/>
  <c r="AP115" i="6"/>
  <c r="AQ115" i="6"/>
  <c r="AR115" i="6"/>
  <c r="AS115" i="6"/>
  <c r="AT115" i="6"/>
  <c r="AU115" i="6"/>
  <c r="AV115" i="6"/>
  <c r="AW115" i="6"/>
  <c r="AX115" i="6"/>
  <c r="AY115" i="6"/>
  <c r="AZ115" i="6"/>
  <c r="BA115" i="6"/>
  <c r="BB115" i="6"/>
  <c r="BC115" i="6"/>
  <c r="BD115" i="6"/>
  <c r="BE115" i="6"/>
  <c r="BF115" i="6"/>
  <c r="BG115" i="6"/>
  <c r="BH115" i="6"/>
  <c r="BI115" i="6"/>
  <c r="BJ115" i="6"/>
  <c r="BK115" i="6"/>
  <c r="BL115" i="6"/>
  <c r="BM115" i="6"/>
  <c r="BN115" i="6"/>
  <c r="BO115" i="6"/>
  <c r="BP115" i="6"/>
  <c r="BQ115" i="6"/>
  <c r="BR115" i="6"/>
  <c r="BS115" i="6"/>
  <c r="BT115" i="6"/>
  <c r="BU115" i="6"/>
  <c r="BV115" i="6"/>
  <c r="BW115" i="6"/>
  <c r="BX115" i="6"/>
  <c r="BY115" i="6"/>
  <c r="BZ115" i="6"/>
  <c r="CA115" i="6"/>
  <c r="CB115" i="6"/>
  <c r="CC115" i="6"/>
  <c r="CD115" i="6"/>
  <c r="CE115" i="6"/>
  <c r="CF115" i="6"/>
  <c r="CG115" i="6"/>
  <c r="CH115" i="6"/>
  <c r="CI115" i="6"/>
  <c r="CJ115" i="6"/>
  <c r="CK115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AC116" i="6"/>
  <c r="AD116" i="6"/>
  <c r="AE116" i="6"/>
  <c r="AF116" i="6"/>
  <c r="AG116" i="6"/>
  <c r="AH116" i="6"/>
  <c r="AI116" i="6"/>
  <c r="AJ116" i="6"/>
  <c r="AK116" i="6"/>
  <c r="AL116" i="6"/>
  <c r="AM116" i="6"/>
  <c r="AN116" i="6"/>
  <c r="AO116" i="6"/>
  <c r="AP116" i="6"/>
  <c r="AQ116" i="6"/>
  <c r="AR116" i="6"/>
  <c r="AS116" i="6"/>
  <c r="AT116" i="6"/>
  <c r="AU116" i="6"/>
  <c r="AV116" i="6"/>
  <c r="AW116" i="6"/>
  <c r="AX116" i="6"/>
  <c r="AY116" i="6"/>
  <c r="AZ116" i="6"/>
  <c r="BA116" i="6"/>
  <c r="BB116" i="6"/>
  <c r="BC116" i="6"/>
  <c r="BD116" i="6"/>
  <c r="BE116" i="6"/>
  <c r="BF116" i="6"/>
  <c r="BG116" i="6"/>
  <c r="BH116" i="6"/>
  <c r="BI116" i="6"/>
  <c r="BJ116" i="6"/>
  <c r="BK116" i="6"/>
  <c r="BL116" i="6"/>
  <c r="BM116" i="6"/>
  <c r="BN116" i="6"/>
  <c r="BO116" i="6"/>
  <c r="BP116" i="6"/>
  <c r="BQ116" i="6"/>
  <c r="BR116" i="6"/>
  <c r="BS116" i="6"/>
  <c r="BT116" i="6"/>
  <c r="BU116" i="6"/>
  <c r="BV116" i="6"/>
  <c r="BW116" i="6"/>
  <c r="BX116" i="6"/>
  <c r="BY116" i="6"/>
  <c r="BZ116" i="6"/>
  <c r="CA116" i="6"/>
  <c r="CB116" i="6"/>
  <c r="CC116" i="6"/>
  <c r="CD116" i="6"/>
  <c r="CE116" i="6"/>
  <c r="CF116" i="6"/>
  <c r="CG116" i="6"/>
  <c r="CH116" i="6"/>
  <c r="CI116" i="6"/>
  <c r="CJ116" i="6"/>
  <c r="CK116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AC117" i="6"/>
  <c r="AD117" i="6"/>
  <c r="AE117" i="6"/>
  <c r="AF117" i="6"/>
  <c r="AG117" i="6"/>
  <c r="AH117" i="6"/>
  <c r="AI117" i="6"/>
  <c r="AJ117" i="6"/>
  <c r="AK117" i="6"/>
  <c r="AL117" i="6"/>
  <c r="AM117" i="6"/>
  <c r="AN117" i="6"/>
  <c r="AO117" i="6"/>
  <c r="AP117" i="6"/>
  <c r="AQ117" i="6"/>
  <c r="AR117" i="6"/>
  <c r="AS117" i="6"/>
  <c r="AT117" i="6"/>
  <c r="AU117" i="6"/>
  <c r="AV117" i="6"/>
  <c r="AW117" i="6"/>
  <c r="AX117" i="6"/>
  <c r="AY117" i="6"/>
  <c r="AZ117" i="6"/>
  <c r="BA117" i="6"/>
  <c r="BB117" i="6"/>
  <c r="BC117" i="6"/>
  <c r="BD117" i="6"/>
  <c r="BE117" i="6"/>
  <c r="BF117" i="6"/>
  <c r="BG117" i="6"/>
  <c r="BH117" i="6"/>
  <c r="BI117" i="6"/>
  <c r="BJ117" i="6"/>
  <c r="BK117" i="6"/>
  <c r="BL117" i="6"/>
  <c r="BM117" i="6"/>
  <c r="BN117" i="6"/>
  <c r="BO117" i="6"/>
  <c r="BP117" i="6"/>
  <c r="BQ117" i="6"/>
  <c r="BR117" i="6"/>
  <c r="BS117" i="6"/>
  <c r="BT117" i="6"/>
  <c r="BU117" i="6"/>
  <c r="BV117" i="6"/>
  <c r="BW117" i="6"/>
  <c r="BX117" i="6"/>
  <c r="BY117" i="6"/>
  <c r="BZ117" i="6"/>
  <c r="CA117" i="6"/>
  <c r="CB117" i="6"/>
  <c r="CC117" i="6"/>
  <c r="CD117" i="6"/>
  <c r="CE117" i="6"/>
  <c r="CF117" i="6"/>
  <c r="CG117" i="6"/>
  <c r="CH117" i="6"/>
  <c r="CI117" i="6"/>
  <c r="CJ117" i="6"/>
  <c r="CK117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AX118" i="6"/>
  <c r="AY118" i="6"/>
  <c r="AZ118" i="6"/>
  <c r="BA118" i="6"/>
  <c r="BB118" i="6"/>
  <c r="BC118" i="6"/>
  <c r="BD118" i="6"/>
  <c r="BE118" i="6"/>
  <c r="BF118" i="6"/>
  <c r="BG118" i="6"/>
  <c r="BH118" i="6"/>
  <c r="BI118" i="6"/>
  <c r="BJ118" i="6"/>
  <c r="BK118" i="6"/>
  <c r="BL118" i="6"/>
  <c r="BM118" i="6"/>
  <c r="BN118" i="6"/>
  <c r="BO118" i="6"/>
  <c r="BP118" i="6"/>
  <c r="BQ118" i="6"/>
  <c r="BR118" i="6"/>
  <c r="BS118" i="6"/>
  <c r="BT118" i="6"/>
  <c r="BU118" i="6"/>
  <c r="BV118" i="6"/>
  <c r="BW118" i="6"/>
  <c r="BX118" i="6"/>
  <c r="BY118" i="6"/>
  <c r="BZ118" i="6"/>
  <c r="CA118" i="6"/>
  <c r="CB118" i="6"/>
  <c r="CC118" i="6"/>
  <c r="CD118" i="6"/>
  <c r="CE118" i="6"/>
  <c r="CF118" i="6"/>
  <c r="CG118" i="6"/>
  <c r="CH118" i="6"/>
  <c r="CI118" i="6"/>
  <c r="CJ118" i="6"/>
  <c r="CK118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AC119" i="6"/>
  <c r="AD119" i="6"/>
  <c r="AE119" i="6"/>
  <c r="AF119" i="6"/>
  <c r="AG119" i="6"/>
  <c r="AH119" i="6"/>
  <c r="AI119" i="6"/>
  <c r="AJ119" i="6"/>
  <c r="AK119" i="6"/>
  <c r="AL119" i="6"/>
  <c r="AM119" i="6"/>
  <c r="AN119" i="6"/>
  <c r="AO119" i="6"/>
  <c r="AP119" i="6"/>
  <c r="AQ119" i="6"/>
  <c r="AR119" i="6"/>
  <c r="AS119" i="6"/>
  <c r="AT119" i="6"/>
  <c r="AU119" i="6"/>
  <c r="AV119" i="6"/>
  <c r="AW119" i="6"/>
  <c r="AX119" i="6"/>
  <c r="AY119" i="6"/>
  <c r="AZ119" i="6"/>
  <c r="BA119" i="6"/>
  <c r="BB119" i="6"/>
  <c r="BC119" i="6"/>
  <c r="BD119" i="6"/>
  <c r="BE119" i="6"/>
  <c r="BF119" i="6"/>
  <c r="BG119" i="6"/>
  <c r="BH119" i="6"/>
  <c r="BI119" i="6"/>
  <c r="BJ119" i="6"/>
  <c r="BK119" i="6"/>
  <c r="BL119" i="6"/>
  <c r="BM119" i="6"/>
  <c r="BN119" i="6"/>
  <c r="BO119" i="6"/>
  <c r="BP119" i="6"/>
  <c r="BQ119" i="6"/>
  <c r="BR119" i="6"/>
  <c r="BS119" i="6"/>
  <c r="BT119" i="6"/>
  <c r="BU119" i="6"/>
  <c r="BV119" i="6"/>
  <c r="BW119" i="6"/>
  <c r="BX119" i="6"/>
  <c r="BY119" i="6"/>
  <c r="BZ119" i="6"/>
  <c r="CA119" i="6"/>
  <c r="CB119" i="6"/>
  <c r="CC119" i="6"/>
  <c r="CD119" i="6"/>
  <c r="CE119" i="6"/>
  <c r="CF119" i="6"/>
  <c r="CG119" i="6"/>
  <c r="CH119" i="6"/>
  <c r="CI119" i="6"/>
  <c r="CJ119" i="6"/>
  <c r="CK119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AF120" i="6"/>
  <c r="AG120" i="6"/>
  <c r="AH120" i="6"/>
  <c r="AI120" i="6"/>
  <c r="AJ120" i="6"/>
  <c r="AK120" i="6"/>
  <c r="AL120" i="6"/>
  <c r="AM120" i="6"/>
  <c r="AN120" i="6"/>
  <c r="AO120" i="6"/>
  <c r="AP120" i="6"/>
  <c r="AQ120" i="6"/>
  <c r="AR120" i="6"/>
  <c r="AS120" i="6"/>
  <c r="AT120" i="6"/>
  <c r="AU120" i="6"/>
  <c r="AV120" i="6"/>
  <c r="AW120" i="6"/>
  <c r="AX120" i="6"/>
  <c r="AY120" i="6"/>
  <c r="AZ120" i="6"/>
  <c r="BA120" i="6"/>
  <c r="BB120" i="6"/>
  <c r="BC120" i="6"/>
  <c r="BD120" i="6"/>
  <c r="BE120" i="6"/>
  <c r="BF120" i="6"/>
  <c r="BG120" i="6"/>
  <c r="BH120" i="6"/>
  <c r="BI120" i="6"/>
  <c r="BJ120" i="6"/>
  <c r="BK120" i="6"/>
  <c r="BL120" i="6"/>
  <c r="BM120" i="6"/>
  <c r="BN120" i="6"/>
  <c r="BO120" i="6"/>
  <c r="BP120" i="6"/>
  <c r="BQ120" i="6"/>
  <c r="BR120" i="6"/>
  <c r="BS120" i="6"/>
  <c r="BT120" i="6"/>
  <c r="BU120" i="6"/>
  <c r="BV120" i="6"/>
  <c r="BW120" i="6"/>
  <c r="BX120" i="6"/>
  <c r="BY120" i="6"/>
  <c r="BZ120" i="6"/>
  <c r="CA120" i="6"/>
  <c r="CB120" i="6"/>
  <c r="CC120" i="6"/>
  <c r="CD120" i="6"/>
  <c r="CE120" i="6"/>
  <c r="CF120" i="6"/>
  <c r="CG120" i="6"/>
  <c r="CH120" i="6"/>
  <c r="CI120" i="6"/>
  <c r="CJ120" i="6"/>
  <c r="CK120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AF121" i="6"/>
  <c r="AG121" i="6"/>
  <c r="AH121" i="6"/>
  <c r="AI121" i="6"/>
  <c r="AJ121" i="6"/>
  <c r="AK121" i="6"/>
  <c r="AL121" i="6"/>
  <c r="AM121" i="6"/>
  <c r="AN121" i="6"/>
  <c r="AO121" i="6"/>
  <c r="AP121" i="6"/>
  <c r="AQ121" i="6"/>
  <c r="AR121" i="6"/>
  <c r="AS121" i="6"/>
  <c r="AT121" i="6"/>
  <c r="AU121" i="6"/>
  <c r="AV121" i="6"/>
  <c r="AW121" i="6"/>
  <c r="AX121" i="6"/>
  <c r="AY121" i="6"/>
  <c r="AZ121" i="6"/>
  <c r="BA121" i="6"/>
  <c r="BB121" i="6"/>
  <c r="BC121" i="6"/>
  <c r="BD121" i="6"/>
  <c r="BE121" i="6"/>
  <c r="BF121" i="6"/>
  <c r="BG121" i="6"/>
  <c r="BH121" i="6"/>
  <c r="BI121" i="6"/>
  <c r="BJ121" i="6"/>
  <c r="BK121" i="6"/>
  <c r="BL121" i="6"/>
  <c r="BM121" i="6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CB121" i="6"/>
  <c r="CC121" i="6"/>
  <c r="CD121" i="6"/>
  <c r="CE121" i="6"/>
  <c r="CF121" i="6"/>
  <c r="CG121" i="6"/>
  <c r="CH121" i="6"/>
  <c r="CI121" i="6"/>
  <c r="CJ121" i="6"/>
  <c r="CK121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AC122" i="6"/>
  <c r="AD122" i="6"/>
  <c r="AE122" i="6"/>
  <c r="AF122" i="6"/>
  <c r="AG122" i="6"/>
  <c r="AH122" i="6"/>
  <c r="AI122" i="6"/>
  <c r="AJ122" i="6"/>
  <c r="AK122" i="6"/>
  <c r="AL122" i="6"/>
  <c r="AM122" i="6"/>
  <c r="AN122" i="6"/>
  <c r="AO122" i="6"/>
  <c r="AP122" i="6"/>
  <c r="AQ122" i="6"/>
  <c r="AR122" i="6"/>
  <c r="AS122" i="6"/>
  <c r="AT122" i="6"/>
  <c r="AU122" i="6"/>
  <c r="AV122" i="6"/>
  <c r="AW122" i="6"/>
  <c r="AX122" i="6"/>
  <c r="AY122" i="6"/>
  <c r="AZ122" i="6"/>
  <c r="BA122" i="6"/>
  <c r="BB122" i="6"/>
  <c r="BC122" i="6"/>
  <c r="BD122" i="6"/>
  <c r="BE122" i="6"/>
  <c r="BF122" i="6"/>
  <c r="BG122" i="6"/>
  <c r="BH122" i="6"/>
  <c r="BI122" i="6"/>
  <c r="BJ122" i="6"/>
  <c r="BK122" i="6"/>
  <c r="BL122" i="6"/>
  <c r="BM122" i="6"/>
  <c r="BN122" i="6"/>
  <c r="BO122" i="6"/>
  <c r="BP122" i="6"/>
  <c r="BQ122" i="6"/>
  <c r="BR122" i="6"/>
  <c r="BS122" i="6"/>
  <c r="BT122" i="6"/>
  <c r="BU122" i="6"/>
  <c r="BV122" i="6"/>
  <c r="BW122" i="6"/>
  <c r="BX122" i="6"/>
  <c r="BY122" i="6"/>
  <c r="BZ122" i="6"/>
  <c r="CA122" i="6"/>
  <c r="CB122" i="6"/>
  <c r="CC122" i="6"/>
  <c r="CD122" i="6"/>
  <c r="CE122" i="6"/>
  <c r="CF122" i="6"/>
  <c r="CG122" i="6"/>
  <c r="CH122" i="6"/>
  <c r="CI122" i="6"/>
  <c r="CJ122" i="6"/>
  <c r="CK122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AC123" i="6"/>
  <c r="AD123" i="6"/>
  <c r="AE123" i="6"/>
  <c r="AF123" i="6"/>
  <c r="AG123" i="6"/>
  <c r="AH123" i="6"/>
  <c r="AI123" i="6"/>
  <c r="AJ123" i="6"/>
  <c r="AK123" i="6"/>
  <c r="AL123" i="6"/>
  <c r="AM123" i="6"/>
  <c r="AN123" i="6"/>
  <c r="AO123" i="6"/>
  <c r="AP123" i="6"/>
  <c r="AQ123" i="6"/>
  <c r="AR123" i="6"/>
  <c r="AS123" i="6"/>
  <c r="AT123" i="6"/>
  <c r="AU123" i="6"/>
  <c r="AV123" i="6"/>
  <c r="AW123" i="6"/>
  <c r="AX123" i="6"/>
  <c r="AY123" i="6"/>
  <c r="AZ123" i="6"/>
  <c r="BA123" i="6"/>
  <c r="BB123" i="6"/>
  <c r="BC123" i="6"/>
  <c r="BD123" i="6"/>
  <c r="BE123" i="6"/>
  <c r="BF123" i="6"/>
  <c r="BG123" i="6"/>
  <c r="BH123" i="6"/>
  <c r="BI123" i="6"/>
  <c r="BJ123" i="6"/>
  <c r="BK123" i="6"/>
  <c r="BL123" i="6"/>
  <c r="BM123" i="6"/>
  <c r="BN123" i="6"/>
  <c r="BO123" i="6"/>
  <c r="BP123" i="6"/>
  <c r="BQ123" i="6"/>
  <c r="BR123" i="6"/>
  <c r="BS123" i="6"/>
  <c r="BT123" i="6"/>
  <c r="BU123" i="6"/>
  <c r="BV123" i="6"/>
  <c r="BW123" i="6"/>
  <c r="BX123" i="6"/>
  <c r="BY123" i="6"/>
  <c r="BZ123" i="6"/>
  <c r="CA123" i="6"/>
  <c r="CB123" i="6"/>
  <c r="CC123" i="6"/>
  <c r="CD123" i="6"/>
  <c r="CE123" i="6"/>
  <c r="CF123" i="6"/>
  <c r="CG123" i="6"/>
  <c r="CH123" i="6"/>
  <c r="CI123" i="6"/>
  <c r="CJ123" i="6"/>
  <c r="CK123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AC124" i="6"/>
  <c r="AD124" i="6"/>
  <c r="AE124" i="6"/>
  <c r="AF124" i="6"/>
  <c r="AG124" i="6"/>
  <c r="AH124" i="6"/>
  <c r="AI124" i="6"/>
  <c r="AJ124" i="6"/>
  <c r="AK124" i="6"/>
  <c r="AL124" i="6"/>
  <c r="AM124" i="6"/>
  <c r="AN124" i="6"/>
  <c r="AO124" i="6"/>
  <c r="AP124" i="6"/>
  <c r="AQ124" i="6"/>
  <c r="AR124" i="6"/>
  <c r="AS124" i="6"/>
  <c r="AT124" i="6"/>
  <c r="AU124" i="6"/>
  <c r="AV124" i="6"/>
  <c r="AW124" i="6"/>
  <c r="AX124" i="6"/>
  <c r="AY124" i="6"/>
  <c r="AZ124" i="6"/>
  <c r="BA124" i="6"/>
  <c r="BB124" i="6"/>
  <c r="BC124" i="6"/>
  <c r="BD124" i="6"/>
  <c r="BE124" i="6"/>
  <c r="BF124" i="6"/>
  <c r="BG124" i="6"/>
  <c r="BH124" i="6"/>
  <c r="BI124" i="6"/>
  <c r="BJ124" i="6"/>
  <c r="BK124" i="6"/>
  <c r="BL124" i="6"/>
  <c r="BM124" i="6"/>
  <c r="BN124" i="6"/>
  <c r="BO124" i="6"/>
  <c r="BP124" i="6"/>
  <c r="BQ124" i="6"/>
  <c r="BR124" i="6"/>
  <c r="BS124" i="6"/>
  <c r="BT124" i="6"/>
  <c r="BU124" i="6"/>
  <c r="BV124" i="6"/>
  <c r="BW124" i="6"/>
  <c r="BX124" i="6"/>
  <c r="BY124" i="6"/>
  <c r="BZ124" i="6"/>
  <c r="CA124" i="6"/>
  <c r="CB124" i="6"/>
  <c r="CC124" i="6"/>
  <c r="CD124" i="6"/>
  <c r="CE124" i="6"/>
  <c r="CF124" i="6"/>
  <c r="CG124" i="6"/>
  <c r="CH124" i="6"/>
  <c r="CI124" i="6"/>
  <c r="CJ124" i="6"/>
  <c r="CK124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AC125" i="6"/>
  <c r="AD125" i="6"/>
  <c r="AE125" i="6"/>
  <c r="AF125" i="6"/>
  <c r="AG125" i="6"/>
  <c r="AH125" i="6"/>
  <c r="AI125" i="6"/>
  <c r="AJ125" i="6"/>
  <c r="AK125" i="6"/>
  <c r="AL125" i="6"/>
  <c r="AM125" i="6"/>
  <c r="AN125" i="6"/>
  <c r="AO125" i="6"/>
  <c r="AP125" i="6"/>
  <c r="AQ125" i="6"/>
  <c r="AR125" i="6"/>
  <c r="AS125" i="6"/>
  <c r="AT125" i="6"/>
  <c r="AU125" i="6"/>
  <c r="AV125" i="6"/>
  <c r="AW125" i="6"/>
  <c r="AX125" i="6"/>
  <c r="AY125" i="6"/>
  <c r="AZ125" i="6"/>
  <c r="BA125" i="6"/>
  <c r="BB125" i="6"/>
  <c r="BC125" i="6"/>
  <c r="BD125" i="6"/>
  <c r="BE125" i="6"/>
  <c r="BF125" i="6"/>
  <c r="BG125" i="6"/>
  <c r="BH125" i="6"/>
  <c r="BI125" i="6"/>
  <c r="BJ125" i="6"/>
  <c r="BK125" i="6"/>
  <c r="BL125" i="6"/>
  <c r="BM125" i="6"/>
  <c r="BN125" i="6"/>
  <c r="BO125" i="6"/>
  <c r="BP125" i="6"/>
  <c r="BQ125" i="6"/>
  <c r="BR125" i="6"/>
  <c r="BS125" i="6"/>
  <c r="BT125" i="6"/>
  <c r="BU125" i="6"/>
  <c r="BV125" i="6"/>
  <c r="BW125" i="6"/>
  <c r="BX125" i="6"/>
  <c r="BY125" i="6"/>
  <c r="BZ125" i="6"/>
  <c r="CA125" i="6"/>
  <c r="CB125" i="6"/>
  <c r="CC125" i="6"/>
  <c r="CD125" i="6"/>
  <c r="CE125" i="6"/>
  <c r="CF125" i="6"/>
  <c r="CG125" i="6"/>
  <c r="CH125" i="6"/>
  <c r="CI125" i="6"/>
  <c r="CJ125" i="6"/>
  <c r="CK125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AC126" i="6"/>
  <c r="AD126" i="6"/>
  <c r="AE126" i="6"/>
  <c r="AF126" i="6"/>
  <c r="AG126" i="6"/>
  <c r="AH126" i="6"/>
  <c r="AI126" i="6"/>
  <c r="AJ126" i="6"/>
  <c r="AK126" i="6"/>
  <c r="AL126" i="6"/>
  <c r="AM126" i="6"/>
  <c r="AN126" i="6"/>
  <c r="AO126" i="6"/>
  <c r="AP126" i="6"/>
  <c r="AQ126" i="6"/>
  <c r="AR126" i="6"/>
  <c r="AS126" i="6"/>
  <c r="AT126" i="6"/>
  <c r="AU126" i="6"/>
  <c r="AV126" i="6"/>
  <c r="AW126" i="6"/>
  <c r="AX126" i="6"/>
  <c r="AY126" i="6"/>
  <c r="AZ126" i="6"/>
  <c r="BA126" i="6"/>
  <c r="BB126" i="6"/>
  <c r="BC126" i="6"/>
  <c r="BD126" i="6"/>
  <c r="BE126" i="6"/>
  <c r="BF126" i="6"/>
  <c r="BG126" i="6"/>
  <c r="BH126" i="6"/>
  <c r="BI126" i="6"/>
  <c r="BJ126" i="6"/>
  <c r="BK126" i="6"/>
  <c r="BL126" i="6"/>
  <c r="BM126" i="6"/>
  <c r="BN126" i="6"/>
  <c r="BO126" i="6"/>
  <c r="BP126" i="6"/>
  <c r="BQ126" i="6"/>
  <c r="BR126" i="6"/>
  <c r="BS126" i="6"/>
  <c r="BT126" i="6"/>
  <c r="BU126" i="6"/>
  <c r="BV126" i="6"/>
  <c r="BW126" i="6"/>
  <c r="BX126" i="6"/>
  <c r="BY126" i="6"/>
  <c r="BZ126" i="6"/>
  <c r="CA126" i="6"/>
  <c r="CB126" i="6"/>
  <c r="CC126" i="6"/>
  <c r="CD126" i="6"/>
  <c r="CE126" i="6"/>
  <c r="CF126" i="6"/>
  <c r="CG126" i="6"/>
  <c r="CH126" i="6"/>
  <c r="CI126" i="6"/>
  <c r="CJ126" i="6"/>
  <c r="CK126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AC127" i="6"/>
  <c r="AD127" i="6"/>
  <c r="AE127" i="6"/>
  <c r="AF127" i="6"/>
  <c r="AG127" i="6"/>
  <c r="AH127" i="6"/>
  <c r="AI127" i="6"/>
  <c r="AJ127" i="6"/>
  <c r="AK127" i="6"/>
  <c r="AL127" i="6"/>
  <c r="AM127" i="6"/>
  <c r="AN127" i="6"/>
  <c r="AO127" i="6"/>
  <c r="AP127" i="6"/>
  <c r="AQ127" i="6"/>
  <c r="AR127" i="6"/>
  <c r="AS127" i="6"/>
  <c r="AT127" i="6"/>
  <c r="AU127" i="6"/>
  <c r="AV127" i="6"/>
  <c r="AW127" i="6"/>
  <c r="AX127" i="6"/>
  <c r="AY127" i="6"/>
  <c r="AZ127" i="6"/>
  <c r="BA127" i="6"/>
  <c r="BB127" i="6"/>
  <c r="BC127" i="6"/>
  <c r="BD127" i="6"/>
  <c r="BE127" i="6"/>
  <c r="BF127" i="6"/>
  <c r="BG127" i="6"/>
  <c r="BH127" i="6"/>
  <c r="BI127" i="6"/>
  <c r="BJ127" i="6"/>
  <c r="BK127" i="6"/>
  <c r="BL127" i="6"/>
  <c r="BM127" i="6"/>
  <c r="BN127" i="6"/>
  <c r="BO127" i="6"/>
  <c r="BP127" i="6"/>
  <c r="BQ127" i="6"/>
  <c r="BR127" i="6"/>
  <c r="BS127" i="6"/>
  <c r="BT127" i="6"/>
  <c r="BU127" i="6"/>
  <c r="BV127" i="6"/>
  <c r="BW127" i="6"/>
  <c r="BX127" i="6"/>
  <c r="BY127" i="6"/>
  <c r="BZ127" i="6"/>
  <c r="CA127" i="6"/>
  <c r="CB127" i="6"/>
  <c r="CC127" i="6"/>
  <c r="CD127" i="6"/>
  <c r="CE127" i="6"/>
  <c r="CF127" i="6"/>
  <c r="CG127" i="6"/>
  <c r="CH127" i="6"/>
  <c r="CI127" i="6"/>
  <c r="CJ127" i="6"/>
  <c r="CK127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AC128" i="6"/>
  <c r="AD128" i="6"/>
  <c r="AE128" i="6"/>
  <c r="AF128" i="6"/>
  <c r="AG128" i="6"/>
  <c r="AH128" i="6"/>
  <c r="AI128" i="6"/>
  <c r="AJ128" i="6"/>
  <c r="AK128" i="6"/>
  <c r="AL128" i="6"/>
  <c r="AM128" i="6"/>
  <c r="AN128" i="6"/>
  <c r="AO128" i="6"/>
  <c r="AP128" i="6"/>
  <c r="AQ128" i="6"/>
  <c r="AR128" i="6"/>
  <c r="AS128" i="6"/>
  <c r="AT128" i="6"/>
  <c r="AU128" i="6"/>
  <c r="AV128" i="6"/>
  <c r="AW128" i="6"/>
  <c r="AX128" i="6"/>
  <c r="AY128" i="6"/>
  <c r="AZ128" i="6"/>
  <c r="BA128" i="6"/>
  <c r="BB128" i="6"/>
  <c r="BC128" i="6"/>
  <c r="BD128" i="6"/>
  <c r="BE128" i="6"/>
  <c r="BF128" i="6"/>
  <c r="BG128" i="6"/>
  <c r="BH128" i="6"/>
  <c r="BI128" i="6"/>
  <c r="BJ128" i="6"/>
  <c r="BK128" i="6"/>
  <c r="BL128" i="6"/>
  <c r="BM128" i="6"/>
  <c r="BN128" i="6"/>
  <c r="BO128" i="6"/>
  <c r="BP128" i="6"/>
  <c r="BQ128" i="6"/>
  <c r="BR128" i="6"/>
  <c r="BS128" i="6"/>
  <c r="BT128" i="6"/>
  <c r="BU128" i="6"/>
  <c r="BV128" i="6"/>
  <c r="BW128" i="6"/>
  <c r="BX128" i="6"/>
  <c r="BY128" i="6"/>
  <c r="BZ128" i="6"/>
  <c r="CA128" i="6"/>
  <c r="CB128" i="6"/>
  <c r="CC128" i="6"/>
  <c r="CD128" i="6"/>
  <c r="CE128" i="6"/>
  <c r="CF128" i="6"/>
  <c r="CG128" i="6"/>
  <c r="CH128" i="6"/>
  <c r="CI128" i="6"/>
  <c r="CJ128" i="6"/>
  <c r="CK128" i="6"/>
  <c r="I129" i="6"/>
  <c r="J129" i="6"/>
  <c r="K129" i="6"/>
  <c r="L129" i="6"/>
  <c r="M129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AB129" i="6"/>
  <c r="AC129" i="6"/>
  <c r="AD129" i="6"/>
  <c r="AE129" i="6"/>
  <c r="AF129" i="6"/>
  <c r="AG129" i="6"/>
  <c r="AH129" i="6"/>
  <c r="AI129" i="6"/>
  <c r="AJ129" i="6"/>
  <c r="AK129" i="6"/>
  <c r="AL129" i="6"/>
  <c r="AM129" i="6"/>
  <c r="AN129" i="6"/>
  <c r="AO129" i="6"/>
  <c r="AP129" i="6"/>
  <c r="AQ129" i="6"/>
  <c r="AR129" i="6"/>
  <c r="AS129" i="6"/>
  <c r="AT129" i="6"/>
  <c r="AU129" i="6"/>
  <c r="AV129" i="6"/>
  <c r="AW129" i="6"/>
  <c r="AX129" i="6"/>
  <c r="AY129" i="6"/>
  <c r="AZ129" i="6"/>
  <c r="BA129" i="6"/>
  <c r="BB129" i="6"/>
  <c r="BC129" i="6"/>
  <c r="BD129" i="6"/>
  <c r="BE129" i="6"/>
  <c r="BF129" i="6"/>
  <c r="BG129" i="6"/>
  <c r="BH129" i="6"/>
  <c r="BI129" i="6"/>
  <c r="BJ129" i="6"/>
  <c r="BK129" i="6"/>
  <c r="BL129" i="6"/>
  <c r="BM129" i="6"/>
  <c r="BN129" i="6"/>
  <c r="BO129" i="6"/>
  <c r="BP129" i="6"/>
  <c r="BQ129" i="6"/>
  <c r="BR129" i="6"/>
  <c r="BS129" i="6"/>
  <c r="BT129" i="6"/>
  <c r="BU129" i="6"/>
  <c r="BV129" i="6"/>
  <c r="BW129" i="6"/>
  <c r="BX129" i="6"/>
  <c r="BY129" i="6"/>
  <c r="BZ129" i="6"/>
  <c r="CA129" i="6"/>
  <c r="CB129" i="6"/>
  <c r="CC129" i="6"/>
  <c r="CD129" i="6"/>
  <c r="CE129" i="6"/>
  <c r="CF129" i="6"/>
  <c r="CG129" i="6"/>
  <c r="CH129" i="6"/>
  <c r="CI129" i="6"/>
  <c r="CJ129" i="6"/>
  <c r="CK129" i="6"/>
  <c r="I130" i="6"/>
  <c r="J130" i="6"/>
  <c r="K130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AC130" i="6"/>
  <c r="AD130" i="6"/>
  <c r="AE130" i="6"/>
  <c r="AF130" i="6"/>
  <c r="AG130" i="6"/>
  <c r="AH130" i="6"/>
  <c r="AI130" i="6"/>
  <c r="AJ130" i="6"/>
  <c r="AK130" i="6"/>
  <c r="AL130" i="6"/>
  <c r="AM130" i="6"/>
  <c r="AN130" i="6"/>
  <c r="AO130" i="6"/>
  <c r="AP130" i="6"/>
  <c r="AQ130" i="6"/>
  <c r="AR130" i="6"/>
  <c r="AS130" i="6"/>
  <c r="AT130" i="6"/>
  <c r="AU130" i="6"/>
  <c r="AV130" i="6"/>
  <c r="AW130" i="6"/>
  <c r="AX130" i="6"/>
  <c r="AY130" i="6"/>
  <c r="AZ130" i="6"/>
  <c r="BA130" i="6"/>
  <c r="BB130" i="6"/>
  <c r="BC130" i="6"/>
  <c r="BD130" i="6"/>
  <c r="BE130" i="6"/>
  <c r="BF130" i="6"/>
  <c r="BG130" i="6"/>
  <c r="BH130" i="6"/>
  <c r="BI130" i="6"/>
  <c r="BJ130" i="6"/>
  <c r="BK130" i="6"/>
  <c r="BL130" i="6"/>
  <c r="BM130" i="6"/>
  <c r="BN130" i="6"/>
  <c r="BO130" i="6"/>
  <c r="BP130" i="6"/>
  <c r="BQ130" i="6"/>
  <c r="BR130" i="6"/>
  <c r="BS130" i="6"/>
  <c r="BT130" i="6"/>
  <c r="BU130" i="6"/>
  <c r="BV130" i="6"/>
  <c r="BW130" i="6"/>
  <c r="BX130" i="6"/>
  <c r="BY130" i="6"/>
  <c r="BZ130" i="6"/>
  <c r="CA130" i="6"/>
  <c r="CB130" i="6"/>
  <c r="CC130" i="6"/>
  <c r="CD130" i="6"/>
  <c r="CE130" i="6"/>
  <c r="CF130" i="6"/>
  <c r="CG130" i="6"/>
  <c r="CH130" i="6"/>
  <c r="CI130" i="6"/>
  <c r="CJ130" i="6"/>
  <c r="CK130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AC131" i="6"/>
  <c r="AD131" i="6"/>
  <c r="AE131" i="6"/>
  <c r="AF131" i="6"/>
  <c r="AG131" i="6"/>
  <c r="AH131" i="6"/>
  <c r="AI131" i="6"/>
  <c r="AJ131" i="6"/>
  <c r="AK131" i="6"/>
  <c r="AL131" i="6"/>
  <c r="AM131" i="6"/>
  <c r="AN131" i="6"/>
  <c r="AO131" i="6"/>
  <c r="AP131" i="6"/>
  <c r="AQ131" i="6"/>
  <c r="AR131" i="6"/>
  <c r="AS131" i="6"/>
  <c r="AT131" i="6"/>
  <c r="AU131" i="6"/>
  <c r="AV131" i="6"/>
  <c r="AW131" i="6"/>
  <c r="AX131" i="6"/>
  <c r="AY131" i="6"/>
  <c r="AZ131" i="6"/>
  <c r="BA131" i="6"/>
  <c r="BB131" i="6"/>
  <c r="BC131" i="6"/>
  <c r="BD131" i="6"/>
  <c r="BE131" i="6"/>
  <c r="BF131" i="6"/>
  <c r="BG131" i="6"/>
  <c r="BH131" i="6"/>
  <c r="BI131" i="6"/>
  <c r="BJ131" i="6"/>
  <c r="BK131" i="6"/>
  <c r="BL131" i="6"/>
  <c r="BM131" i="6"/>
  <c r="BN131" i="6"/>
  <c r="BO131" i="6"/>
  <c r="BP131" i="6"/>
  <c r="BQ131" i="6"/>
  <c r="BR131" i="6"/>
  <c r="BS131" i="6"/>
  <c r="BT131" i="6"/>
  <c r="BU131" i="6"/>
  <c r="BV131" i="6"/>
  <c r="BW131" i="6"/>
  <c r="BX131" i="6"/>
  <c r="BY131" i="6"/>
  <c r="BZ131" i="6"/>
  <c r="CA131" i="6"/>
  <c r="CB131" i="6"/>
  <c r="CC131" i="6"/>
  <c r="CD131" i="6"/>
  <c r="CE131" i="6"/>
  <c r="CF131" i="6"/>
  <c r="CG131" i="6"/>
  <c r="CH131" i="6"/>
  <c r="CI131" i="6"/>
  <c r="CJ131" i="6"/>
  <c r="CK131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AB132" i="6"/>
  <c r="AC132" i="6"/>
  <c r="AD132" i="6"/>
  <c r="AE132" i="6"/>
  <c r="AF132" i="6"/>
  <c r="AG132" i="6"/>
  <c r="AH132" i="6"/>
  <c r="AI132" i="6"/>
  <c r="AJ132" i="6"/>
  <c r="AK132" i="6"/>
  <c r="AL132" i="6"/>
  <c r="AM132" i="6"/>
  <c r="AN132" i="6"/>
  <c r="AO132" i="6"/>
  <c r="AP132" i="6"/>
  <c r="AQ132" i="6"/>
  <c r="AR132" i="6"/>
  <c r="AS132" i="6"/>
  <c r="AT132" i="6"/>
  <c r="AU132" i="6"/>
  <c r="AV132" i="6"/>
  <c r="AW132" i="6"/>
  <c r="AX132" i="6"/>
  <c r="AY132" i="6"/>
  <c r="AZ132" i="6"/>
  <c r="BA132" i="6"/>
  <c r="BB132" i="6"/>
  <c r="BC132" i="6"/>
  <c r="BD132" i="6"/>
  <c r="BE132" i="6"/>
  <c r="BF132" i="6"/>
  <c r="BG132" i="6"/>
  <c r="BH132" i="6"/>
  <c r="BI132" i="6"/>
  <c r="BJ132" i="6"/>
  <c r="BK132" i="6"/>
  <c r="BL132" i="6"/>
  <c r="BM132" i="6"/>
  <c r="BN132" i="6"/>
  <c r="BO132" i="6"/>
  <c r="BP132" i="6"/>
  <c r="BQ132" i="6"/>
  <c r="BR132" i="6"/>
  <c r="BS132" i="6"/>
  <c r="BT132" i="6"/>
  <c r="BU132" i="6"/>
  <c r="BV132" i="6"/>
  <c r="BW132" i="6"/>
  <c r="BX132" i="6"/>
  <c r="BY132" i="6"/>
  <c r="BZ132" i="6"/>
  <c r="CA132" i="6"/>
  <c r="CB132" i="6"/>
  <c r="CC132" i="6"/>
  <c r="CD132" i="6"/>
  <c r="CE132" i="6"/>
  <c r="CF132" i="6"/>
  <c r="CG132" i="6"/>
  <c r="CH132" i="6"/>
  <c r="CI132" i="6"/>
  <c r="CJ132" i="6"/>
  <c r="CK132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AC133" i="6"/>
  <c r="AD133" i="6"/>
  <c r="AE133" i="6"/>
  <c r="AF133" i="6"/>
  <c r="AG133" i="6"/>
  <c r="AH133" i="6"/>
  <c r="AI133" i="6"/>
  <c r="AJ133" i="6"/>
  <c r="AK133" i="6"/>
  <c r="AL133" i="6"/>
  <c r="AM133" i="6"/>
  <c r="AN133" i="6"/>
  <c r="AO133" i="6"/>
  <c r="AP133" i="6"/>
  <c r="AQ133" i="6"/>
  <c r="AR133" i="6"/>
  <c r="AS133" i="6"/>
  <c r="AT133" i="6"/>
  <c r="AU133" i="6"/>
  <c r="AV133" i="6"/>
  <c r="AW133" i="6"/>
  <c r="AX133" i="6"/>
  <c r="AY133" i="6"/>
  <c r="AZ133" i="6"/>
  <c r="BA133" i="6"/>
  <c r="BB133" i="6"/>
  <c r="BC133" i="6"/>
  <c r="BD133" i="6"/>
  <c r="BE133" i="6"/>
  <c r="BF133" i="6"/>
  <c r="BG133" i="6"/>
  <c r="BH133" i="6"/>
  <c r="BI133" i="6"/>
  <c r="BJ133" i="6"/>
  <c r="BK133" i="6"/>
  <c r="BL133" i="6"/>
  <c r="BM133" i="6"/>
  <c r="BN133" i="6"/>
  <c r="BO133" i="6"/>
  <c r="BP133" i="6"/>
  <c r="BQ133" i="6"/>
  <c r="BR133" i="6"/>
  <c r="BS133" i="6"/>
  <c r="BT133" i="6"/>
  <c r="BU133" i="6"/>
  <c r="BV133" i="6"/>
  <c r="BW133" i="6"/>
  <c r="BX133" i="6"/>
  <c r="BY133" i="6"/>
  <c r="BZ133" i="6"/>
  <c r="CA133" i="6"/>
  <c r="CB133" i="6"/>
  <c r="CC133" i="6"/>
  <c r="CD133" i="6"/>
  <c r="CE133" i="6"/>
  <c r="CF133" i="6"/>
  <c r="CG133" i="6"/>
  <c r="CH133" i="6"/>
  <c r="CI133" i="6"/>
  <c r="CJ133" i="6"/>
  <c r="CK133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AB134" i="6"/>
  <c r="AC134" i="6"/>
  <c r="AD134" i="6"/>
  <c r="AE134" i="6"/>
  <c r="AF134" i="6"/>
  <c r="AG134" i="6"/>
  <c r="AH134" i="6"/>
  <c r="AI134" i="6"/>
  <c r="AJ134" i="6"/>
  <c r="AK134" i="6"/>
  <c r="AL134" i="6"/>
  <c r="AM134" i="6"/>
  <c r="AN134" i="6"/>
  <c r="AO134" i="6"/>
  <c r="AP134" i="6"/>
  <c r="AQ134" i="6"/>
  <c r="AR134" i="6"/>
  <c r="AS134" i="6"/>
  <c r="AT134" i="6"/>
  <c r="AU134" i="6"/>
  <c r="AV134" i="6"/>
  <c r="AW134" i="6"/>
  <c r="AX134" i="6"/>
  <c r="AY134" i="6"/>
  <c r="AZ134" i="6"/>
  <c r="BA134" i="6"/>
  <c r="BB134" i="6"/>
  <c r="BC134" i="6"/>
  <c r="BD134" i="6"/>
  <c r="BE134" i="6"/>
  <c r="BF134" i="6"/>
  <c r="BG134" i="6"/>
  <c r="BH134" i="6"/>
  <c r="BI134" i="6"/>
  <c r="BJ134" i="6"/>
  <c r="BK134" i="6"/>
  <c r="BL134" i="6"/>
  <c r="BM134" i="6"/>
  <c r="BN134" i="6"/>
  <c r="BO134" i="6"/>
  <c r="BP134" i="6"/>
  <c r="BQ134" i="6"/>
  <c r="BR134" i="6"/>
  <c r="BS134" i="6"/>
  <c r="BT134" i="6"/>
  <c r="BU134" i="6"/>
  <c r="BV134" i="6"/>
  <c r="BW134" i="6"/>
  <c r="BX134" i="6"/>
  <c r="BY134" i="6"/>
  <c r="BZ134" i="6"/>
  <c r="CA134" i="6"/>
  <c r="CB134" i="6"/>
  <c r="CC134" i="6"/>
  <c r="CD134" i="6"/>
  <c r="CE134" i="6"/>
  <c r="CF134" i="6"/>
  <c r="CG134" i="6"/>
  <c r="CH134" i="6"/>
  <c r="CI134" i="6"/>
  <c r="CJ134" i="6"/>
  <c r="CK134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AC135" i="6"/>
  <c r="AD135" i="6"/>
  <c r="AE135" i="6"/>
  <c r="AF135" i="6"/>
  <c r="AG135" i="6"/>
  <c r="AH135" i="6"/>
  <c r="AI135" i="6"/>
  <c r="AJ135" i="6"/>
  <c r="AK135" i="6"/>
  <c r="AL135" i="6"/>
  <c r="AM135" i="6"/>
  <c r="AN135" i="6"/>
  <c r="AO135" i="6"/>
  <c r="AP135" i="6"/>
  <c r="AQ135" i="6"/>
  <c r="AR135" i="6"/>
  <c r="AS135" i="6"/>
  <c r="AT135" i="6"/>
  <c r="AU135" i="6"/>
  <c r="AV135" i="6"/>
  <c r="AW135" i="6"/>
  <c r="AX135" i="6"/>
  <c r="AY135" i="6"/>
  <c r="AZ135" i="6"/>
  <c r="BA135" i="6"/>
  <c r="BB135" i="6"/>
  <c r="BC135" i="6"/>
  <c r="BD135" i="6"/>
  <c r="BE135" i="6"/>
  <c r="BF135" i="6"/>
  <c r="BG135" i="6"/>
  <c r="BH135" i="6"/>
  <c r="BI135" i="6"/>
  <c r="BJ135" i="6"/>
  <c r="BK135" i="6"/>
  <c r="BL135" i="6"/>
  <c r="BM135" i="6"/>
  <c r="BN135" i="6"/>
  <c r="BO135" i="6"/>
  <c r="BP135" i="6"/>
  <c r="BQ135" i="6"/>
  <c r="BR135" i="6"/>
  <c r="BS135" i="6"/>
  <c r="BT135" i="6"/>
  <c r="BU135" i="6"/>
  <c r="BV135" i="6"/>
  <c r="BW135" i="6"/>
  <c r="BX135" i="6"/>
  <c r="BY135" i="6"/>
  <c r="BZ135" i="6"/>
  <c r="CA135" i="6"/>
  <c r="CB135" i="6"/>
  <c r="CC135" i="6"/>
  <c r="CD135" i="6"/>
  <c r="CE135" i="6"/>
  <c r="CF135" i="6"/>
  <c r="CG135" i="6"/>
  <c r="CH135" i="6"/>
  <c r="CI135" i="6"/>
  <c r="CJ135" i="6"/>
  <c r="CK135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AB136" i="6"/>
  <c r="AC136" i="6"/>
  <c r="AD136" i="6"/>
  <c r="AE136" i="6"/>
  <c r="AF136" i="6"/>
  <c r="AG136" i="6"/>
  <c r="AH136" i="6"/>
  <c r="AI136" i="6"/>
  <c r="AJ136" i="6"/>
  <c r="AK136" i="6"/>
  <c r="AL136" i="6"/>
  <c r="AM136" i="6"/>
  <c r="AN136" i="6"/>
  <c r="AO136" i="6"/>
  <c r="AP136" i="6"/>
  <c r="AQ136" i="6"/>
  <c r="AR136" i="6"/>
  <c r="AS136" i="6"/>
  <c r="AT136" i="6"/>
  <c r="AU136" i="6"/>
  <c r="AV136" i="6"/>
  <c r="AW136" i="6"/>
  <c r="AX136" i="6"/>
  <c r="AY136" i="6"/>
  <c r="AZ136" i="6"/>
  <c r="BA136" i="6"/>
  <c r="BB136" i="6"/>
  <c r="BC136" i="6"/>
  <c r="BD136" i="6"/>
  <c r="BE136" i="6"/>
  <c r="BF136" i="6"/>
  <c r="BG136" i="6"/>
  <c r="BH136" i="6"/>
  <c r="BI136" i="6"/>
  <c r="BJ136" i="6"/>
  <c r="BK136" i="6"/>
  <c r="BL136" i="6"/>
  <c r="BM136" i="6"/>
  <c r="BN136" i="6"/>
  <c r="BO136" i="6"/>
  <c r="BP136" i="6"/>
  <c r="BQ136" i="6"/>
  <c r="BR136" i="6"/>
  <c r="BS136" i="6"/>
  <c r="BT136" i="6"/>
  <c r="BU136" i="6"/>
  <c r="BV136" i="6"/>
  <c r="BW136" i="6"/>
  <c r="BX136" i="6"/>
  <c r="BY136" i="6"/>
  <c r="BZ136" i="6"/>
  <c r="CA136" i="6"/>
  <c r="CB136" i="6"/>
  <c r="CC136" i="6"/>
  <c r="CD136" i="6"/>
  <c r="CE136" i="6"/>
  <c r="CF136" i="6"/>
  <c r="CG136" i="6"/>
  <c r="CH136" i="6"/>
  <c r="CI136" i="6"/>
  <c r="CJ136" i="6"/>
  <c r="CK136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AB137" i="6"/>
  <c r="AC137" i="6"/>
  <c r="AD137" i="6"/>
  <c r="AE137" i="6"/>
  <c r="AF137" i="6"/>
  <c r="AG137" i="6"/>
  <c r="AH137" i="6"/>
  <c r="AI137" i="6"/>
  <c r="AJ137" i="6"/>
  <c r="AK137" i="6"/>
  <c r="AL137" i="6"/>
  <c r="AM137" i="6"/>
  <c r="AN137" i="6"/>
  <c r="AO137" i="6"/>
  <c r="AP137" i="6"/>
  <c r="AQ137" i="6"/>
  <c r="AR137" i="6"/>
  <c r="AS137" i="6"/>
  <c r="AT137" i="6"/>
  <c r="AU137" i="6"/>
  <c r="AV137" i="6"/>
  <c r="AW137" i="6"/>
  <c r="AX137" i="6"/>
  <c r="AY137" i="6"/>
  <c r="AZ137" i="6"/>
  <c r="BA137" i="6"/>
  <c r="BB137" i="6"/>
  <c r="BC137" i="6"/>
  <c r="BD137" i="6"/>
  <c r="BE137" i="6"/>
  <c r="BF137" i="6"/>
  <c r="BG137" i="6"/>
  <c r="BH137" i="6"/>
  <c r="BI137" i="6"/>
  <c r="BJ137" i="6"/>
  <c r="BK137" i="6"/>
  <c r="BL137" i="6"/>
  <c r="BM137" i="6"/>
  <c r="BN137" i="6"/>
  <c r="BO137" i="6"/>
  <c r="BP137" i="6"/>
  <c r="BQ137" i="6"/>
  <c r="BR137" i="6"/>
  <c r="BS137" i="6"/>
  <c r="BT137" i="6"/>
  <c r="BU137" i="6"/>
  <c r="BV137" i="6"/>
  <c r="BW137" i="6"/>
  <c r="BX137" i="6"/>
  <c r="BY137" i="6"/>
  <c r="BZ137" i="6"/>
  <c r="CA137" i="6"/>
  <c r="CB137" i="6"/>
  <c r="CC137" i="6"/>
  <c r="CD137" i="6"/>
  <c r="CE137" i="6"/>
  <c r="CF137" i="6"/>
  <c r="CG137" i="6"/>
  <c r="CH137" i="6"/>
  <c r="CI137" i="6"/>
  <c r="CJ137" i="6"/>
  <c r="CK137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AC138" i="6"/>
  <c r="AD138" i="6"/>
  <c r="AE138" i="6"/>
  <c r="AF138" i="6"/>
  <c r="AG138" i="6"/>
  <c r="AH138" i="6"/>
  <c r="AI138" i="6"/>
  <c r="AJ138" i="6"/>
  <c r="AK138" i="6"/>
  <c r="AL138" i="6"/>
  <c r="AM138" i="6"/>
  <c r="AN138" i="6"/>
  <c r="AO138" i="6"/>
  <c r="AP138" i="6"/>
  <c r="AQ138" i="6"/>
  <c r="AR138" i="6"/>
  <c r="AS138" i="6"/>
  <c r="AT138" i="6"/>
  <c r="AU138" i="6"/>
  <c r="AV138" i="6"/>
  <c r="AW138" i="6"/>
  <c r="AX138" i="6"/>
  <c r="AY138" i="6"/>
  <c r="AZ138" i="6"/>
  <c r="BA138" i="6"/>
  <c r="BB138" i="6"/>
  <c r="BC138" i="6"/>
  <c r="BD138" i="6"/>
  <c r="BE138" i="6"/>
  <c r="BF138" i="6"/>
  <c r="BG138" i="6"/>
  <c r="BH138" i="6"/>
  <c r="BI138" i="6"/>
  <c r="BJ138" i="6"/>
  <c r="BK138" i="6"/>
  <c r="BL138" i="6"/>
  <c r="BM138" i="6"/>
  <c r="BN138" i="6"/>
  <c r="BO138" i="6"/>
  <c r="BP138" i="6"/>
  <c r="BQ138" i="6"/>
  <c r="BR138" i="6"/>
  <c r="BS138" i="6"/>
  <c r="BT138" i="6"/>
  <c r="BU138" i="6"/>
  <c r="BV138" i="6"/>
  <c r="BW138" i="6"/>
  <c r="BX138" i="6"/>
  <c r="BY138" i="6"/>
  <c r="BZ138" i="6"/>
  <c r="CA138" i="6"/>
  <c r="CB138" i="6"/>
  <c r="CC138" i="6"/>
  <c r="CD138" i="6"/>
  <c r="CE138" i="6"/>
  <c r="CF138" i="6"/>
  <c r="CG138" i="6"/>
  <c r="CH138" i="6"/>
  <c r="CI138" i="6"/>
  <c r="CJ138" i="6"/>
  <c r="CK138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AC139" i="6"/>
  <c r="AD139" i="6"/>
  <c r="AE139" i="6"/>
  <c r="AF139" i="6"/>
  <c r="AG139" i="6"/>
  <c r="AH139" i="6"/>
  <c r="AI139" i="6"/>
  <c r="AJ139" i="6"/>
  <c r="AK139" i="6"/>
  <c r="AL139" i="6"/>
  <c r="AM139" i="6"/>
  <c r="AN139" i="6"/>
  <c r="AO139" i="6"/>
  <c r="AP139" i="6"/>
  <c r="AQ139" i="6"/>
  <c r="AR139" i="6"/>
  <c r="AS139" i="6"/>
  <c r="AT139" i="6"/>
  <c r="AU139" i="6"/>
  <c r="AV139" i="6"/>
  <c r="AW139" i="6"/>
  <c r="AX139" i="6"/>
  <c r="AY139" i="6"/>
  <c r="AZ139" i="6"/>
  <c r="BA139" i="6"/>
  <c r="BB139" i="6"/>
  <c r="BC139" i="6"/>
  <c r="BD139" i="6"/>
  <c r="BE139" i="6"/>
  <c r="BF139" i="6"/>
  <c r="BG139" i="6"/>
  <c r="BH139" i="6"/>
  <c r="BI139" i="6"/>
  <c r="BJ139" i="6"/>
  <c r="BK139" i="6"/>
  <c r="BL139" i="6"/>
  <c r="BM139" i="6"/>
  <c r="BN139" i="6"/>
  <c r="BO139" i="6"/>
  <c r="BP139" i="6"/>
  <c r="BQ139" i="6"/>
  <c r="BR139" i="6"/>
  <c r="BS139" i="6"/>
  <c r="BT139" i="6"/>
  <c r="BU139" i="6"/>
  <c r="BV139" i="6"/>
  <c r="BW139" i="6"/>
  <c r="BX139" i="6"/>
  <c r="BY139" i="6"/>
  <c r="BZ139" i="6"/>
  <c r="CA139" i="6"/>
  <c r="CB139" i="6"/>
  <c r="CC139" i="6"/>
  <c r="CD139" i="6"/>
  <c r="CE139" i="6"/>
  <c r="CF139" i="6"/>
  <c r="CG139" i="6"/>
  <c r="CH139" i="6"/>
  <c r="CI139" i="6"/>
  <c r="CJ139" i="6"/>
  <c r="CK139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AB140" i="6"/>
  <c r="AC140" i="6"/>
  <c r="AD140" i="6"/>
  <c r="AE140" i="6"/>
  <c r="AF140" i="6"/>
  <c r="AG140" i="6"/>
  <c r="AH140" i="6"/>
  <c r="AI140" i="6"/>
  <c r="AJ140" i="6"/>
  <c r="AK140" i="6"/>
  <c r="AL140" i="6"/>
  <c r="AM140" i="6"/>
  <c r="AN140" i="6"/>
  <c r="AO140" i="6"/>
  <c r="AP140" i="6"/>
  <c r="AQ140" i="6"/>
  <c r="AR140" i="6"/>
  <c r="AS140" i="6"/>
  <c r="AT140" i="6"/>
  <c r="AU140" i="6"/>
  <c r="AV140" i="6"/>
  <c r="AW140" i="6"/>
  <c r="AX140" i="6"/>
  <c r="AY140" i="6"/>
  <c r="AZ140" i="6"/>
  <c r="BA140" i="6"/>
  <c r="BB140" i="6"/>
  <c r="BC140" i="6"/>
  <c r="BD140" i="6"/>
  <c r="BE140" i="6"/>
  <c r="BF140" i="6"/>
  <c r="BG140" i="6"/>
  <c r="BH140" i="6"/>
  <c r="BI140" i="6"/>
  <c r="BJ140" i="6"/>
  <c r="BK140" i="6"/>
  <c r="BL140" i="6"/>
  <c r="BM140" i="6"/>
  <c r="BN140" i="6"/>
  <c r="BO140" i="6"/>
  <c r="BP140" i="6"/>
  <c r="BQ140" i="6"/>
  <c r="BR140" i="6"/>
  <c r="BS140" i="6"/>
  <c r="BT140" i="6"/>
  <c r="BU140" i="6"/>
  <c r="BV140" i="6"/>
  <c r="BW140" i="6"/>
  <c r="BX140" i="6"/>
  <c r="BY140" i="6"/>
  <c r="BZ140" i="6"/>
  <c r="CA140" i="6"/>
  <c r="CB140" i="6"/>
  <c r="CC140" i="6"/>
  <c r="CD140" i="6"/>
  <c r="CE140" i="6"/>
  <c r="CF140" i="6"/>
  <c r="CG140" i="6"/>
  <c r="CH140" i="6"/>
  <c r="CI140" i="6"/>
  <c r="CJ140" i="6"/>
  <c r="CK140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AB141" i="6"/>
  <c r="AC141" i="6"/>
  <c r="AD141" i="6"/>
  <c r="AE141" i="6"/>
  <c r="AF141" i="6"/>
  <c r="AG141" i="6"/>
  <c r="AH141" i="6"/>
  <c r="AI141" i="6"/>
  <c r="AJ141" i="6"/>
  <c r="AK141" i="6"/>
  <c r="AL141" i="6"/>
  <c r="AM141" i="6"/>
  <c r="AN141" i="6"/>
  <c r="AO141" i="6"/>
  <c r="AP141" i="6"/>
  <c r="AQ141" i="6"/>
  <c r="AR141" i="6"/>
  <c r="AS141" i="6"/>
  <c r="AT141" i="6"/>
  <c r="AU141" i="6"/>
  <c r="AV141" i="6"/>
  <c r="AW141" i="6"/>
  <c r="AX141" i="6"/>
  <c r="AY141" i="6"/>
  <c r="AZ141" i="6"/>
  <c r="BA141" i="6"/>
  <c r="BB141" i="6"/>
  <c r="BC141" i="6"/>
  <c r="BD141" i="6"/>
  <c r="BE141" i="6"/>
  <c r="BF141" i="6"/>
  <c r="BG141" i="6"/>
  <c r="BH141" i="6"/>
  <c r="BI141" i="6"/>
  <c r="BJ141" i="6"/>
  <c r="BK141" i="6"/>
  <c r="BL141" i="6"/>
  <c r="BM141" i="6"/>
  <c r="BN141" i="6"/>
  <c r="BO141" i="6"/>
  <c r="BP141" i="6"/>
  <c r="BQ141" i="6"/>
  <c r="BR141" i="6"/>
  <c r="BS141" i="6"/>
  <c r="BT141" i="6"/>
  <c r="BU141" i="6"/>
  <c r="BV141" i="6"/>
  <c r="BW141" i="6"/>
  <c r="BX141" i="6"/>
  <c r="BY141" i="6"/>
  <c r="BZ141" i="6"/>
  <c r="CA141" i="6"/>
  <c r="CB141" i="6"/>
  <c r="CC141" i="6"/>
  <c r="CD141" i="6"/>
  <c r="CE141" i="6"/>
  <c r="CF141" i="6"/>
  <c r="CG141" i="6"/>
  <c r="CH141" i="6"/>
  <c r="CI141" i="6"/>
  <c r="CJ141" i="6"/>
  <c r="CK141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AB142" i="6"/>
  <c r="AC142" i="6"/>
  <c r="AD142" i="6"/>
  <c r="AE142" i="6"/>
  <c r="AF142" i="6"/>
  <c r="AG142" i="6"/>
  <c r="AH142" i="6"/>
  <c r="AI142" i="6"/>
  <c r="AJ142" i="6"/>
  <c r="AK142" i="6"/>
  <c r="AL142" i="6"/>
  <c r="AM142" i="6"/>
  <c r="AN142" i="6"/>
  <c r="AO142" i="6"/>
  <c r="AP142" i="6"/>
  <c r="AQ142" i="6"/>
  <c r="AR142" i="6"/>
  <c r="AS142" i="6"/>
  <c r="AT142" i="6"/>
  <c r="AU142" i="6"/>
  <c r="AV142" i="6"/>
  <c r="AW142" i="6"/>
  <c r="AX142" i="6"/>
  <c r="AY142" i="6"/>
  <c r="AZ142" i="6"/>
  <c r="BA142" i="6"/>
  <c r="BB142" i="6"/>
  <c r="BC142" i="6"/>
  <c r="BD142" i="6"/>
  <c r="BE142" i="6"/>
  <c r="BF142" i="6"/>
  <c r="BG142" i="6"/>
  <c r="BH142" i="6"/>
  <c r="BI142" i="6"/>
  <c r="BJ142" i="6"/>
  <c r="BK142" i="6"/>
  <c r="BL142" i="6"/>
  <c r="BM142" i="6"/>
  <c r="BN142" i="6"/>
  <c r="BO142" i="6"/>
  <c r="BP142" i="6"/>
  <c r="BQ142" i="6"/>
  <c r="BR142" i="6"/>
  <c r="BS142" i="6"/>
  <c r="BT142" i="6"/>
  <c r="BU142" i="6"/>
  <c r="BV142" i="6"/>
  <c r="BW142" i="6"/>
  <c r="BX142" i="6"/>
  <c r="BY142" i="6"/>
  <c r="BZ142" i="6"/>
  <c r="CA142" i="6"/>
  <c r="CB142" i="6"/>
  <c r="CC142" i="6"/>
  <c r="CD142" i="6"/>
  <c r="CE142" i="6"/>
  <c r="CF142" i="6"/>
  <c r="CG142" i="6"/>
  <c r="CH142" i="6"/>
  <c r="CI142" i="6"/>
  <c r="CJ142" i="6"/>
  <c r="CK142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AB143" i="6"/>
  <c r="AC143" i="6"/>
  <c r="AD143" i="6"/>
  <c r="AE143" i="6"/>
  <c r="AF143" i="6"/>
  <c r="AG143" i="6"/>
  <c r="AH143" i="6"/>
  <c r="AI143" i="6"/>
  <c r="AJ143" i="6"/>
  <c r="AK143" i="6"/>
  <c r="AL143" i="6"/>
  <c r="AM143" i="6"/>
  <c r="AN143" i="6"/>
  <c r="AO143" i="6"/>
  <c r="AP143" i="6"/>
  <c r="AQ143" i="6"/>
  <c r="AR143" i="6"/>
  <c r="AS143" i="6"/>
  <c r="AT143" i="6"/>
  <c r="AU143" i="6"/>
  <c r="AV143" i="6"/>
  <c r="AW143" i="6"/>
  <c r="AX143" i="6"/>
  <c r="AY143" i="6"/>
  <c r="AZ143" i="6"/>
  <c r="BA143" i="6"/>
  <c r="BB143" i="6"/>
  <c r="BC143" i="6"/>
  <c r="BD143" i="6"/>
  <c r="BE143" i="6"/>
  <c r="BF143" i="6"/>
  <c r="BG143" i="6"/>
  <c r="BH143" i="6"/>
  <c r="BI143" i="6"/>
  <c r="BJ143" i="6"/>
  <c r="BK143" i="6"/>
  <c r="BL143" i="6"/>
  <c r="BM143" i="6"/>
  <c r="BN143" i="6"/>
  <c r="BO143" i="6"/>
  <c r="BP143" i="6"/>
  <c r="BQ143" i="6"/>
  <c r="BR143" i="6"/>
  <c r="BS143" i="6"/>
  <c r="BT143" i="6"/>
  <c r="BU143" i="6"/>
  <c r="BV143" i="6"/>
  <c r="BW143" i="6"/>
  <c r="BX143" i="6"/>
  <c r="BY143" i="6"/>
  <c r="BZ143" i="6"/>
  <c r="CA143" i="6"/>
  <c r="CB143" i="6"/>
  <c r="CC143" i="6"/>
  <c r="CD143" i="6"/>
  <c r="CE143" i="6"/>
  <c r="CF143" i="6"/>
  <c r="CG143" i="6"/>
  <c r="CH143" i="6"/>
  <c r="CI143" i="6"/>
  <c r="CJ143" i="6"/>
  <c r="CK143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AB144" i="6"/>
  <c r="AC144" i="6"/>
  <c r="AD144" i="6"/>
  <c r="AE144" i="6"/>
  <c r="AF144" i="6"/>
  <c r="AG144" i="6"/>
  <c r="AH144" i="6"/>
  <c r="AI144" i="6"/>
  <c r="AJ144" i="6"/>
  <c r="AK144" i="6"/>
  <c r="AL144" i="6"/>
  <c r="AM144" i="6"/>
  <c r="AN144" i="6"/>
  <c r="AO144" i="6"/>
  <c r="AP144" i="6"/>
  <c r="AQ144" i="6"/>
  <c r="AR144" i="6"/>
  <c r="AS144" i="6"/>
  <c r="AT144" i="6"/>
  <c r="AU144" i="6"/>
  <c r="AV144" i="6"/>
  <c r="AW144" i="6"/>
  <c r="AX144" i="6"/>
  <c r="AY144" i="6"/>
  <c r="AZ144" i="6"/>
  <c r="BA144" i="6"/>
  <c r="BB144" i="6"/>
  <c r="BC144" i="6"/>
  <c r="BD144" i="6"/>
  <c r="BE144" i="6"/>
  <c r="BF144" i="6"/>
  <c r="BG144" i="6"/>
  <c r="BH144" i="6"/>
  <c r="BI144" i="6"/>
  <c r="BJ144" i="6"/>
  <c r="BK144" i="6"/>
  <c r="BL144" i="6"/>
  <c r="BM144" i="6"/>
  <c r="BN144" i="6"/>
  <c r="BO144" i="6"/>
  <c r="BP144" i="6"/>
  <c r="BQ144" i="6"/>
  <c r="BR144" i="6"/>
  <c r="BS144" i="6"/>
  <c r="BT144" i="6"/>
  <c r="BU144" i="6"/>
  <c r="BV144" i="6"/>
  <c r="BW144" i="6"/>
  <c r="BX144" i="6"/>
  <c r="BY144" i="6"/>
  <c r="BZ144" i="6"/>
  <c r="CA144" i="6"/>
  <c r="CB144" i="6"/>
  <c r="CC144" i="6"/>
  <c r="CD144" i="6"/>
  <c r="CE144" i="6"/>
  <c r="CF144" i="6"/>
  <c r="CG144" i="6"/>
  <c r="CH144" i="6"/>
  <c r="CI144" i="6"/>
  <c r="CJ144" i="6"/>
  <c r="CK144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AB145" i="6"/>
  <c r="AC145" i="6"/>
  <c r="AD145" i="6"/>
  <c r="AE145" i="6"/>
  <c r="AF145" i="6"/>
  <c r="AG145" i="6"/>
  <c r="AH145" i="6"/>
  <c r="AI145" i="6"/>
  <c r="AJ145" i="6"/>
  <c r="AK145" i="6"/>
  <c r="AL145" i="6"/>
  <c r="AM145" i="6"/>
  <c r="AN145" i="6"/>
  <c r="AO145" i="6"/>
  <c r="AP145" i="6"/>
  <c r="AQ145" i="6"/>
  <c r="AR145" i="6"/>
  <c r="AS145" i="6"/>
  <c r="AT145" i="6"/>
  <c r="AU145" i="6"/>
  <c r="AV145" i="6"/>
  <c r="AW145" i="6"/>
  <c r="AX145" i="6"/>
  <c r="AY145" i="6"/>
  <c r="AZ145" i="6"/>
  <c r="BA145" i="6"/>
  <c r="BB145" i="6"/>
  <c r="BC145" i="6"/>
  <c r="BD145" i="6"/>
  <c r="BE145" i="6"/>
  <c r="BF145" i="6"/>
  <c r="BG145" i="6"/>
  <c r="BH145" i="6"/>
  <c r="BI145" i="6"/>
  <c r="BJ145" i="6"/>
  <c r="BK145" i="6"/>
  <c r="BL145" i="6"/>
  <c r="BM145" i="6"/>
  <c r="BN145" i="6"/>
  <c r="BO145" i="6"/>
  <c r="BP145" i="6"/>
  <c r="BQ145" i="6"/>
  <c r="BR145" i="6"/>
  <c r="BS145" i="6"/>
  <c r="BT145" i="6"/>
  <c r="BU145" i="6"/>
  <c r="BV145" i="6"/>
  <c r="BW145" i="6"/>
  <c r="BX145" i="6"/>
  <c r="BY145" i="6"/>
  <c r="BZ145" i="6"/>
  <c r="CA145" i="6"/>
  <c r="CB145" i="6"/>
  <c r="CC145" i="6"/>
  <c r="CD145" i="6"/>
  <c r="CE145" i="6"/>
  <c r="CF145" i="6"/>
  <c r="CG145" i="6"/>
  <c r="CH145" i="6"/>
  <c r="CI145" i="6"/>
  <c r="CJ145" i="6"/>
  <c r="CK145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AC146" i="6"/>
  <c r="AD146" i="6"/>
  <c r="AE146" i="6"/>
  <c r="AF146" i="6"/>
  <c r="AG146" i="6"/>
  <c r="AH146" i="6"/>
  <c r="AI146" i="6"/>
  <c r="AJ146" i="6"/>
  <c r="AK146" i="6"/>
  <c r="AL146" i="6"/>
  <c r="AM146" i="6"/>
  <c r="AN146" i="6"/>
  <c r="AO146" i="6"/>
  <c r="AP146" i="6"/>
  <c r="AQ146" i="6"/>
  <c r="AR146" i="6"/>
  <c r="AS146" i="6"/>
  <c r="AT146" i="6"/>
  <c r="AU146" i="6"/>
  <c r="AV146" i="6"/>
  <c r="AW146" i="6"/>
  <c r="AX146" i="6"/>
  <c r="AY146" i="6"/>
  <c r="AZ146" i="6"/>
  <c r="BA146" i="6"/>
  <c r="BB146" i="6"/>
  <c r="BC146" i="6"/>
  <c r="BD146" i="6"/>
  <c r="BE146" i="6"/>
  <c r="BF146" i="6"/>
  <c r="BG146" i="6"/>
  <c r="BH146" i="6"/>
  <c r="BI146" i="6"/>
  <c r="BJ146" i="6"/>
  <c r="BK146" i="6"/>
  <c r="BL146" i="6"/>
  <c r="BM146" i="6"/>
  <c r="BN146" i="6"/>
  <c r="BO146" i="6"/>
  <c r="BP146" i="6"/>
  <c r="BQ146" i="6"/>
  <c r="BR146" i="6"/>
  <c r="BS146" i="6"/>
  <c r="BT146" i="6"/>
  <c r="BU146" i="6"/>
  <c r="BV146" i="6"/>
  <c r="BW146" i="6"/>
  <c r="BX146" i="6"/>
  <c r="BY146" i="6"/>
  <c r="BZ146" i="6"/>
  <c r="CA146" i="6"/>
  <c r="CB146" i="6"/>
  <c r="CC146" i="6"/>
  <c r="CD146" i="6"/>
  <c r="CE146" i="6"/>
  <c r="CF146" i="6"/>
  <c r="CG146" i="6"/>
  <c r="CH146" i="6"/>
  <c r="CI146" i="6"/>
  <c r="CJ146" i="6"/>
  <c r="CK146" i="6"/>
  <c r="I147" i="6"/>
  <c r="J147" i="6"/>
  <c r="K147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AC147" i="6"/>
  <c r="AD147" i="6"/>
  <c r="AE147" i="6"/>
  <c r="AF147" i="6"/>
  <c r="AG147" i="6"/>
  <c r="AH147" i="6"/>
  <c r="AI147" i="6"/>
  <c r="AJ147" i="6"/>
  <c r="AK147" i="6"/>
  <c r="AL147" i="6"/>
  <c r="AM147" i="6"/>
  <c r="AN147" i="6"/>
  <c r="AO147" i="6"/>
  <c r="AP147" i="6"/>
  <c r="AQ147" i="6"/>
  <c r="AR147" i="6"/>
  <c r="AS147" i="6"/>
  <c r="AT147" i="6"/>
  <c r="AU147" i="6"/>
  <c r="AV147" i="6"/>
  <c r="AW147" i="6"/>
  <c r="AX147" i="6"/>
  <c r="AY147" i="6"/>
  <c r="AZ147" i="6"/>
  <c r="BA147" i="6"/>
  <c r="BB147" i="6"/>
  <c r="BC147" i="6"/>
  <c r="BD147" i="6"/>
  <c r="BE147" i="6"/>
  <c r="BF147" i="6"/>
  <c r="BG147" i="6"/>
  <c r="BH147" i="6"/>
  <c r="BI147" i="6"/>
  <c r="BJ147" i="6"/>
  <c r="BK147" i="6"/>
  <c r="BL147" i="6"/>
  <c r="BM147" i="6"/>
  <c r="BN147" i="6"/>
  <c r="BO147" i="6"/>
  <c r="BP147" i="6"/>
  <c r="BQ147" i="6"/>
  <c r="BR147" i="6"/>
  <c r="BS147" i="6"/>
  <c r="BT147" i="6"/>
  <c r="BU147" i="6"/>
  <c r="BV147" i="6"/>
  <c r="BW147" i="6"/>
  <c r="BX147" i="6"/>
  <c r="BY147" i="6"/>
  <c r="BZ147" i="6"/>
  <c r="CA147" i="6"/>
  <c r="CB147" i="6"/>
  <c r="CC147" i="6"/>
  <c r="CD147" i="6"/>
  <c r="CE147" i="6"/>
  <c r="CF147" i="6"/>
  <c r="CG147" i="6"/>
  <c r="CH147" i="6"/>
  <c r="CI147" i="6"/>
  <c r="CJ147" i="6"/>
  <c r="CK147" i="6"/>
  <c r="I148" i="6"/>
  <c r="J148" i="6"/>
  <c r="K148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AC148" i="6"/>
  <c r="AD148" i="6"/>
  <c r="AE148" i="6"/>
  <c r="AF148" i="6"/>
  <c r="AG148" i="6"/>
  <c r="AH148" i="6"/>
  <c r="AI148" i="6"/>
  <c r="AJ148" i="6"/>
  <c r="AK148" i="6"/>
  <c r="AL148" i="6"/>
  <c r="AM148" i="6"/>
  <c r="AN148" i="6"/>
  <c r="AO148" i="6"/>
  <c r="AP148" i="6"/>
  <c r="AQ148" i="6"/>
  <c r="AR148" i="6"/>
  <c r="AS148" i="6"/>
  <c r="AT148" i="6"/>
  <c r="AU148" i="6"/>
  <c r="AV148" i="6"/>
  <c r="AW148" i="6"/>
  <c r="AX148" i="6"/>
  <c r="AY148" i="6"/>
  <c r="AZ148" i="6"/>
  <c r="BA148" i="6"/>
  <c r="BB148" i="6"/>
  <c r="BC148" i="6"/>
  <c r="BD148" i="6"/>
  <c r="BE148" i="6"/>
  <c r="BF148" i="6"/>
  <c r="BG148" i="6"/>
  <c r="BH148" i="6"/>
  <c r="BI148" i="6"/>
  <c r="BJ148" i="6"/>
  <c r="BK148" i="6"/>
  <c r="BL148" i="6"/>
  <c r="BM148" i="6"/>
  <c r="BN148" i="6"/>
  <c r="BO148" i="6"/>
  <c r="BP148" i="6"/>
  <c r="BQ148" i="6"/>
  <c r="BR148" i="6"/>
  <c r="BS148" i="6"/>
  <c r="BT148" i="6"/>
  <c r="BU148" i="6"/>
  <c r="BV148" i="6"/>
  <c r="BW148" i="6"/>
  <c r="BX148" i="6"/>
  <c r="BY148" i="6"/>
  <c r="BZ148" i="6"/>
  <c r="CA148" i="6"/>
  <c r="CB148" i="6"/>
  <c r="CC148" i="6"/>
  <c r="CD148" i="6"/>
  <c r="CE148" i="6"/>
  <c r="CF148" i="6"/>
  <c r="CG148" i="6"/>
  <c r="CH148" i="6"/>
  <c r="CI148" i="6"/>
  <c r="CJ148" i="6"/>
  <c r="CK148" i="6"/>
  <c r="I149" i="6"/>
  <c r="J149" i="6"/>
  <c r="K149" i="6"/>
  <c r="L149" i="6"/>
  <c r="M149" i="6"/>
  <c r="N149" i="6"/>
  <c r="O149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AB149" i="6"/>
  <c r="AC149" i="6"/>
  <c r="AD149" i="6"/>
  <c r="AE149" i="6"/>
  <c r="AF149" i="6"/>
  <c r="AG149" i="6"/>
  <c r="AH149" i="6"/>
  <c r="AI149" i="6"/>
  <c r="AJ149" i="6"/>
  <c r="AK149" i="6"/>
  <c r="AL149" i="6"/>
  <c r="AM149" i="6"/>
  <c r="AN149" i="6"/>
  <c r="AO149" i="6"/>
  <c r="AP149" i="6"/>
  <c r="AQ149" i="6"/>
  <c r="AR149" i="6"/>
  <c r="AS149" i="6"/>
  <c r="AT149" i="6"/>
  <c r="AU149" i="6"/>
  <c r="AV149" i="6"/>
  <c r="AW149" i="6"/>
  <c r="AX149" i="6"/>
  <c r="AY149" i="6"/>
  <c r="AZ149" i="6"/>
  <c r="BA149" i="6"/>
  <c r="BB149" i="6"/>
  <c r="BC149" i="6"/>
  <c r="BD149" i="6"/>
  <c r="BE149" i="6"/>
  <c r="BF149" i="6"/>
  <c r="BG149" i="6"/>
  <c r="BH149" i="6"/>
  <c r="BI149" i="6"/>
  <c r="BJ149" i="6"/>
  <c r="BK149" i="6"/>
  <c r="BL149" i="6"/>
  <c r="BM149" i="6"/>
  <c r="BN149" i="6"/>
  <c r="BO149" i="6"/>
  <c r="BP149" i="6"/>
  <c r="BQ149" i="6"/>
  <c r="BR149" i="6"/>
  <c r="BS149" i="6"/>
  <c r="BT149" i="6"/>
  <c r="BU149" i="6"/>
  <c r="BV149" i="6"/>
  <c r="BW149" i="6"/>
  <c r="BX149" i="6"/>
  <c r="BY149" i="6"/>
  <c r="BZ149" i="6"/>
  <c r="CA149" i="6"/>
  <c r="CB149" i="6"/>
  <c r="CC149" i="6"/>
  <c r="CD149" i="6"/>
  <c r="CE149" i="6"/>
  <c r="CF149" i="6"/>
  <c r="CG149" i="6"/>
  <c r="CH149" i="6"/>
  <c r="CI149" i="6"/>
  <c r="CJ149" i="6"/>
  <c r="CK149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AB150" i="6"/>
  <c r="AC150" i="6"/>
  <c r="AD150" i="6"/>
  <c r="AE150" i="6"/>
  <c r="AF150" i="6"/>
  <c r="AG150" i="6"/>
  <c r="AH150" i="6"/>
  <c r="AI150" i="6"/>
  <c r="AJ150" i="6"/>
  <c r="AK150" i="6"/>
  <c r="AL150" i="6"/>
  <c r="AM150" i="6"/>
  <c r="AN150" i="6"/>
  <c r="AO150" i="6"/>
  <c r="AP150" i="6"/>
  <c r="AQ150" i="6"/>
  <c r="AR150" i="6"/>
  <c r="AS150" i="6"/>
  <c r="AT150" i="6"/>
  <c r="AU150" i="6"/>
  <c r="AV150" i="6"/>
  <c r="AW150" i="6"/>
  <c r="AX150" i="6"/>
  <c r="AY150" i="6"/>
  <c r="AZ150" i="6"/>
  <c r="BA150" i="6"/>
  <c r="BB150" i="6"/>
  <c r="BC150" i="6"/>
  <c r="BD150" i="6"/>
  <c r="BE150" i="6"/>
  <c r="BF150" i="6"/>
  <c r="BG150" i="6"/>
  <c r="BH150" i="6"/>
  <c r="BI150" i="6"/>
  <c r="BJ150" i="6"/>
  <c r="BK150" i="6"/>
  <c r="BL150" i="6"/>
  <c r="BM150" i="6"/>
  <c r="BN150" i="6"/>
  <c r="BO150" i="6"/>
  <c r="BP150" i="6"/>
  <c r="BQ150" i="6"/>
  <c r="BR150" i="6"/>
  <c r="BS150" i="6"/>
  <c r="BT150" i="6"/>
  <c r="BU150" i="6"/>
  <c r="BV150" i="6"/>
  <c r="BW150" i="6"/>
  <c r="BX150" i="6"/>
  <c r="BY150" i="6"/>
  <c r="BZ150" i="6"/>
  <c r="CA150" i="6"/>
  <c r="CB150" i="6"/>
  <c r="CC150" i="6"/>
  <c r="CD150" i="6"/>
  <c r="CE150" i="6"/>
  <c r="CF150" i="6"/>
  <c r="CG150" i="6"/>
  <c r="CH150" i="6"/>
  <c r="CI150" i="6"/>
  <c r="CJ150" i="6"/>
  <c r="CK150" i="6"/>
  <c r="I151" i="6"/>
  <c r="J151" i="6"/>
  <c r="K151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AB151" i="6"/>
  <c r="AC151" i="6"/>
  <c r="AD151" i="6"/>
  <c r="AE151" i="6"/>
  <c r="AF151" i="6"/>
  <c r="AG151" i="6"/>
  <c r="AH151" i="6"/>
  <c r="AI151" i="6"/>
  <c r="AJ151" i="6"/>
  <c r="AK151" i="6"/>
  <c r="AL151" i="6"/>
  <c r="AM151" i="6"/>
  <c r="AN151" i="6"/>
  <c r="AO151" i="6"/>
  <c r="AP151" i="6"/>
  <c r="AQ151" i="6"/>
  <c r="AR151" i="6"/>
  <c r="AS151" i="6"/>
  <c r="AT151" i="6"/>
  <c r="AU151" i="6"/>
  <c r="AV151" i="6"/>
  <c r="AW151" i="6"/>
  <c r="AX151" i="6"/>
  <c r="AY151" i="6"/>
  <c r="AZ151" i="6"/>
  <c r="BA151" i="6"/>
  <c r="BB151" i="6"/>
  <c r="BC151" i="6"/>
  <c r="BD151" i="6"/>
  <c r="BE151" i="6"/>
  <c r="BF151" i="6"/>
  <c r="BG151" i="6"/>
  <c r="BH151" i="6"/>
  <c r="BI151" i="6"/>
  <c r="BJ151" i="6"/>
  <c r="BK151" i="6"/>
  <c r="BL151" i="6"/>
  <c r="BM151" i="6"/>
  <c r="BN151" i="6"/>
  <c r="BO151" i="6"/>
  <c r="BP151" i="6"/>
  <c r="BQ151" i="6"/>
  <c r="BR151" i="6"/>
  <c r="BS151" i="6"/>
  <c r="BT151" i="6"/>
  <c r="BU151" i="6"/>
  <c r="BV151" i="6"/>
  <c r="BW151" i="6"/>
  <c r="BX151" i="6"/>
  <c r="BY151" i="6"/>
  <c r="BZ151" i="6"/>
  <c r="CA151" i="6"/>
  <c r="CB151" i="6"/>
  <c r="CC151" i="6"/>
  <c r="CD151" i="6"/>
  <c r="CE151" i="6"/>
  <c r="CF151" i="6"/>
  <c r="CG151" i="6"/>
  <c r="CH151" i="6"/>
  <c r="CI151" i="6"/>
  <c r="CJ151" i="6"/>
  <c r="CK151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AB152" i="6"/>
  <c r="AC152" i="6"/>
  <c r="AD152" i="6"/>
  <c r="AE152" i="6"/>
  <c r="AF152" i="6"/>
  <c r="AG152" i="6"/>
  <c r="AH152" i="6"/>
  <c r="AI152" i="6"/>
  <c r="AJ152" i="6"/>
  <c r="AK152" i="6"/>
  <c r="AL152" i="6"/>
  <c r="AM152" i="6"/>
  <c r="AN152" i="6"/>
  <c r="AO152" i="6"/>
  <c r="AP152" i="6"/>
  <c r="AQ152" i="6"/>
  <c r="AR152" i="6"/>
  <c r="AS152" i="6"/>
  <c r="AT152" i="6"/>
  <c r="AU152" i="6"/>
  <c r="AV152" i="6"/>
  <c r="AW152" i="6"/>
  <c r="AX152" i="6"/>
  <c r="AY152" i="6"/>
  <c r="AZ152" i="6"/>
  <c r="BA152" i="6"/>
  <c r="BB152" i="6"/>
  <c r="BC152" i="6"/>
  <c r="BD152" i="6"/>
  <c r="BE152" i="6"/>
  <c r="BF152" i="6"/>
  <c r="BG152" i="6"/>
  <c r="BH152" i="6"/>
  <c r="BI152" i="6"/>
  <c r="BJ152" i="6"/>
  <c r="BK152" i="6"/>
  <c r="BL152" i="6"/>
  <c r="BM152" i="6"/>
  <c r="BN152" i="6"/>
  <c r="BO152" i="6"/>
  <c r="BP152" i="6"/>
  <c r="BQ152" i="6"/>
  <c r="BR152" i="6"/>
  <c r="BS152" i="6"/>
  <c r="BT152" i="6"/>
  <c r="BU152" i="6"/>
  <c r="BV152" i="6"/>
  <c r="BW152" i="6"/>
  <c r="BX152" i="6"/>
  <c r="BY152" i="6"/>
  <c r="BZ152" i="6"/>
  <c r="CA152" i="6"/>
  <c r="CB152" i="6"/>
  <c r="CC152" i="6"/>
  <c r="CD152" i="6"/>
  <c r="CE152" i="6"/>
  <c r="CF152" i="6"/>
  <c r="CG152" i="6"/>
  <c r="CH152" i="6"/>
  <c r="CI152" i="6"/>
  <c r="CJ152" i="6"/>
  <c r="CK152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AB153" i="6"/>
  <c r="AC153" i="6"/>
  <c r="AD153" i="6"/>
  <c r="AE153" i="6"/>
  <c r="AF153" i="6"/>
  <c r="AG153" i="6"/>
  <c r="AH153" i="6"/>
  <c r="AI153" i="6"/>
  <c r="AJ153" i="6"/>
  <c r="AK153" i="6"/>
  <c r="AL153" i="6"/>
  <c r="AM153" i="6"/>
  <c r="AN153" i="6"/>
  <c r="AO153" i="6"/>
  <c r="AP153" i="6"/>
  <c r="AQ153" i="6"/>
  <c r="AR153" i="6"/>
  <c r="AS153" i="6"/>
  <c r="AT153" i="6"/>
  <c r="AU153" i="6"/>
  <c r="AV153" i="6"/>
  <c r="AW153" i="6"/>
  <c r="AX153" i="6"/>
  <c r="AY153" i="6"/>
  <c r="AZ153" i="6"/>
  <c r="BA153" i="6"/>
  <c r="BB153" i="6"/>
  <c r="BC153" i="6"/>
  <c r="BD153" i="6"/>
  <c r="BE153" i="6"/>
  <c r="BF153" i="6"/>
  <c r="BG153" i="6"/>
  <c r="BH153" i="6"/>
  <c r="BI153" i="6"/>
  <c r="BJ153" i="6"/>
  <c r="BK153" i="6"/>
  <c r="BL153" i="6"/>
  <c r="BM153" i="6"/>
  <c r="BN153" i="6"/>
  <c r="BO153" i="6"/>
  <c r="BP153" i="6"/>
  <c r="BQ153" i="6"/>
  <c r="BR153" i="6"/>
  <c r="BS153" i="6"/>
  <c r="BT153" i="6"/>
  <c r="BU153" i="6"/>
  <c r="BV153" i="6"/>
  <c r="BW153" i="6"/>
  <c r="BX153" i="6"/>
  <c r="BY153" i="6"/>
  <c r="BZ153" i="6"/>
  <c r="CA153" i="6"/>
  <c r="CB153" i="6"/>
  <c r="CC153" i="6"/>
  <c r="CD153" i="6"/>
  <c r="CE153" i="6"/>
  <c r="CF153" i="6"/>
  <c r="CG153" i="6"/>
  <c r="CH153" i="6"/>
  <c r="CI153" i="6"/>
  <c r="CJ153" i="6"/>
  <c r="CK153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AB154" i="6"/>
  <c r="AC154" i="6"/>
  <c r="AD154" i="6"/>
  <c r="AE154" i="6"/>
  <c r="AF154" i="6"/>
  <c r="AG154" i="6"/>
  <c r="AH154" i="6"/>
  <c r="AI154" i="6"/>
  <c r="AJ154" i="6"/>
  <c r="AK154" i="6"/>
  <c r="AL154" i="6"/>
  <c r="AM154" i="6"/>
  <c r="AN154" i="6"/>
  <c r="AO154" i="6"/>
  <c r="AP154" i="6"/>
  <c r="AQ154" i="6"/>
  <c r="AR154" i="6"/>
  <c r="AS154" i="6"/>
  <c r="AT154" i="6"/>
  <c r="AU154" i="6"/>
  <c r="AV154" i="6"/>
  <c r="AW154" i="6"/>
  <c r="AX154" i="6"/>
  <c r="AY154" i="6"/>
  <c r="AZ154" i="6"/>
  <c r="BA154" i="6"/>
  <c r="BB154" i="6"/>
  <c r="BC154" i="6"/>
  <c r="BD154" i="6"/>
  <c r="BE154" i="6"/>
  <c r="BF154" i="6"/>
  <c r="BG154" i="6"/>
  <c r="BH154" i="6"/>
  <c r="BI154" i="6"/>
  <c r="BJ154" i="6"/>
  <c r="BK154" i="6"/>
  <c r="BL154" i="6"/>
  <c r="BM154" i="6"/>
  <c r="BN154" i="6"/>
  <c r="BO154" i="6"/>
  <c r="BP154" i="6"/>
  <c r="BQ154" i="6"/>
  <c r="BR154" i="6"/>
  <c r="BS154" i="6"/>
  <c r="BT154" i="6"/>
  <c r="BU154" i="6"/>
  <c r="BV154" i="6"/>
  <c r="BW154" i="6"/>
  <c r="BX154" i="6"/>
  <c r="BY154" i="6"/>
  <c r="BZ154" i="6"/>
  <c r="CA154" i="6"/>
  <c r="CB154" i="6"/>
  <c r="CC154" i="6"/>
  <c r="CD154" i="6"/>
  <c r="CE154" i="6"/>
  <c r="CF154" i="6"/>
  <c r="CG154" i="6"/>
  <c r="CH154" i="6"/>
  <c r="CI154" i="6"/>
  <c r="CJ154" i="6"/>
  <c r="CK154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AB155" i="6"/>
  <c r="AC155" i="6"/>
  <c r="AD155" i="6"/>
  <c r="AE155" i="6"/>
  <c r="AF155" i="6"/>
  <c r="AG155" i="6"/>
  <c r="AH155" i="6"/>
  <c r="AI155" i="6"/>
  <c r="AJ155" i="6"/>
  <c r="AK155" i="6"/>
  <c r="AL155" i="6"/>
  <c r="AM155" i="6"/>
  <c r="AN155" i="6"/>
  <c r="AO155" i="6"/>
  <c r="AP155" i="6"/>
  <c r="AQ155" i="6"/>
  <c r="AR155" i="6"/>
  <c r="AS155" i="6"/>
  <c r="AT155" i="6"/>
  <c r="AU155" i="6"/>
  <c r="AV155" i="6"/>
  <c r="AW155" i="6"/>
  <c r="AX155" i="6"/>
  <c r="AY155" i="6"/>
  <c r="AZ155" i="6"/>
  <c r="BA155" i="6"/>
  <c r="BB155" i="6"/>
  <c r="BC155" i="6"/>
  <c r="BD155" i="6"/>
  <c r="BE155" i="6"/>
  <c r="BF155" i="6"/>
  <c r="BG155" i="6"/>
  <c r="BH155" i="6"/>
  <c r="BI155" i="6"/>
  <c r="BJ155" i="6"/>
  <c r="BK155" i="6"/>
  <c r="BL155" i="6"/>
  <c r="BM155" i="6"/>
  <c r="BN155" i="6"/>
  <c r="BO155" i="6"/>
  <c r="BP155" i="6"/>
  <c r="BQ155" i="6"/>
  <c r="BR155" i="6"/>
  <c r="BS155" i="6"/>
  <c r="BT155" i="6"/>
  <c r="BU155" i="6"/>
  <c r="BV155" i="6"/>
  <c r="BW155" i="6"/>
  <c r="BX155" i="6"/>
  <c r="BY155" i="6"/>
  <c r="BZ155" i="6"/>
  <c r="CA155" i="6"/>
  <c r="CB155" i="6"/>
  <c r="CC155" i="6"/>
  <c r="CD155" i="6"/>
  <c r="CE155" i="6"/>
  <c r="CF155" i="6"/>
  <c r="CG155" i="6"/>
  <c r="CH155" i="6"/>
  <c r="CI155" i="6"/>
  <c r="CJ155" i="6"/>
  <c r="CK155" i="6"/>
  <c r="I156" i="6"/>
  <c r="J156" i="6"/>
  <c r="K156" i="6"/>
  <c r="L156" i="6"/>
  <c r="M156" i="6"/>
  <c r="N156" i="6"/>
  <c r="O156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AB156" i="6"/>
  <c r="AC156" i="6"/>
  <c r="AD156" i="6"/>
  <c r="AE156" i="6"/>
  <c r="AF156" i="6"/>
  <c r="AG156" i="6"/>
  <c r="AH156" i="6"/>
  <c r="AI156" i="6"/>
  <c r="AJ156" i="6"/>
  <c r="AK156" i="6"/>
  <c r="AL156" i="6"/>
  <c r="AM156" i="6"/>
  <c r="AN156" i="6"/>
  <c r="AO156" i="6"/>
  <c r="AP156" i="6"/>
  <c r="AQ156" i="6"/>
  <c r="AR156" i="6"/>
  <c r="AS156" i="6"/>
  <c r="AT156" i="6"/>
  <c r="AU156" i="6"/>
  <c r="AV156" i="6"/>
  <c r="AW156" i="6"/>
  <c r="AX156" i="6"/>
  <c r="AY156" i="6"/>
  <c r="AZ156" i="6"/>
  <c r="BA156" i="6"/>
  <c r="BB156" i="6"/>
  <c r="BC156" i="6"/>
  <c r="BD156" i="6"/>
  <c r="BE156" i="6"/>
  <c r="BF156" i="6"/>
  <c r="BG156" i="6"/>
  <c r="BH156" i="6"/>
  <c r="BI156" i="6"/>
  <c r="BJ156" i="6"/>
  <c r="BK156" i="6"/>
  <c r="BL156" i="6"/>
  <c r="BM156" i="6"/>
  <c r="BN156" i="6"/>
  <c r="BO156" i="6"/>
  <c r="BP156" i="6"/>
  <c r="BQ156" i="6"/>
  <c r="BR156" i="6"/>
  <c r="BS156" i="6"/>
  <c r="BT156" i="6"/>
  <c r="BU156" i="6"/>
  <c r="BV156" i="6"/>
  <c r="BW156" i="6"/>
  <c r="BX156" i="6"/>
  <c r="BY156" i="6"/>
  <c r="BZ156" i="6"/>
  <c r="CA156" i="6"/>
  <c r="CB156" i="6"/>
  <c r="CC156" i="6"/>
  <c r="CD156" i="6"/>
  <c r="CE156" i="6"/>
  <c r="CF156" i="6"/>
  <c r="CG156" i="6"/>
  <c r="CH156" i="6"/>
  <c r="CI156" i="6"/>
  <c r="CJ156" i="6"/>
  <c r="CK156" i="6"/>
  <c r="I157" i="6"/>
  <c r="J157" i="6"/>
  <c r="K157" i="6"/>
  <c r="L157" i="6"/>
  <c r="M157" i="6"/>
  <c r="N157" i="6"/>
  <c r="O157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AB157" i="6"/>
  <c r="AC157" i="6"/>
  <c r="AD157" i="6"/>
  <c r="AE157" i="6"/>
  <c r="AF157" i="6"/>
  <c r="AG157" i="6"/>
  <c r="AH157" i="6"/>
  <c r="AI157" i="6"/>
  <c r="AJ157" i="6"/>
  <c r="AK157" i="6"/>
  <c r="AL157" i="6"/>
  <c r="AM157" i="6"/>
  <c r="AN157" i="6"/>
  <c r="AO157" i="6"/>
  <c r="AP157" i="6"/>
  <c r="AQ157" i="6"/>
  <c r="AR157" i="6"/>
  <c r="AS157" i="6"/>
  <c r="AT157" i="6"/>
  <c r="AU157" i="6"/>
  <c r="AV157" i="6"/>
  <c r="AW157" i="6"/>
  <c r="AX157" i="6"/>
  <c r="AY157" i="6"/>
  <c r="AZ157" i="6"/>
  <c r="BA157" i="6"/>
  <c r="BB157" i="6"/>
  <c r="BC157" i="6"/>
  <c r="BD157" i="6"/>
  <c r="BE157" i="6"/>
  <c r="BF157" i="6"/>
  <c r="BG157" i="6"/>
  <c r="BH157" i="6"/>
  <c r="BI157" i="6"/>
  <c r="BJ157" i="6"/>
  <c r="BK157" i="6"/>
  <c r="BL157" i="6"/>
  <c r="BM157" i="6"/>
  <c r="BN157" i="6"/>
  <c r="BO157" i="6"/>
  <c r="BP157" i="6"/>
  <c r="BQ157" i="6"/>
  <c r="BR157" i="6"/>
  <c r="BS157" i="6"/>
  <c r="BT157" i="6"/>
  <c r="BU157" i="6"/>
  <c r="BV157" i="6"/>
  <c r="BW157" i="6"/>
  <c r="BX157" i="6"/>
  <c r="BY157" i="6"/>
  <c r="BZ157" i="6"/>
  <c r="CA157" i="6"/>
  <c r="CB157" i="6"/>
  <c r="CC157" i="6"/>
  <c r="CD157" i="6"/>
  <c r="CE157" i="6"/>
  <c r="CF157" i="6"/>
  <c r="CG157" i="6"/>
  <c r="CH157" i="6"/>
  <c r="CI157" i="6"/>
  <c r="CJ157" i="6"/>
  <c r="CK157" i="6"/>
  <c r="I158" i="6"/>
  <c r="J158" i="6"/>
  <c r="K158" i="6"/>
  <c r="L158" i="6"/>
  <c r="M158" i="6"/>
  <c r="N158" i="6"/>
  <c r="O158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AB158" i="6"/>
  <c r="AC158" i="6"/>
  <c r="AD158" i="6"/>
  <c r="AE158" i="6"/>
  <c r="AF158" i="6"/>
  <c r="AG158" i="6"/>
  <c r="AH158" i="6"/>
  <c r="AI158" i="6"/>
  <c r="AJ158" i="6"/>
  <c r="AK158" i="6"/>
  <c r="AL158" i="6"/>
  <c r="AM158" i="6"/>
  <c r="AN158" i="6"/>
  <c r="AO158" i="6"/>
  <c r="AP158" i="6"/>
  <c r="AQ158" i="6"/>
  <c r="AR158" i="6"/>
  <c r="AS158" i="6"/>
  <c r="AT158" i="6"/>
  <c r="AU158" i="6"/>
  <c r="AV158" i="6"/>
  <c r="AW158" i="6"/>
  <c r="AX158" i="6"/>
  <c r="AY158" i="6"/>
  <c r="AZ158" i="6"/>
  <c r="BA158" i="6"/>
  <c r="BB158" i="6"/>
  <c r="BC158" i="6"/>
  <c r="BD158" i="6"/>
  <c r="BE158" i="6"/>
  <c r="BF158" i="6"/>
  <c r="BG158" i="6"/>
  <c r="BH158" i="6"/>
  <c r="BI158" i="6"/>
  <c r="BJ158" i="6"/>
  <c r="BK158" i="6"/>
  <c r="BL158" i="6"/>
  <c r="BM158" i="6"/>
  <c r="BN158" i="6"/>
  <c r="BO158" i="6"/>
  <c r="BP158" i="6"/>
  <c r="BQ158" i="6"/>
  <c r="BR158" i="6"/>
  <c r="BS158" i="6"/>
  <c r="BT158" i="6"/>
  <c r="BU158" i="6"/>
  <c r="BV158" i="6"/>
  <c r="BW158" i="6"/>
  <c r="BX158" i="6"/>
  <c r="BY158" i="6"/>
  <c r="BZ158" i="6"/>
  <c r="CA158" i="6"/>
  <c r="CB158" i="6"/>
  <c r="CC158" i="6"/>
  <c r="CD158" i="6"/>
  <c r="CE158" i="6"/>
  <c r="CF158" i="6"/>
  <c r="CG158" i="6"/>
  <c r="CH158" i="6"/>
  <c r="CI158" i="6"/>
  <c r="CJ158" i="6"/>
  <c r="CK158" i="6"/>
  <c r="I159" i="6"/>
  <c r="J159" i="6"/>
  <c r="K159" i="6"/>
  <c r="L159" i="6"/>
  <c r="M159" i="6"/>
  <c r="N159" i="6"/>
  <c r="O159" i="6"/>
  <c r="P159" i="6"/>
  <c r="Q159" i="6"/>
  <c r="R159" i="6"/>
  <c r="S159" i="6"/>
  <c r="T159" i="6"/>
  <c r="U159" i="6"/>
  <c r="V159" i="6"/>
  <c r="W159" i="6"/>
  <c r="X159" i="6"/>
  <c r="Y159" i="6"/>
  <c r="Z159" i="6"/>
  <c r="AA159" i="6"/>
  <c r="AB159" i="6"/>
  <c r="AC159" i="6"/>
  <c r="AD159" i="6"/>
  <c r="AE159" i="6"/>
  <c r="AF159" i="6"/>
  <c r="AG159" i="6"/>
  <c r="AH159" i="6"/>
  <c r="AI159" i="6"/>
  <c r="AJ159" i="6"/>
  <c r="AK159" i="6"/>
  <c r="AL159" i="6"/>
  <c r="AM159" i="6"/>
  <c r="AN159" i="6"/>
  <c r="AO159" i="6"/>
  <c r="AP159" i="6"/>
  <c r="AQ159" i="6"/>
  <c r="AR159" i="6"/>
  <c r="AS159" i="6"/>
  <c r="AT159" i="6"/>
  <c r="AU159" i="6"/>
  <c r="AV159" i="6"/>
  <c r="AW159" i="6"/>
  <c r="AX159" i="6"/>
  <c r="AY159" i="6"/>
  <c r="AZ159" i="6"/>
  <c r="BA159" i="6"/>
  <c r="BB159" i="6"/>
  <c r="BC159" i="6"/>
  <c r="BD159" i="6"/>
  <c r="BE159" i="6"/>
  <c r="BF159" i="6"/>
  <c r="BG159" i="6"/>
  <c r="BH159" i="6"/>
  <c r="BI159" i="6"/>
  <c r="BJ159" i="6"/>
  <c r="BK159" i="6"/>
  <c r="BL159" i="6"/>
  <c r="BM159" i="6"/>
  <c r="BN159" i="6"/>
  <c r="BO159" i="6"/>
  <c r="BP159" i="6"/>
  <c r="BQ159" i="6"/>
  <c r="BR159" i="6"/>
  <c r="BS159" i="6"/>
  <c r="BT159" i="6"/>
  <c r="BU159" i="6"/>
  <c r="BV159" i="6"/>
  <c r="BW159" i="6"/>
  <c r="BX159" i="6"/>
  <c r="BY159" i="6"/>
  <c r="BZ159" i="6"/>
  <c r="CA159" i="6"/>
  <c r="CB159" i="6"/>
  <c r="CC159" i="6"/>
  <c r="CD159" i="6"/>
  <c r="CE159" i="6"/>
  <c r="CF159" i="6"/>
  <c r="CG159" i="6"/>
  <c r="CH159" i="6"/>
  <c r="CI159" i="6"/>
  <c r="CJ159" i="6"/>
  <c r="CK159" i="6"/>
  <c r="I160" i="6"/>
  <c r="J160" i="6"/>
  <c r="K160" i="6"/>
  <c r="L160" i="6"/>
  <c r="M160" i="6"/>
  <c r="N160" i="6"/>
  <c r="O160" i="6"/>
  <c r="P160" i="6"/>
  <c r="Q160" i="6"/>
  <c r="R160" i="6"/>
  <c r="S160" i="6"/>
  <c r="T160" i="6"/>
  <c r="U160" i="6"/>
  <c r="V160" i="6"/>
  <c r="W160" i="6"/>
  <c r="X160" i="6"/>
  <c r="Y160" i="6"/>
  <c r="Z160" i="6"/>
  <c r="AA160" i="6"/>
  <c r="AB160" i="6"/>
  <c r="AC160" i="6"/>
  <c r="AD160" i="6"/>
  <c r="AE160" i="6"/>
  <c r="AF160" i="6"/>
  <c r="AG160" i="6"/>
  <c r="AH160" i="6"/>
  <c r="AI160" i="6"/>
  <c r="AJ160" i="6"/>
  <c r="AK160" i="6"/>
  <c r="AL160" i="6"/>
  <c r="AM160" i="6"/>
  <c r="AN160" i="6"/>
  <c r="AO160" i="6"/>
  <c r="AP160" i="6"/>
  <c r="AQ160" i="6"/>
  <c r="AR160" i="6"/>
  <c r="AS160" i="6"/>
  <c r="AT160" i="6"/>
  <c r="AU160" i="6"/>
  <c r="AV160" i="6"/>
  <c r="AW160" i="6"/>
  <c r="AX160" i="6"/>
  <c r="AY160" i="6"/>
  <c r="AZ160" i="6"/>
  <c r="BA160" i="6"/>
  <c r="BB160" i="6"/>
  <c r="BC160" i="6"/>
  <c r="BD160" i="6"/>
  <c r="BE160" i="6"/>
  <c r="BF160" i="6"/>
  <c r="BG160" i="6"/>
  <c r="BH160" i="6"/>
  <c r="BI160" i="6"/>
  <c r="BJ160" i="6"/>
  <c r="BK160" i="6"/>
  <c r="BL160" i="6"/>
  <c r="BM160" i="6"/>
  <c r="BN160" i="6"/>
  <c r="BO160" i="6"/>
  <c r="BP160" i="6"/>
  <c r="BQ160" i="6"/>
  <c r="BR160" i="6"/>
  <c r="BS160" i="6"/>
  <c r="BT160" i="6"/>
  <c r="BU160" i="6"/>
  <c r="BV160" i="6"/>
  <c r="BW160" i="6"/>
  <c r="BX160" i="6"/>
  <c r="BY160" i="6"/>
  <c r="BZ160" i="6"/>
  <c r="CA160" i="6"/>
  <c r="CB160" i="6"/>
  <c r="CC160" i="6"/>
  <c r="CD160" i="6"/>
  <c r="CE160" i="6"/>
  <c r="CF160" i="6"/>
  <c r="CG160" i="6"/>
  <c r="CH160" i="6"/>
  <c r="CI160" i="6"/>
  <c r="CJ160" i="6"/>
  <c r="CK160" i="6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Y161" i="6"/>
  <c r="Z161" i="6"/>
  <c r="AA161" i="6"/>
  <c r="AB161" i="6"/>
  <c r="AC161" i="6"/>
  <c r="AD161" i="6"/>
  <c r="AE161" i="6"/>
  <c r="AF161" i="6"/>
  <c r="AG161" i="6"/>
  <c r="AH161" i="6"/>
  <c r="AI161" i="6"/>
  <c r="AJ161" i="6"/>
  <c r="AK161" i="6"/>
  <c r="AL161" i="6"/>
  <c r="AM161" i="6"/>
  <c r="AN161" i="6"/>
  <c r="AO161" i="6"/>
  <c r="AP161" i="6"/>
  <c r="AQ161" i="6"/>
  <c r="AR161" i="6"/>
  <c r="AS161" i="6"/>
  <c r="AT161" i="6"/>
  <c r="AU161" i="6"/>
  <c r="AV161" i="6"/>
  <c r="AW161" i="6"/>
  <c r="AX161" i="6"/>
  <c r="AY161" i="6"/>
  <c r="AZ161" i="6"/>
  <c r="BA161" i="6"/>
  <c r="BB161" i="6"/>
  <c r="BC161" i="6"/>
  <c r="BD161" i="6"/>
  <c r="BE161" i="6"/>
  <c r="BF161" i="6"/>
  <c r="BG161" i="6"/>
  <c r="BH161" i="6"/>
  <c r="BI161" i="6"/>
  <c r="BJ161" i="6"/>
  <c r="BK161" i="6"/>
  <c r="BL161" i="6"/>
  <c r="BM161" i="6"/>
  <c r="BN161" i="6"/>
  <c r="BO161" i="6"/>
  <c r="BP161" i="6"/>
  <c r="BQ161" i="6"/>
  <c r="BR161" i="6"/>
  <c r="BS161" i="6"/>
  <c r="BT161" i="6"/>
  <c r="BU161" i="6"/>
  <c r="BV161" i="6"/>
  <c r="BW161" i="6"/>
  <c r="BX161" i="6"/>
  <c r="BY161" i="6"/>
  <c r="BZ161" i="6"/>
  <c r="CA161" i="6"/>
  <c r="CB161" i="6"/>
  <c r="CC161" i="6"/>
  <c r="CD161" i="6"/>
  <c r="CE161" i="6"/>
  <c r="CF161" i="6"/>
  <c r="CG161" i="6"/>
  <c r="CH161" i="6"/>
  <c r="CI161" i="6"/>
  <c r="CJ161" i="6"/>
  <c r="CK161" i="6"/>
  <c r="I162" i="6"/>
  <c r="J162" i="6"/>
  <c r="K162" i="6"/>
  <c r="L162" i="6"/>
  <c r="M162" i="6"/>
  <c r="N162" i="6"/>
  <c r="O162" i="6"/>
  <c r="P162" i="6"/>
  <c r="Q162" i="6"/>
  <c r="R162" i="6"/>
  <c r="S162" i="6"/>
  <c r="T162" i="6"/>
  <c r="U162" i="6"/>
  <c r="V162" i="6"/>
  <c r="W162" i="6"/>
  <c r="X162" i="6"/>
  <c r="Y162" i="6"/>
  <c r="Z162" i="6"/>
  <c r="AA162" i="6"/>
  <c r="AB162" i="6"/>
  <c r="AC162" i="6"/>
  <c r="AD162" i="6"/>
  <c r="AE162" i="6"/>
  <c r="AF162" i="6"/>
  <c r="AG162" i="6"/>
  <c r="AH162" i="6"/>
  <c r="AI162" i="6"/>
  <c r="AJ162" i="6"/>
  <c r="AK162" i="6"/>
  <c r="AL162" i="6"/>
  <c r="AM162" i="6"/>
  <c r="AN162" i="6"/>
  <c r="AO162" i="6"/>
  <c r="AP162" i="6"/>
  <c r="AQ162" i="6"/>
  <c r="AR162" i="6"/>
  <c r="AS162" i="6"/>
  <c r="AT162" i="6"/>
  <c r="AU162" i="6"/>
  <c r="AV162" i="6"/>
  <c r="AW162" i="6"/>
  <c r="AX162" i="6"/>
  <c r="AY162" i="6"/>
  <c r="AZ162" i="6"/>
  <c r="BA162" i="6"/>
  <c r="BB162" i="6"/>
  <c r="BC162" i="6"/>
  <c r="BD162" i="6"/>
  <c r="BE162" i="6"/>
  <c r="BF162" i="6"/>
  <c r="BG162" i="6"/>
  <c r="BH162" i="6"/>
  <c r="BI162" i="6"/>
  <c r="BJ162" i="6"/>
  <c r="BK162" i="6"/>
  <c r="BL162" i="6"/>
  <c r="BM162" i="6"/>
  <c r="BN162" i="6"/>
  <c r="BO162" i="6"/>
  <c r="BP162" i="6"/>
  <c r="BQ162" i="6"/>
  <c r="BR162" i="6"/>
  <c r="BS162" i="6"/>
  <c r="BT162" i="6"/>
  <c r="BU162" i="6"/>
  <c r="BV162" i="6"/>
  <c r="BW162" i="6"/>
  <c r="BX162" i="6"/>
  <c r="BY162" i="6"/>
  <c r="BZ162" i="6"/>
  <c r="CA162" i="6"/>
  <c r="CB162" i="6"/>
  <c r="CC162" i="6"/>
  <c r="CD162" i="6"/>
  <c r="CE162" i="6"/>
  <c r="CF162" i="6"/>
  <c r="CG162" i="6"/>
  <c r="CH162" i="6"/>
  <c r="CI162" i="6"/>
  <c r="CJ162" i="6"/>
  <c r="CK162" i="6"/>
  <c r="I163" i="6"/>
  <c r="J163" i="6"/>
  <c r="K163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Z163" i="6"/>
  <c r="AA163" i="6"/>
  <c r="AB163" i="6"/>
  <c r="AC163" i="6"/>
  <c r="AD163" i="6"/>
  <c r="AE163" i="6"/>
  <c r="AF163" i="6"/>
  <c r="AG163" i="6"/>
  <c r="AH163" i="6"/>
  <c r="AI163" i="6"/>
  <c r="AJ163" i="6"/>
  <c r="AK163" i="6"/>
  <c r="AL163" i="6"/>
  <c r="AM163" i="6"/>
  <c r="AN163" i="6"/>
  <c r="AO163" i="6"/>
  <c r="AP163" i="6"/>
  <c r="AQ163" i="6"/>
  <c r="AR163" i="6"/>
  <c r="AS163" i="6"/>
  <c r="AT163" i="6"/>
  <c r="AU163" i="6"/>
  <c r="AV163" i="6"/>
  <c r="AW163" i="6"/>
  <c r="AX163" i="6"/>
  <c r="AY163" i="6"/>
  <c r="AZ163" i="6"/>
  <c r="BA163" i="6"/>
  <c r="BB163" i="6"/>
  <c r="BC163" i="6"/>
  <c r="BD163" i="6"/>
  <c r="BE163" i="6"/>
  <c r="BF163" i="6"/>
  <c r="BG163" i="6"/>
  <c r="BH163" i="6"/>
  <c r="BI163" i="6"/>
  <c r="BJ163" i="6"/>
  <c r="BK163" i="6"/>
  <c r="BL163" i="6"/>
  <c r="BM163" i="6"/>
  <c r="BN163" i="6"/>
  <c r="BO163" i="6"/>
  <c r="BP163" i="6"/>
  <c r="BQ163" i="6"/>
  <c r="BR163" i="6"/>
  <c r="BS163" i="6"/>
  <c r="BT163" i="6"/>
  <c r="BU163" i="6"/>
  <c r="BV163" i="6"/>
  <c r="BW163" i="6"/>
  <c r="BX163" i="6"/>
  <c r="BY163" i="6"/>
  <c r="BZ163" i="6"/>
  <c r="CA163" i="6"/>
  <c r="CB163" i="6"/>
  <c r="CC163" i="6"/>
  <c r="CD163" i="6"/>
  <c r="CE163" i="6"/>
  <c r="CF163" i="6"/>
  <c r="CG163" i="6"/>
  <c r="CH163" i="6"/>
  <c r="CI163" i="6"/>
  <c r="CJ163" i="6"/>
  <c r="CK163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AC164" i="6"/>
  <c r="AD164" i="6"/>
  <c r="AE164" i="6"/>
  <c r="AF164" i="6"/>
  <c r="AG164" i="6"/>
  <c r="AH164" i="6"/>
  <c r="AI164" i="6"/>
  <c r="AJ164" i="6"/>
  <c r="AK164" i="6"/>
  <c r="AL164" i="6"/>
  <c r="AM164" i="6"/>
  <c r="AN164" i="6"/>
  <c r="AO164" i="6"/>
  <c r="AP164" i="6"/>
  <c r="AQ164" i="6"/>
  <c r="AR164" i="6"/>
  <c r="AS164" i="6"/>
  <c r="AT164" i="6"/>
  <c r="AU164" i="6"/>
  <c r="AV164" i="6"/>
  <c r="AW164" i="6"/>
  <c r="AX164" i="6"/>
  <c r="AY164" i="6"/>
  <c r="AZ164" i="6"/>
  <c r="BA164" i="6"/>
  <c r="BB164" i="6"/>
  <c r="BC164" i="6"/>
  <c r="BD164" i="6"/>
  <c r="BE164" i="6"/>
  <c r="BF164" i="6"/>
  <c r="BG164" i="6"/>
  <c r="BH164" i="6"/>
  <c r="BI164" i="6"/>
  <c r="BJ164" i="6"/>
  <c r="BK164" i="6"/>
  <c r="BL164" i="6"/>
  <c r="BM164" i="6"/>
  <c r="BN164" i="6"/>
  <c r="BO164" i="6"/>
  <c r="BP164" i="6"/>
  <c r="BQ164" i="6"/>
  <c r="BR164" i="6"/>
  <c r="BS164" i="6"/>
  <c r="BT164" i="6"/>
  <c r="BU164" i="6"/>
  <c r="BV164" i="6"/>
  <c r="BW164" i="6"/>
  <c r="BX164" i="6"/>
  <c r="BY164" i="6"/>
  <c r="BZ164" i="6"/>
  <c r="CA164" i="6"/>
  <c r="CB164" i="6"/>
  <c r="CC164" i="6"/>
  <c r="CD164" i="6"/>
  <c r="CE164" i="6"/>
  <c r="CF164" i="6"/>
  <c r="CG164" i="6"/>
  <c r="CH164" i="6"/>
  <c r="CI164" i="6"/>
  <c r="CJ164" i="6"/>
  <c r="CK164" i="6"/>
  <c r="I165" i="6"/>
  <c r="J165" i="6"/>
  <c r="K165" i="6"/>
  <c r="L165" i="6"/>
  <c r="M165" i="6"/>
  <c r="N165" i="6"/>
  <c r="O165" i="6"/>
  <c r="P165" i="6"/>
  <c r="Q165" i="6"/>
  <c r="R165" i="6"/>
  <c r="S165" i="6"/>
  <c r="T165" i="6"/>
  <c r="U165" i="6"/>
  <c r="V165" i="6"/>
  <c r="W165" i="6"/>
  <c r="X165" i="6"/>
  <c r="Y165" i="6"/>
  <c r="Z165" i="6"/>
  <c r="AA165" i="6"/>
  <c r="AB165" i="6"/>
  <c r="AC165" i="6"/>
  <c r="AD165" i="6"/>
  <c r="AE165" i="6"/>
  <c r="AF165" i="6"/>
  <c r="AG165" i="6"/>
  <c r="AH165" i="6"/>
  <c r="AI165" i="6"/>
  <c r="AJ165" i="6"/>
  <c r="AK165" i="6"/>
  <c r="AL165" i="6"/>
  <c r="AM165" i="6"/>
  <c r="AN165" i="6"/>
  <c r="AO165" i="6"/>
  <c r="AP165" i="6"/>
  <c r="AQ165" i="6"/>
  <c r="AR165" i="6"/>
  <c r="AS165" i="6"/>
  <c r="AT165" i="6"/>
  <c r="AU165" i="6"/>
  <c r="AV165" i="6"/>
  <c r="AW165" i="6"/>
  <c r="AX165" i="6"/>
  <c r="AY165" i="6"/>
  <c r="AZ165" i="6"/>
  <c r="BA165" i="6"/>
  <c r="BB165" i="6"/>
  <c r="BC165" i="6"/>
  <c r="BD165" i="6"/>
  <c r="BE165" i="6"/>
  <c r="BF165" i="6"/>
  <c r="BG165" i="6"/>
  <c r="BH165" i="6"/>
  <c r="BI165" i="6"/>
  <c r="BJ165" i="6"/>
  <c r="BK165" i="6"/>
  <c r="BL165" i="6"/>
  <c r="BM165" i="6"/>
  <c r="BN165" i="6"/>
  <c r="BO165" i="6"/>
  <c r="BP165" i="6"/>
  <c r="BQ165" i="6"/>
  <c r="BR165" i="6"/>
  <c r="BS165" i="6"/>
  <c r="BT165" i="6"/>
  <c r="BU165" i="6"/>
  <c r="BV165" i="6"/>
  <c r="BW165" i="6"/>
  <c r="BX165" i="6"/>
  <c r="BY165" i="6"/>
  <c r="BZ165" i="6"/>
  <c r="CA165" i="6"/>
  <c r="CB165" i="6"/>
  <c r="CC165" i="6"/>
  <c r="CD165" i="6"/>
  <c r="CE165" i="6"/>
  <c r="CF165" i="6"/>
  <c r="CG165" i="6"/>
  <c r="CH165" i="6"/>
  <c r="CI165" i="6"/>
  <c r="CJ165" i="6"/>
  <c r="CK165" i="6"/>
  <c r="I166" i="6"/>
  <c r="J166" i="6"/>
  <c r="K166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AB166" i="6"/>
  <c r="AC166" i="6"/>
  <c r="AD166" i="6"/>
  <c r="AE166" i="6"/>
  <c r="AF166" i="6"/>
  <c r="AG166" i="6"/>
  <c r="AH166" i="6"/>
  <c r="AI166" i="6"/>
  <c r="AJ166" i="6"/>
  <c r="AK166" i="6"/>
  <c r="AL166" i="6"/>
  <c r="AM166" i="6"/>
  <c r="AN166" i="6"/>
  <c r="AO166" i="6"/>
  <c r="AP166" i="6"/>
  <c r="AQ166" i="6"/>
  <c r="AR166" i="6"/>
  <c r="AS166" i="6"/>
  <c r="AT166" i="6"/>
  <c r="AU166" i="6"/>
  <c r="AV166" i="6"/>
  <c r="AW166" i="6"/>
  <c r="AX166" i="6"/>
  <c r="AY166" i="6"/>
  <c r="AZ166" i="6"/>
  <c r="BA166" i="6"/>
  <c r="BB166" i="6"/>
  <c r="BC166" i="6"/>
  <c r="BD166" i="6"/>
  <c r="BE166" i="6"/>
  <c r="BF166" i="6"/>
  <c r="BG166" i="6"/>
  <c r="BH166" i="6"/>
  <c r="BI166" i="6"/>
  <c r="BJ166" i="6"/>
  <c r="BK166" i="6"/>
  <c r="BL166" i="6"/>
  <c r="BM166" i="6"/>
  <c r="BN166" i="6"/>
  <c r="BO166" i="6"/>
  <c r="BP166" i="6"/>
  <c r="BQ166" i="6"/>
  <c r="BR166" i="6"/>
  <c r="BS166" i="6"/>
  <c r="BT166" i="6"/>
  <c r="BU166" i="6"/>
  <c r="BV166" i="6"/>
  <c r="BW166" i="6"/>
  <c r="BX166" i="6"/>
  <c r="BY166" i="6"/>
  <c r="BZ166" i="6"/>
  <c r="CA166" i="6"/>
  <c r="CB166" i="6"/>
  <c r="CC166" i="6"/>
  <c r="CD166" i="6"/>
  <c r="CE166" i="6"/>
  <c r="CF166" i="6"/>
  <c r="CG166" i="6"/>
  <c r="CH166" i="6"/>
  <c r="CI166" i="6"/>
  <c r="CJ166" i="6"/>
  <c r="CK166" i="6"/>
  <c r="I167" i="6"/>
  <c r="J167" i="6"/>
  <c r="K167" i="6"/>
  <c r="L167" i="6"/>
  <c r="M167" i="6"/>
  <c r="N167" i="6"/>
  <c r="O167" i="6"/>
  <c r="P167" i="6"/>
  <c r="Q167" i="6"/>
  <c r="R167" i="6"/>
  <c r="S167" i="6"/>
  <c r="T167" i="6"/>
  <c r="U167" i="6"/>
  <c r="V167" i="6"/>
  <c r="W167" i="6"/>
  <c r="X167" i="6"/>
  <c r="Y167" i="6"/>
  <c r="Z167" i="6"/>
  <c r="AA167" i="6"/>
  <c r="AB167" i="6"/>
  <c r="AC167" i="6"/>
  <c r="AD167" i="6"/>
  <c r="AE167" i="6"/>
  <c r="AF167" i="6"/>
  <c r="AG167" i="6"/>
  <c r="AH167" i="6"/>
  <c r="AI167" i="6"/>
  <c r="AJ167" i="6"/>
  <c r="AK167" i="6"/>
  <c r="AL167" i="6"/>
  <c r="AM167" i="6"/>
  <c r="AN167" i="6"/>
  <c r="AO167" i="6"/>
  <c r="AP167" i="6"/>
  <c r="AQ167" i="6"/>
  <c r="AR167" i="6"/>
  <c r="AS167" i="6"/>
  <c r="AT167" i="6"/>
  <c r="AU167" i="6"/>
  <c r="AV167" i="6"/>
  <c r="AW167" i="6"/>
  <c r="AX167" i="6"/>
  <c r="AY167" i="6"/>
  <c r="AZ167" i="6"/>
  <c r="BA167" i="6"/>
  <c r="BB167" i="6"/>
  <c r="BC167" i="6"/>
  <c r="BD167" i="6"/>
  <c r="BE167" i="6"/>
  <c r="BF167" i="6"/>
  <c r="BG167" i="6"/>
  <c r="BH167" i="6"/>
  <c r="BI167" i="6"/>
  <c r="BJ167" i="6"/>
  <c r="BK167" i="6"/>
  <c r="BL167" i="6"/>
  <c r="BM167" i="6"/>
  <c r="BN167" i="6"/>
  <c r="BO167" i="6"/>
  <c r="BP167" i="6"/>
  <c r="BQ167" i="6"/>
  <c r="BR167" i="6"/>
  <c r="BS167" i="6"/>
  <c r="BT167" i="6"/>
  <c r="BU167" i="6"/>
  <c r="BV167" i="6"/>
  <c r="BW167" i="6"/>
  <c r="BX167" i="6"/>
  <c r="BY167" i="6"/>
  <c r="BZ167" i="6"/>
  <c r="CA167" i="6"/>
  <c r="CB167" i="6"/>
  <c r="CC167" i="6"/>
  <c r="CD167" i="6"/>
  <c r="CE167" i="6"/>
  <c r="CF167" i="6"/>
  <c r="CG167" i="6"/>
  <c r="CH167" i="6"/>
  <c r="CI167" i="6"/>
  <c r="CJ167" i="6"/>
  <c r="CK167" i="6"/>
  <c r="I168" i="6"/>
  <c r="J168" i="6"/>
  <c r="K168" i="6"/>
  <c r="L168" i="6"/>
  <c r="M168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Z168" i="6"/>
  <c r="AA168" i="6"/>
  <c r="AB168" i="6"/>
  <c r="AC168" i="6"/>
  <c r="AD168" i="6"/>
  <c r="AE168" i="6"/>
  <c r="AF168" i="6"/>
  <c r="AG168" i="6"/>
  <c r="AH168" i="6"/>
  <c r="AI168" i="6"/>
  <c r="AJ168" i="6"/>
  <c r="AK168" i="6"/>
  <c r="AL168" i="6"/>
  <c r="AM168" i="6"/>
  <c r="AN168" i="6"/>
  <c r="AO168" i="6"/>
  <c r="AP168" i="6"/>
  <c r="AQ168" i="6"/>
  <c r="AR168" i="6"/>
  <c r="AS168" i="6"/>
  <c r="AT168" i="6"/>
  <c r="AU168" i="6"/>
  <c r="AV168" i="6"/>
  <c r="AW168" i="6"/>
  <c r="AX168" i="6"/>
  <c r="AY168" i="6"/>
  <c r="AZ168" i="6"/>
  <c r="BA168" i="6"/>
  <c r="BB168" i="6"/>
  <c r="BC168" i="6"/>
  <c r="BD168" i="6"/>
  <c r="BE168" i="6"/>
  <c r="BF168" i="6"/>
  <c r="BG168" i="6"/>
  <c r="BH168" i="6"/>
  <c r="BI168" i="6"/>
  <c r="BJ168" i="6"/>
  <c r="BK168" i="6"/>
  <c r="BL168" i="6"/>
  <c r="BM168" i="6"/>
  <c r="BN168" i="6"/>
  <c r="BO168" i="6"/>
  <c r="BP168" i="6"/>
  <c r="BQ168" i="6"/>
  <c r="BR168" i="6"/>
  <c r="BS168" i="6"/>
  <c r="BT168" i="6"/>
  <c r="BU168" i="6"/>
  <c r="BV168" i="6"/>
  <c r="BW168" i="6"/>
  <c r="BX168" i="6"/>
  <c r="BY168" i="6"/>
  <c r="BZ168" i="6"/>
  <c r="CA168" i="6"/>
  <c r="CB168" i="6"/>
  <c r="CC168" i="6"/>
  <c r="CD168" i="6"/>
  <c r="CE168" i="6"/>
  <c r="CF168" i="6"/>
  <c r="CG168" i="6"/>
  <c r="CH168" i="6"/>
  <c r="CI168" i="6"/>
  <c r="CJ168" i="6"/>
  <c r="CK168" i="6"/>
  <c r="I169" i="6"/>
  <c r="J169" i="6"/>
  <c r="K169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Z169" i="6"/>
  <c r="AA169" i="6"/>
  <c r="AB169" i="6"/>
  <c r="AC169" i="6"/>
  <c r="AD169" i="6"/>
  <c r="AE169" i="6"/>
  <c r="AF169" i="6"/>
  <c r="AG169" i="6"/>
  <c r="AH169" i="6"/>
  <c r="AI169" i="6"/>
  <c r="AJ169" i="6"/>
  <c r="AK169" i="6"/>
  <c r="AL169" i="6"/>
  <c r="AM169" i="6"/>
  <c r="AN169" i="6"/>
  <c r="AO169" i="6"/>
  <c r="AP169" i="6"/>
  <c r="AQ169" i="6"/>
  <c r="AR169" i="6"/>
  <c r="AS169" i="6"/>
  <c r="AT169" i="6"/>
  <c r="AU169" i="6"/>
  <c r="AV169" i="6"/>
  <c r="AW169" i="6"/>
  <c r="AX169" i="6"/>
  <c r="AY169" i="6"/>
  <c r="AZ169" i="6"/>
  <c r="BA169" i="6"/>
  <c r="BB169" i="6"/>
  <c r="BC169" i="6"/>
  <c r="BD169" i="6"/>
  <c r="BE169" i="6"/>
  <c r="BF169" i="6"/>
  <c r="BG169" i="6"/>
  <c r="BH169" i="6"/>
  <c r="BI169" i="6"/>
  <c r="BJ169" i="6"/>
  <c r="BK169" i="6"/>
  <c r="BL169" i="6"/>
  <c r="BM169" i="6"/>
  <c r="BN169" i="6"/>
  <c r="BO169" i="6"/>
  <c r="BP169" i="6"/>
  <c r="BQ169" i="6"/>
  <c r="BR169" i="6"/>
  <c r="BS169" i="6"/>
  <c r="BT169" i="6"/>
  <c r="BU169" i="6"/>
  <c r="BV169" i="6"/>
  <c r="BW169" i="6"/>
  <c r="BX169" i="6"/>
  <c r="BY169" i="6"/>
  <c r="BZ169" i="6"/>
  <c r="CA169" i="6"/>
  <c r="CB169" i="6"/>
  <c r="CC169" i="6"/>
  <c r="CD169" i="6"/>
  <c r="CE169" i="6"/>
  <c r="CF169" i="6"/>
  <c r="CG169" i="6"/>
  <c r="CH169" i="6"/>
  <c r="CI169" i="6"/>
  <c r="CJ169" i="6"/>
  <c r="CK169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Z170" i="6"/>
  <c r="AA170" i="6"/>
  <c r="AB170" i="6"/>
  <c r="AC170" i="6"/>
  <c r="AD170" i="6"/>
  <c r="AE170" i="6"/>
  <c r="AF170" i="6"/>
  <c r="AG170" i="6"/>
  <c r="AH170" i="6"/>
  <c r="AI170" i="6"/>
  <c r="AJ170" i="6"/>
  <c r="AK170" i="6"/>
  <c r="AL170" i="6"/>
  <c r="AM170" i="6"/>
  <c r="AN170" i="6"/>
  <c r="AO170" i="6"/>
  <c r="AP170" i="6"/>
  <c r="AQ170" i="6"/>
  <c r="AR170" i="6"/>
  <c r="AS170" i="6"/>
  <c r="AT170" i="6"/>
  <c r="AU170" i="6"/>
  <c r="AV170" i="6"/>
  <c r="AW170" i="6"/>
  <c r="AX170" i="6"/>
  <c r="AY170" i="6"/>
  <c r="AZ170" i="6"/>
  <c r="BA170" i="6"/>
  <c r="BB170" i="6"/>
  <c r="BC170" i="6"/>
  <c r="BD170" i="6"/>
  <c r="BE170" i="6"/>
  <c r="BF170" i="6"/>
  <c r="BG170" i="6"/>
  <c r="BH170" i="6"/>
  <c r="BI170" i="6"/>
  <c r="BJ170" i="6"/>
  <c r="BK170" i="6"/>
  <c r="BL170" i="6"/>
  <c r="BM170" i="6"/>
  <c r="BN170" i="6"/>
  <c r="BO170" i="6"/>
  <c r="BP170" i="6"/>
  <c r="BQ170" i="6"/>
  <c r="BR170" i="6"/>
  <c r="BS170" i="6"/>
  <c r="BT170" i="6"/>
  <c r="BU170" i="6"/>
  <c r="BV170" i="6"/>
  <c r="BW170" i="6"/>
  <c r="BX170" i="6"/>
  <c r="BY170" i="6"/>
  <c r="BZ170" i="6"/>
  <c r="CA170" i="6"/>
  <c r="CB170" i="6"/>
  <c r="CC170" i="6"/>
  <c r="CD170" i="6"/>
  <c r="CE170" i="6"/>
  <c r="CF170" i="6"/>
  <c r="CG170" i="6"/>
  <c r="CH170" i="6"/>
  <c r="CI170" i="6"/>
  <c r="CJ170" i="6"/>
  <c r="CK170" i="6"/>
  <c r="I171" i="6"/>
  <c r="J171" i="6"/>
  <c r="K171" i="6"/>
  <c r="L171" i="6"/>
  <c r="M171" i="6"/>
  <c r="N171" i="6"/>
  <c r="O171" i="6"/>
  <c r="P171" i="6"/>
  <c r="Q171" i="6"/>
  <c r="R171" i="6"/>
  <c r="S171" i="6"/>
  <c r="T171" i="6"/>
  <c r="U171" i="6"/>
  <c r="V171" i="6"/>
  <c r="W171" i="6"/>
  <c r="X171" i="6"/>
  <c r="Y171" i="6"/>
  <c r="Z171" i="6"/>
  <c r="AA171" i="6"/>
  <c r="AB171" i="6"/>
  <c r="AC171" i="6"/>
  <c r="AD171" i="6"/>
  <c r="AE171" i="6"/>
  <c r="AF171" i="6"/>
  <c r="AG171" i="6"/>
  <c r="AH171" i="6"/>
  <c r="AI171" i="6"/>
  <c r="AJ171" i="6"/>
  <c r="AK171" i="6"/>
  <c r="AL171" i="6"/>
  <c r="AM171" i="6"/>
  <c r="AN171" i="6"/>
  <c r="AO171" i="6"/>
  <c r="AP171" i="6"/>
  <c r="AQ171" i="6"/>
  <c r="AR171" i="6"/>
  <c r="AS171" i="6"/>
  <c r="AT171" i="6"/>
  <c r="AU171" i="6"/>
  <c r="AV171" i="6"/>
  <c r="AW171" i="6"/>
  <c r="AX171" i="6"/>
  <c r="AY171" i="6"/>
  <c r="AZ171" i="6"/>
  <c r="BA171" i="6"/>
  <c r="BB171" i="6"/>
  <c r="BC171" i="6"/>
  <c r="BD171" i="6"/>
  <c r="BE171" i="6"/>
  <c r="BF171" i="6"/>
  <c r="BG171" i="6"/>
  <c r="BH171" i="6"/>
  <c r="BI171" i="6"/>
  <c r="BJ171" i="6"/>
  <c r="BK171" i="6"/>
  <c r="BL171" i="6"/>
  <c r="BM171" i="6"/>
  <c r="BN171" i="6"/>
  <c r="BO171" i="6"/>
  <c r="BP171" i="6"/>
  <c r="BQ171" i="6"/>
  <c r="BR171" i="6"/>
  <c r="BS171" i="6"/>
  <c r="BT171" i="6"/>
  <c r="BU171" i="6"/>
  <c r="BV171" i="6"/>
  <c r="BW171" i="6"/>
  <c r="BX171" i="6"/>
  <c r="BY171" i="6"/>
  <c r="BZ171" i="6"/>
  <c r="CA171" i="6"/>
  <c r="CB171" i="6"/>
  <c r="CC171" i="6"/>
  <c r="CD171" i="6"/>
  <c r="CE171" i="6"/>
  <c r="CF171" i="6"/>
  <c r="CG171" i="6"/>
  <c r="CH171" i="6"/>
  <c r="CI171" i="6"/>
  <c r="CJ171" i="6"/>
  <c r="CK171" i="6"/>
  <c r="I172" i="6"/>
  <c r="J172" i="6"/>
  <c r="K172" i="6"/>
  <c r="L172" i="6"/>
  <c r="M172" i="6"/>
  <c r="N172" i="6"/>
  <c r="O172" i="6"/>
  <c r="P172" i="6"/>
  <c r="Q172" i="6"/>
  <c r="R172" i="6"/>
  <c r="S172" i="6"/>
  <c r="T172" i="6"/>
  <c r="U172" i="6"/>
  <c r="V172" i="6"/>
  <c r="W172" i="6"/>
  <c r="X172" i="6"/>
  <c r="Y172" i="6"/>
  <c r="Z172" i="6"/>
  <c r="AA172" i="6"/>
  <c r="AB172" i="6"/>
  <c r="AC172" i="6"/>
  <c r="AD172" i="6"/>
  <c r="AE172" i="6"/>
  <c r="AF172" i="6"/>
  <c r="AG172" i="6"/>
  <c r="AH172" i="6"/>
  <c r="AI172" i="6"/>
  <c r="AJ172" i="6"/>
  <c r="AK172" i="6"/>
  <c r="AL172" i="6"/>
  <c r="AM172" i="6"/>
  <c r="AN172" i="6"/>
  <c r="AO172" i="6"/>
  <c r="AP172" i="6"/>
  <c r="AQ172" i="6"/>
  <c r="AR172" i="6"/>
  <c r="AS172" i="6"/>
  <c r="AT172" i="6"/>
  <c r="AU172" i="6"/>
  <c r="AV172" i="6"/>
  <c r="AW172" i="6"/>
  <c r="AX172" i="6"/>
  <c r="AY172" i="6"/>
  <c r="AZ172" i="6"/>
  <c r="BA172" i="6"/>
  <c r="BB172" i="6"/>
  <c r="BC172" i="6"/>
  <c r="BD172" i="6"/>
  <c r="BE172" i="6"/>
  <c r="BF172" i="6"/>
  <c r="BG172" i="6"/>
  <c r="BH172" i="6"/>
  <c r="BI172" i="6"/>
  <c r="BJ172" i="6"/>
  <c r="BK172" i="6"/>
  <c r="BL172" i="6"/>
  <c r="BM172" i="6"/>
  <c r="BN172" i="6"/>
  <c r="BO172" i="6"/>
  <c r="BP172" i="6"/>
  <c r="BQ172" i="6"/>
  <c r="BR172" i="6"/>
  <c r="BS172" i="6"/>
  <c r="BT172" i="6"/>
  <c r="BU172" i="6"/>
  <c r="BV172" i="6"/>
  <c r="BW172" i="6"/>
  <c r="BX172" i="6"/>
  <c r="BY172" i="6"/>
  <c r="BZ172" i="6"/>
  <c r="CA172" i="6"/>
  <c r="CB172" i="6"/>
  <c r="CC172" i="6"/>
  <c r="CD172" i="6"/>
  <c r="CE172" i="6"/>
  <c r="CF172" i="6"/>
  <c r="CG172" i="6"/>
  <c r="CH172" i="6"/>
  <c r="CI172" i="6"/>
  <c r="CJ172" i="6"/>
  <c r="CK172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Z173" i="6"/>
  <c r="AA173" i="6"/>
  <c r="AB173" i="6"/>
  <c r="AC173" i="6"/>
  <c r="AD173" i="6"/>
  <c r="AE173" i="6"/>
  <c r="AF173" i="6"/>
  <c r="AG173" i="6"/>
  <c r="AH173" i="6"/>
  <c r="AI173" i="6"/>
  <c r="AJ173" i="6"/>
  <c r="AK173" i="6"/>
  <c r="AL173" i="6"/>
  <c r="AM173" i="6"/>
  <c r="AN173" i="6"/>
  <c r="AO173" i="6"/>
  <c r="AP173" i="6"/>
  <c r="AQ173" i="6"/>
  <c r="AR173" i="6"/>
  <c r="AS173" i="6"/>
  <c r="AT173" i="6"/>
  <c r="AU173" i="6"/>
  <c r="AV173" i="6"/>
  <c r="AW173" i="6"/>
  <c r="AX173" i="6"/>
  <c r="AY173" i="6"/>
  <c r="AZ173" i="6"/>
  <c r="BA173" i="6"/>
  <c r="BB173" i="6"/>
  <c r="BC173" i="6"/>
  <c r="BD173" i="6"/>
  <c r="BE173" i="6"/>
  <c r="BF173" i="6"/>
  <c r="BG173" i="6"/>
  <c r="BH173" i="6"/>
  <c r="BI173" i="6"/>
  <c r="BJ173" i="6"/>
  <c r="BK173" i="6"/>
  <c r="BL173" i="6"/>
  <c r="BM173" i="6"/>
  <c r="BN173" i="6"/>
  <c r="BO173" i="6"/>
  <c r="BP173" i="6"/>
  <c r="BQ173" i="6"/>
  <c r="BR173" i="6"/>
  <c r="BS173" i="6"/>
  <c r="BT173" i="6"/>
  <c r="BU173" i="6"/>
  <c r="BV173" i="6"/>
  <c r="BW173" i="6"/>
  <c r="BX173" i="6"/>
  <c r="BY173" i="6"/>
  <c r="BZ173" i="6"/>
  <c r="CA173" i="6"/>
  <c r="CB173" i="6"/>
  <c r="CC173" i="6"/>
  <c r="CD173" i="6"/>
  <c r="CE173" i="6"/>
  <c r="CF173" i="6"/>
  <c r="CG173" i="6"/>
  <c r="CH173" i="6"/>
  <c r="CI173" i="6"/>
  <c r="CJ173" i="6"/>
  <c r="CK173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AA174" i="6"/>
  <c r="AB174" i="6"/>
  <c r="AC174" i="6"/>
  <c r="AD174" i="6"/>
  <c r="AE174" i="6"/>
  <c r="AF174" i="6"/>
  <c r="AG174" i="6"/>
  <c r="AH174" i="6"/>
  <c r="AI174" i="6"/>
  <c r="AJ174" i="6"/>
  <c r="AK174" i="6"/>
  <c r="AL174" i="6"/>
  <c r="AM174" i="6"/>
  <c r="AN174" i="6"/>
  <c r="AO174" i="6"/>
  <c r="AP174" i="6"/>
  <c r="AQ174" i="6"/>
  <c r="AR174" i="6"/>
  <c r="AS174" i="6"/>
  <c r="AT174" i="6"/>
  <c r="AU174" i="6"/>
  <c r="AV174" i="6"/>
  <c r="AW174" i="6"/>
  <c r="AX174" i="6"/>
  <c r="AY174" i="6"/>
  <c r="AZ174" i="6"/>
  <c r="BA174" i="6"/>
  <c r="BB174" i="6"/>
  <c r="BC174" i="6"/>
  <c r="BD174" i="6"/>
  <c r="BE174" i="6"/>
  <c r="BF174" i="6"/>
  <c r="BG174" i="6"/>
  <c r="BH174" i="6"/>
  <c r="BI174" i="6"/>
  <c r="BJ174" i="6"/>
  <c r="BK174" i="6"/>
  <c r="BL174" i="6"/>
  <c r="BM174" i="6"/>
  <c r="BN174" i="6"/>
  <c r="BO174" i="6"/>
  <c r="BP174" i="6"/>
  <c r="BQ174" i="6"/>
  <c r="BR174" i="6"/>
  <c r="BS174" i="6"/>
  <c r="BT174" i="6"/>
  <c r="BU174" i="6"/>
  <c r="BV174" i="6"/>
  <c r="BW174" i="6"/>
  <c r="BX174" i="6"/>
  <c r="BY174" i="6"/>
  <c r="BZ174" i="6"/>
  <c r="CA174" i="6"/>
  <c r="CB174" i="6"/>
  <c r="CC174" i="6"/>
  <c r="CD174" i="6"/>
  <c r="CE174" i="6"/>
  <c r="CF174" i="6"/>
  <c r="CG174" i="6"/>
  <c r="CH174" i="6"/>
  <c r="CI174" i="6"/>
  <c r="CJ174" i="6"/>
  <c r="CK174" i="6"/>
  <c r="I175" i="6"/>
  <c r="J175" i="6"/>
  <c r="K175" i="6"/>
  <c r="L175" i="6"/>
  <c r="M175" i="6"/>
  <c r="N175" i="6"/>
  <c r="O175" i="6"/>
  <c r="P175" i="6"/>
  <c r="Q175" i="6"/>
  <c r="R175" i="6"/>
  <c r="S175" i="6"/>
  <c r="T175" i="6"/>
  <c r="U175" i="6"/>
  <c r="V175" i="6"/>
  <c r="W175" i="6"/>
  <c r="X175" i="6"/>
  <c r="Y175" i="6"/>
  <c r="Z175" i="6"/>
  <c r="AA175" i="6"/>
  <c r="AB175" i="6"/>
  <c r="AC175" i="6"/>
  <c r="AD175" i="6"/>
  <c r="AE175" i="6"/>
  <c r="AF175" i="6"/>
  <c r="AG175" i="6"/>
  <c r="AH175" i="6"/>
  <c r="AI175" i="6"/>
  <c r="AJ175" i="6"/>
  <c r="AK175" i="6"/>
  <c r="AL175" i="6"/>
  <c r="AM175" i="6"/>
  <c r="AN175" i="6"/>
  <c r="AO175" i="6"/>
  <c r="AP175" i="6"/>
  <c r="AQ175" i="6"/>
  <c r="AR175" i="6"/>
  <c r="AS175" i="6"/>
  <c r="AT175" i="6"/>
  <c r="AU175" i="6"/>
  <c r="AV175" i="6"/>
  <c r="AW175" i="6"/>
  <c r="AX175" i="6"/>
  <c r="AY175" i="6"/>
  <c r="AZ175" i="6"/>
  <c r="BA175" i="6"/>
  <c r="BB175" i="6"/>
  <c r="BC175" i="6"/>
  <c r="BD175" i="6"/>
  <c r="BE175" i="6"/>
  <c r="BF175" i="6"/>
  <c r="BG175" i="6"/>
  <c r="BH175" i="6"/>
  <c r="BI175" i="6"/>
  <c r="BJ175" i="6"/>
  <c r="BK175" i="6"/>
  <c r="BL175" i="6"/>
  <c r="BM175" i="6"/>
  <c r="BN175" i="6"/>
  <c r="BO175" i="6"/>
  <c r="BP175" i="6"/>
  <c r="BQ175" i="6"/>
  <c r="BR175" i="6"/>
  <c r="BS175" i="6"/>
  <c r="BT175" i="6"/>
  <c r="BU175" i="6"/>
  <c r="BV175" i="6"/>
  <c r="BW175" i="6"/>
  <c r="BX175" i="6"/>
  <c r="BY175" i="6"/>
  <c r="BZ175" i="6"/>
  <c r="CA175" i="6"/>
  <c r="CB175" i="6"/>
  <c r="CC175" i="6"/>
  <c r="CD175" i="6"/>
  <c r="CE175" i="6"/>
  <c r="CF175" i="6"/>
  <c r="CG175" i="6"/>
  <c r="CH175" i="6"/>
  <c r="CI175" i="6"/>
  <c r="CJ175" i="6"/>
  <c r="CK175" i="6"/>
  <c r="I176" i="6"/>
  <c r="J176" i="6"/>
  <c r="K176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AB176" i="6"/>
  <c r="AC176" i="6"/>
  <c r="AD176" i="6"/>
  <c r="AE176" i="6"/>
  <c r="AF176" i="6"/>
  <c r="AG176" i="6"/>
  <c r="AH176" i="6"/>
  <c r="AI176" i="6"/>
  <c r="AJ176" i="6"/>
  <c r="AK176" i="6"/>
  <c r="AL176" i="6"/>
  <c r="AM176" i="6"/>
  <c r="AN176" i="6"/>
  <c r="AO176" i="6"/>
  <c r="AP176" i="6"/>
  <c r="AQ176" i="6"/>
  <c r="AR176" i="6"/>
  <c r="AS176" i="6"/>
  <c r="AT176" i="6"/>
  <c r="AU176" i="6"/>
  <c r="AV176" i="6"/>
  <c r="AW176" i="6"/>
  <c r="AX176" i="6"/>
  <c r="AY176" i="6"/>
  <c r="AZ176" i="6"/>
  <c r="BA176" i="6"/>
  <c r="BB176" i="6"/>
  <c r="BC176" i="6"/>
  <c r="BD176" i="6"/>
  <c r="BE176" i="6"/>
  <c r="BF176" i="6"/>
  <c r="BG176" i="6"/>
  <c r="BH176" i="6"/>
  <c r="BI176" i="6"/>
  <c r="BJ176" i="6"/>
  <c r="BK176" i="6"/>
  <c r="BL176" i="6"/>
  <c r="BM176" i="6"/>
  <c r="BN176" i="6"/>
  <c r="BO176" i="6"/>
  <c r="BP176" i="6"/>
  <c r="BQ176" i="6"/>
  <c r="BR176" i="6"/>
  <c r="BS176" i="6"/>
  <c r="BT176" i="6"/>
  <c r="BU176" i="6"/>
  <c r="BV176" i="6"/>
  <c r="BW176" i="6"/>
  <c r="BX176" i="6"/>
  <c r="BY176" i="6"/>
  <c r="BZ176" i="6"/>
  <c r="CA176" i="6"/>
  <c r="CB176" i="6"/>
  <c r="CC176" i="6"/>
  <c r="CD176" i="6"/>
  <c r="CE176" i="6"/>
  <c r="CF176" i="6"/>
  <c r="CG176" i="6"/>
  <c r="CH176" i="6"/>
  <c r="CI176" i="6"/>
  <c r="CJ176" i="6"/>
  <c r="CK176" i="6"/>
  <c r="I177" i="6"/>
  <c r="J177" i="6"/>
  <c r="K177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Z177" i="6"/>
  <c r="AA177" i="6"/>
  <c r="AB177" i="6"/>
  <c r="AC177" i="6"/>
  <c r="AD177" i="6"/>
  <c r="AE177" i="6"/>
  <c r="AF177" i="6"/>
  <c r="AG177" i="6"/>
  <c r="AH177" i="6"/>
  <c r="AI177" i="6"/>
  <c r="AJ177" i="6"/>
  <c r="AK177" i="6"/>
  <c r="AL177" i="6"/>
  <c r="AM177" i="6"/>
  <c r="AN177" i="6"/>
  <c r="AO177" i="6"/>
  <c r="AP177" i="6"/>
  <c r="AQ177" i="6"/>
  <c r="AR177" i="6"/>
  <c r="AS177" i="6"/>
  <c r="AT177" i="6"/>
  <c r="AU177" i="6"/>
  <c r="AV177" i="6"/>
  <c r="AW177" i="6"/>
  <c r="AX177" i="6"/>
  <c r="AY177" i="6"/>
  <c r="AZ177" i="6"/>
  <c r="BA177" i="6"/>
  <c r="BB177" i="6"/>
  <c r="BC177" i="6"/>
  <c r="BD177" i="6"/>
  <c r="BE177" i="6"/>
  <c r="BF177" i="6"/>
  <c r="BG177" i="6"/>
  <c r="BH177" i="6"/>
  <c r="BI177" i="6"/>
  <c r="BJ177" i="6"/>
  <c r="BK177" i="6"/>
  <c r="BL177" i="6"/>
  <c r="BM177" i="6"/>
  <c r="BN177" i="6"/>
  <c r="BO177" i="6"/>
  <c r="BP177" i="6"/>
  <c r="BQ177" i="6"/>
  <c r="BR177" i="6"/>
  <c r="BS177" i="6"/>
  <c r="BT177" i="6"/>
  <c r="BU177" i="6"/>
  <c r="BV177" i="6"/>
  <c r="BW177" i="6"/>
  <c r="BX177" i="6"/>
  <c r="BY177" i="6"/>
  <c r="BZ177" i="6"/>
  <c r="CA177" i="6"/>
  <c r="CB177" i="6"/>
  <c r="CC177" i="6"/>
  <c r="CD177" i="6"/>
  <c r="CE177" i="6"/>
  <c r="CF177" i="6"/>
  <c r="CG177" i="6"/>
  <c r="CH177" i="6"/>
  <c r="CI177" i="6"/>
  <c r="CJ177" i="6"/>
  <c r="CK177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Z178" i="6"/>
  <c r="AA178" i="6"/>
  <c r="AB178" i="6"/>
  <c r="AC178" i="6"/>
  <c r="AD178" i="6"/>
  <c r="AE178" i="6"/>
  <c r="AF178" i="6"/>
  <c r="AG178" i="6"/>
  <c r="AH178" i="6"/>
  <c r="AI178" i="6"/>
  <c r="AJ178" i="6"/>
  <c r="AK178" i="6"/>
  <c r="AL178" i="6"/>
  <c r="AM178" i="6"/>
  <c r="AN178" i="6"/>
  <c r="AO178" i="6"/>
  <c r="AP178" i="6"/>
  <c r="AQ178" i="6"/>
  <c r="AR178" i="6"/>
  <c r="AS178" i="6"/>
  <c r="AT178" i="6"/>
  <c r="AU178" i="6"/>
  <c r="AV178" i="6"/>
  <c r="AW178" i="6"/>
  <c r="AX178" i="6"/>
  <c r="AY178" i="6"/>
  <c r="AZ178" i="6"/>
  <c r="BA178" i="6"/>
  <c r="BB178" i="6"/>
  <c r="BC178" i="6"/>
  <c r="BD178" i="6"/>
  <c r="BE178" i="6"/>
  <c r="BF178" i="6"/>
  <c r="BG178" i="6"/>
  <c r="BH178" i="6"/>
  <c r="BI178" i="6"/>
  <c r="BJ178" i="6"/>
  <c r="BK178" i="6"/>
  <c r="BL178" i="6"/>
  <c r="BM178" i="6"/>
  <c r="BN178" i="6"/>
  <c r="BO178" i="6"/>
  <c r="BP178" i="6"/>
  <c r="BQ178" i="6"/>
  <c r="BR178" i="6"/>
  <c r="BS178" i="6"/>
  <c r="BT178" i="6"/>
  <c r="BU178" i="6"/>
  <c r="BV178" i="6"/>
  <c r="BW178" i="6"/>
  <c r="BX178" i="6"/>
  <c r="BY178" i="6"/>
  <c r="BZ178" i="6"/>
  <c r="CA178" i="6"/>
  <c r="CB178" i="6"/>
  <c r="CC178" i="6"/>
  <c r="CD178" i="6"/>
  <c r="CE178" i="6"/>
  <c r="CF178" i="6"/>
  <c r="CG178" i="6"/>
  <c r="CH178" i="6"/>
  <c r="CI178" i="6"/>
  <c r="CJ178" i="6"/>
  <c r="CK178" i="6"/>
  <c r="I179" i="6"/>
  <c r="J179" i="6"/>
  <c r="K179" i="6"/>
  <c r="L179" i="6"/>
  <c r="M179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Z179" i="6"/>
  <c r="AA179" i="6"/>
  <c r="AB179" i="6"/>
  <c r="AC179" i="6"/>
  <c r="AD179" i="6"/>
  <c r="AE179" i="6"/>
  <c r="AF179" i="6"/>
  <c r="AG179" i="6"/>
  <c r="AH179" i="6"/>
  <c r="AI179" i="6"/>
  <c r="AJ179" i="6"/>
  <c r="AK179" i="6"/>
  <c r="AL179" i="6"/>
  <c r="AM179" i="6"/>
  <c r="AN179" i="6"/>
  <c r="AO179" i="6"/>
  <c r="AP179" i="6"/>
  <c r="AQ179" i="6"/>
  <c r="AR179" i="6"/>
  <c r="AS179" i="6"/>
  <c r="AT179" i="6"/>
  <c r="AU179" i="6"/>
  <c r="AV179" i="6"/>
  <c r="AW179" i="6"/>
  <c r="AX179" i="6"/>
  <c r="AY179" i="6"/>
  <c r="AZ179" i="6"/>
  <c r="BA179" i="6"/>
  <c r="BB179" i="6"/>
  <c r="BC179" i="6"/>
  <c r="BD179" i="6"/>
  <c r="BE179" i="6"/>
  <c r="BF179" i="6"/>
  <c r="BG179" i="6"/>
  <c r="BH179" i="6"/>
  <c r="BI179" i="6"/>
  <c r="BJ179" i="6"/>
  <c r="BK179" i="6"/>
  <c r="BL179" i="6"/>
  <c r="BM179" i="6"/>
  <c r="BN179" i="6"/>
  <c r="BO179" i="6"/>
  <c r="BP179" i="6"/>
  <c r="BQ179" i="6"/>
  <c r="BR179" i="6"/>
  <c r="BS179" i="6"/>
  <c r="BT179" i="6"/>
  <c r="BU179" i="6"/>
  <c r="BV179" i="6"/>
  <c r="BW179" i="6"/>
  <c r="BX179" i="6"/>
  <c r="BY179" i="6"/>
  <c r="BZ179" i="6"/>
  <c r="CA179" i="6"/>
  <c r="CB179" i="6"/>
  <c r="CC179" i="6"/>
  <c r="CD179" i="6"/>
  <c r="CE179" i="6"/>
  <c r="CF179" i="6"/>
  <c r="CG179" i="6"/>
  <c r="CH179" i="6"/>
  <c r="CI179" i="6"/>
  <c r="CJ179" i="6"/>
  <c r="CK179" i="6"/>
  <c r="I180" i="6"/>
  <c r="J180" i="6"/>
  <c r="K180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Z180" i="6"/>
  <c r="AA180" i="6"/>
  <c r="AB180" i="6"/>
  <c r="AC180" i="6"/>
  <c r="AD180" i="6"/>
  <c r="AE180" i="6"/>
  <c r="AF180" i="6"/>
  <c r="AG180" i="6"/>
  <c r="AH180" i="6"/>
  <c r="AI180" i="6"/>
  <c r="AJ180" i="6"/>
  <c r="AK180" i="6"/>
  <c r="AL180" i="6"/>
  <c r="AM180" i="6"/>
  <c r="AN180" i="6"/>
  <c r="AO180" i="6"/>
  <c r="AP180" i="6"/>
  <c r="AQ180" i="6"/>
  <c r="AR180" i="6"/>
  <c r="AS180" i="6"/>
  <c r="AT180" i="6"/>
  <c r="AU180" i="6"/>
  <c r="AV180" i="6"/>
  <c r="AW180" i="6"/>
  <c r="AX180" i="6"/>
  <c r="AY180" i="6"/>
  <c r="AZ180" i="6"/>
  <c r="BA180" i="6"/>
  <c r="BB180" i="6"/>
  <c r="BC180" i="6"/>
  <c r="BD180" i="6"/>
  <c r="BE180" i="6"/>
  <c r="BF180" i="6"/>
  <c r="BG180" i="6"/>
  <c r="BH180" i="6"/>
  <c r="BI180" i="6"/>
  <c r="BJ180" i="6"/>
  <c r="BK180" i="6"/>
  <c r="BL180" i="6"/>
  <c r="BM180" i="6"/>
  <c r="BN180" i="6"/>
  <c r="BO180" i="6"/>
  <c r="BP180" i="6"/>
  <c r="BQ180" i="6"/>
  <c r="BR180" i="6"/>
  <c r="BS180" i="6"/>
  <c r="BT180" i="6"/>
  <c r="BU180" i="6"/>
  <c r="BV180" i="6"/>
  <c r="BW180" i="6"/>
  <c r="BX180" i="6"/>
  <c r="BY180" i="6"/>
  <c r="BZ180" i="6"/>
  <c r="CA180" i="6"/>
  <c r="CB180" i="6"/>
  <c r="CC180" i="6"/>
  <c r="CD180" i="6"/>
  <c r="CE180" i="6"/>
  <c r="CF180" i="6"/>
  <c r="CG180" i="6"/>
  <c r="CH180" i="6"/>
  <c r="CI180" i="6"/>
  <c r="CJ180" i="6"/>
  <c r="CK180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Y181" i="6"/>
  <c r="Z181" i="6"/>
  <c r="AA181" i="6"/>
  <c r="AB181" i="6"/>
  <c r="AC181" i="6"/>
  <c r="AD181" i="6"/>
  <c r="AE181" i="6"/>
  <c r="AF181" i="6"/>
  <c r="AG181" i="6"/>
  <c r="AH181" i="6"/>
  <c r="AI181" i="6"/>
  <c r="AJ181" i="6"/>
  <c r="AK181" i="6"/>
  <c r="AL181" i="6"/>
  <c r="AM181" i="6"/>
  <c r="AN181" i="6"/>
  <c r="AO181" i="6"/>
  <c r="AP181" i="6"/>
  <c r="AQ181" i="6"/>
  <c r="AR181" i="6"/>
  <c r="AS181" i="6"/>
  <c r="AT181" i="6"/>
  <c r="AU181" i="6"/>
  <c r="AV181" i="6"/>
  <c r="AW181" i="6"/>
  <c r="AX181" i="6"/>
  <c r="AY181" i="6"/>
  <c r="AZ181" i="6"/>
  <c r="BA181" i="6"/>
  <c r="BB181" i="6"/>
  <c r="BC181" i="6"/>
  <c r="BD181" i="6"/>
  <c r="BE181" i="6"/>
  <c r="BF181" i="6"/>
  <c r="BG181" i="6"/>
  <c r="BH181" i="6"/>
  <c r="BI181" i="6"/>
  <c r="BJ181" i="6"/>
  <c r="BK181" i="6"/>
  <c r="BL181" i="6"/>
  <c r="BM181" i="6"/>
  <c r="BN181" i="6"/>
  <c r="BO181" i="6"/>
  <c r="BP181" i="6"/>
  <c r="BQ181" i="6"/>
  <c r="BR181" i="6"/>
  <c r="BS181" i="6"/>
  <c r="BT181" i="6"/>
  <c r="BU181" i="6"/>
  <c r="BV181" i="6"/>
  <c r="BW181" i="6"/>
  <c r="BX181" i="6"/>
  <c r="BY181" i="6"/>
  <c r="BZ181" i="6"/>
  <c r="CA181" i="6"/>
  <c r="CB181" i="6"/>
  <c r="CC181" i="6"/>
  <c r="CD181" i="6"/>
  <c r="CE181" i="6"/>
  <c r="CF181" i="6"/>
  <c r="CG181" i="6"/>
  <c r="CH181" i="6"/>
  <c r="CI181" i="6"/>
  <c r="CJ181" i="6"/>
  <c r="CK181" i="6"/>
  <c r="I182" i="6"/>
  <c r="J182" i="6"/>
  <c r="K182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Z182" i="6"/>
  <c r="AA182" i="6"/>
  <c r="AB182" i="6"/>
  <c r="AC182" i="6"/>
  <c r="AD182" i="6"/>
  <c r="AE182" i="6"/>
  <c r="AF182" i="6"/>
  <c r="AG182" i="6"/>
  <c r="AH182" i="6"/>
  <c r="AI182" i="6"/>
  <c r="AJ182" i="6"/>
  <c r="AK182" i="6"/>
  <c r="AL182" i="6"/>
  <c r="AM182" i="6"/>
  <c r="AN182" i="6"/>
  <c r="AO182" i="6"/>
  <c r="AP182" i="6"/>
  <c r="AQ182" i="6"/>
  <c r="AR182" i="6"/>
  <c r="AS182" i="6"/>
  <c r="AT182" i="6"/>
  <c r="AU182" i="6"/>
  <c r="AV182" i="6"/>
  <c r="AW182" i="6"/>
  <c r="AX182" i="6"/>
  <c r="AY182" i="6"/>
  <c r="AZ182" i="6"/>
  <c r="BA182" i="6"/>
  <c r="BB182" i="6"/>
  <c r="BC182" i="6"/>
  <c r="BD182" i="6"/>
  <c r="BE182" i="6"/>
  <c r="BF182" i="6"/>
  <c r="BG182" i="6"/>
  <c r="BH182" i="6"/>
  <c r="BI182" i="6"/>
  <c r="BJ182" i="6"/>
  <c r="BK182" i="6"/>
  <c r="BL182" i="6"/>
  <c r="BM182" i="6"/>
  <c r="BN182" i="6"/>
  <c r="BO182" i="6"/>
  <c r="BP182" i="6"/>
  <c r="BQ182" i="6"/>
  <c r="BR182" i="6"/>
  <c r="BS182" i="6"/>
  <c r="BT182" i="6"/>
  <c r="BU182" i="6"/>
  <c r="BV182" i="6"/>
  <c r="BW182" i="6"/>
  <c r="BX182" i="6"/>
  <c r="BY182" i="6"/>
  <c r="BZ182" i="6"/>
  <c r="CA182" i="6"/>
  <c r="CB182" i="6"/>
  <c r="CC182" i="6"/>
  <c r="CD182" i="6"/>
  <c r="CE182" i="6"/>
  <c r="CF182" i="6"/>
  <c r="CG182" i="6"/>
  <c r="CH182" i="6"/>
  <c r="CI182" i="6"/>
  <c r="CJ182" i="6"/>
  <c r="CK182" i="6"/>
  <c r="I183" i="6"/>
  <c r="J183" i="6"/>
  <c r="K183" i="6"/>
  <c r="L183" i="6"/>
  <c r="M183" i="6"/>
  <c r="N183" i="6"/>
  <c r="O183" i="6"/>
  <c r="P183" i="6"/>
  <c r="Q183" i="6"/>
  <c r="R183" i="6"/>
  <c r="S183" i="6"/>
  <c r="T183" i="6"/>
  <c r="U183" i="6"/>
  <c r="V183" i="6"/>
  <c r="W183" i="6"/>
  <c r="X183" i="6"/>
  <c r="Y183" i="6"/>
  <c r="Z183" i="6"/>
  <c r="AA183" i="6"/>
  <c r="AB183" i="6"/>
  <c r="AC183" i="6"/>
  <c r="AD183" i="6"/>
  <c r="AE183" i="6"/>
  <c r="AF183" i="6"/>
  <c r="AG183" i="6"/>
  <c r="AH183" i="6"/>
  <c r="AI183" i="6"/>
  <c r="AJ183" i="6"/>
  <c r="AK183" i="6"/>
  <c r="AL183" i="6"/>
  <c r="AM183" i="6"/>
  <c r="AN183" i="6"/>
  <c r="AO183" i="6"/>
  <c r="AP183" i="6"/>
  <c r="AQ183" i="6"/>
  <c r="AR183" i="6"/>
  <c r="AS183" i="6"/>
  <c r="AT183" i="6"/>
  <c r="AU183" i="6"/>
  <c r="AV183" i="6"/>
  <c r="AW183" i="6"/>
  <c r="AX183" i="6"/>
  <c r="AY183" i="6"/>
  <c r="AZ183" i="6"/>
  <c r="BA183" i="6"/>
  <c r="BB183" i="6"/>
  <c r="BC183" i="6"/>
  <c r="BD183" i="6"/>
  <c r="BE183" i="6"/>
  <c r="BF183" i="6"/>
  <c r="BG183" i="6"/>
  <c r="BH183" i="6"/>
  <c r="BI183" i="6"/>
  <c r="BJ183" i="6"/>
  <c r="BK183" i="6"/>
  <c r="BL183" i="6"/>
  <c r="BM183" i="6"/>
  <c r="BN183" i="6"/>
  <c r="BO183" i="6"/>
  <c r="BP183" i="6"/>
  <c r="BQ183" i="6"/>
  <c r="BR183" i="6"/>
  <c r="BS183" i="6"/>
  <c r="BT183" i="6"/>
  <c r="BU183" i="6"/>
  <c r="BV183" i="6"/>
  <c r="BW183" i="6"/>
  <c r="BX183" i="6"/>
  <c r="BY183" i="6"/>
  <c r="BZ183" i="6"/>
  <c r="CA183" i="6"/>
  <c r="CB183" i="6"/>
  <c r="CC183" i="6"/>
  <c r="CD183" i="6"/>
  <c r="CE183" i="6"/>
  <c r="CF183" i="6"/>
  <c r="CG183" i="6"/>
  <c r="CH183" i="6"/>
  <c r="CI183" i="6"/>
  <c r="CJ183" i="6"/>
  <c r="CK183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Y184" i="6"/>
  <c r="Z184" i="6"/>
  <c r="AA184" i="6"/>
  <c r="AB184" i="6"/>
  <c r="AC184" i="6"/>
  <c r="AD184" i="6"/>
  <c r="AE184" i="6"/>
  <c r="AF184" i="6"/>
  <c r="AG184" i="6"/>
  <c r="AH184" i="6"/>
  <c r="AI184" i="6"/>
  <c r="AJ184" i="6"/>
  <c r="AK184" i="6"/>
  <c r="AL184" i="6"/>
  <c r="AM184" i="6"/>
  <c r="AN184" i="6"/>
  <c r="AO184" i="6"/>
  <c r="AP184" i="6"/>
  <c r="AQ184" i="6"/>
  <c r="AR184" i="6"/>
  <c r="AS184" i="6"/>
  <c r="AT184" i="6"/>
  <c r="AU184" i="6"/>
  <c r="AV184" i="6"/>
  <c r="AW184" i="6"/>
  <c r="AX184" i="6"/>
  <c r="AY184" i="6"/>
  <c r="AZ184" i="6"/>
  <c r="BA184" i="6"/>
  <c r="BB184" i="6"/>
  <c r="BC184" i="6"/>
  <c r="BD184" i="6"/>
  <c r="BE184" i="6"/>
  <c r="BF184" i="6"/>
  <c r="BG184" i="6"/>
  <c r="BH184" i="6"/>
  <c r="BI184" i="6"/>
  <c r="BJ184" i="6"/>
  <c r="BK184" i="6"/>
  <c r="BL184" i="6"/>
  <c r="BM184" i="6"/>
  <c r="BN184" i="6"/>
  <c r="BO184" i="6"/>
  <c r="BP184" i="6"/>
  <c r="BQ184" i="6"/>
  <c r="BR184" i="6"/>
  <c r="BS184" i="6"/>
  <c r="BT184" i="6"/>
  <c r="BU184" i="6"/>
  <c r="BV184" i="6"/>
  <c r="BW184" i="6"/>
  <c r="BX184" i="6"/>
  <c r="BY184" i="6"/>
  <c r="BZ184" i="6"/>
  <c r="CA184" i="6"/>
  <c r="CB184" i="6"/>
  <c r="CC184" i="6"/>
  <c r="CD184" i="6"/>
  <c r="CE184" i="6"/>
  <c r="CF184" i="6"/>
  <c r="CG184" i="6"/>
  <c r="CH184" i="6"/>
  <c r="CI184" i="6"/>
  <c r="CJ184" i="6"/>
  <c r="CK184" i="6"/>
  <c r="I185" i="6"/>
  <c r="J185" i="6"/>
  <c r="K185" i="6"/>
  <c r="L185" i="6"/>
  <c r="M185" i="6"/>
  <c r="N185" i="6"/>
  <c r="O185" i="6"/>
  <c r="P185" i="6"/>
  <c r="Q185" i="6"/>
  <c r="R185" i="6"/>
  <c r="S185" i="6"/>
  <c r="T185" i="6"/>
  <c r="U185" i="6"/>
  <c r="V185" i="6"/>
  <c r="W185" i="6"/>
  <c r="X185" i="6"/>
  <c r="Y185" i="6"/>
  <c r="Z185" i="6"/>
  <c r="AA185" i="6"/>
  <c r="AB185" i="6"/>
  <c r="AC185" i="6"/>
  <c r="AD185" i="6"/>
  <c r="AE185" i="6"/>
  <c r="AF185" i="6"/>
  <c r="AG185" i="6"/>
  <c r="AH185" i="6"/>
  <c r="AI185" i="6"/>
  <c r="AJ185" i="6"/>
  <c r="AK185" i="6"/>
  <c r="AL185" i="6"/>
  <c r="AM185" i="6"/>
  <c r="AN185" i="6"/>
  <c r="AO185" i="6"/>
  <c r="AP185" i="6"/>
  <c r="AQ185" i="6"/>
  <c r="AR185" i="6"/>
  <c r="AS185" i="6"/>
  <c r="AT185" i="6"/>
  <c r="AU185" i="6"/>
  <c r="AV185" i="6"/>
  <c r="AW185" i="6"/>
  <c r="AX185" i="6"/>
  <c r="AY185" i="6"/>
  <c r="AZ185" i="6"/>
  <c r="BA185" i="6"/>
  <c r="BB185" i="6"/>
  <c r="BC185" i="6"/>
  <c r="BD185" i="6"/>
  <c r="BE185" i="6"/>
  <c r="BF185" i="6"/>
  <c r="BG185" i="6"/>
  <c r="BH185" i="6"/>
  <c r="BI185" i="6"/>
  <c r="BJ185" i="6"/>
  <c r="BK185" i="6"/>
  <c r="BL185" i="6"/>
  <c r="BM185" i="6"/>
  <c r="BN185" i="6"/>
  <c r="BO185" i="6"/>
  <c r="BP185" i="6"/>
  <c r="BQ185" i="6"/>
  <c r="BR185" i="6"/>
  <c r="BS185" i="6"/>
  <c r="BT185" i="6"/>
  <c r="BU185" i="6"/>
  <c r="BV185" i="6"/>
  <c r="BW185" i="6"/>
  <c r="BX185" i="6"/>
  <c r="BY185" i="6"/>
  <c r="BZ185" i="6"/>
  <c r="CA185" i="6"/>
  <c r="CB185" i="6"/>
  <c r="CC185" i="6"/>
  <c r="CD185" i="6"/>
  <c r="CE185" i="6"/>
  <c r="CF185" i="6"/>
  <c r="CG185" i="6"/>
  <c r="CH185" i="6"/>
  <c r="CI185" i="6"/>
  <c r="CJ185" i="6"/>
  <c r="CK185" i="6"/>
  <c r="I186" i="6"/>
  <c r="J186" i="6"/>
  <c r="K186" i="6"/>
  <c r="L186" i="6"/>
  <c r="M186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Z186" i="6"/>
  <c r="AA186" i="6"/>
  <c r="AB186" i="6"/>
  <c r="AC186" i="6"/>
  <c r="AD186" i="6"/>
  <c r="AE186" i="6"/>
  <c r="AF186" i="6"/>
  <c r="AG186" i="6"/>
  <c r="AH186" i="6"/>
  <c r="AI186" i="6"/>
  <c r="AJ186" i="6"/>
  <c r="AK186" i="6"/>
  <c r="AL186" i="6"/>
  <c r="AM186" i="6"/>
  <c r="AN186" i="6"/>
  <c r="AO186" i="6"/>
  <c r="AP186" i="6"/>
  <c r="AQ186" i="6"/>
  <c r="AR186" i="6"/>
  <c r="AS186" i="6"/>
  <c r="AT186" i="6"/>
  <c r="AU186" i="6"/>
  <c r="AV186" i="6"/>
  <c r="AW186" i="6"/>
  <c r="AX186" i="6"/>
  <c r="AY186" i="6"/>
  <c r="AZ186" i="6"/>
  <c r="BA186" i="6"/>
  <c r="BB186" i="6"/>
  <c r="BC186" i="6"/>
  <c r="BD186" i="6"/>
  <c r="BE186" i="6"/>
  <c r="BF186" i="6"/>
  <c r="BG186" i="6"/>
  <c r="BH186" i="6"/>
  <c r="BI186" i="6"/>
  <c r="BJ186" i="6"/>
  <c r="BK186" i="6"/>
  <c r="BL186" i="6"/>
  <c r="BM186" i="6"/>
  <c r="BN186" i="6"/>
  <c r="BO186" i="6"/>
  <c r="BP186" i="6"/>
  <c r="BQ186" i="6"/>
  <c r="BR186" i="6"/>
  <c r="BS186" i="6"/>
  <c r="BT186" i="6"/>
  <c r="BU186" i="6"/>
  <c r="BV186" i="6"/>
  <c r="BW186" i="6"/>
  <c r="BX186" i="6"/>
  <c r="BY186" i="6"/>
  <c r="BZ186" i="6"/>
  <c r="CA186" i="6"/>
  <c r="CB186" i="6"/>
  <c r="CC186" i="6"/>
  <c r="CD186" i="6"/>
  <c r="CE186" i="6"/>
  <c r="CF186" i="6"/>
  <c r="CG186" i="6"/>
  <c r="CH186" i="6"/>
  <c r="CI186" i="6"/>
  <c r="CJ186" i="6"/>
  <c r="CK186" i="6"/>
  <c r="I187" i="6"/>
  <c r="J187" i="6"/>
  <c r="K187" i="6"/>
  <c r="L187" i="6"/>
  <c r="M187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Z187" i="6"/>
  <c r="AA187" i="6"/>
  <c r="AB187" i="6"/>
  <c r="AC187" i="6"/>
  <c r="AD187" i="6"/>
  <c r="AE187" i="6"/>
  <c r="AF187" i="6"/>
  <c r="AG187" i="6"/>
  <c r="AH187" i="6"/>
  <c r="AI187" i="6"/>
  <c r="AJ187" i="6"/>
  <c r="AK187" i="6"/>
  <c r="AL187" i="6"/>
  <c r="AM187" i="6"/>
  <c r="AN187" i="6"/>
  <c r="AO187" i="6"/>
  <c r="AP187" i="6"/>
  <c r="AQ187" i="6"/>
  <c r="AR187" i="6"/>
  <c r="AS187" i="6"/>
  <c r="AT187" i="6"/>
  <c r="AU187" i="6"/>
  <c r="AV187" i="6"/>
  <c r="AW187" i="6"/>
  <c r="AX187" i="6"/>
  <c r="AY187" i="6"/>
  <c r="AZ187" i="6"/>
  <c r="BA187" i="6"/>
  <c r="BB187" i="6"/>
  <c r="BC187" i="6"/>
  <c r="BD187" i="6"/>
  <c r="BE187" i="6"/>
  <c r="BF187" i="6"/>
  <c r="BG187" i="6"/>
  <c r="BH187" i="6"/>
  <c r="BI187" i="6"/>
  <c r="BJ187" i="6"/>
  <c r="BK187" i="6"/>
  <c r="BL187" i="6"/>
  <c r="BM187" i="6"/>
  <c r="BN187" i="6"/>
  <c r="BO187" i="6"/>
  <c r="BP187" i="6"/>
  <c r="BQ187" i="6"/>
  <c r="BR187" i="6"/>
  <c r="BS187" i="6"/>
  <c r="BT187" i="6"/>
  <c r="BU187" i="6"/>
  <c r="BV187" i="6"/>
  <c r="BW187" i="6"/>
  <c r="BX187" i="6"/>
  <c r="BY187" i="6"/>
  <c r="BZ187" i="6"/>
  <c r="CA187" i="6"/>
  <c r="CB187" i="6"/>
  <c r="CC187" i="6"/>
  <c r="CD187" i="6"/>
  <c r="CE187" i="6"/>
  <c r="CF187" i="6"/>
  <c r="CG187" i="6"/>
  <c r="CH187" i="6"/>
  <c r="CI187" i="6"/>
  <c r="CJ187" i="6"/>
  <c r="CK187" i="6"/>
  <c r="I188" i="6"/>
  <c r="J188" i="6"/>
  <c r="K188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Z188" i="6"/>
  <c r="AA188" i="6"/>
  <c r="AB188" i="6"/>
  <c r="AC188" i="6"/>
  <c r="AD188" i="6"/>
  <c r="AE188" i="6"/>
  <c r="AF188" i="6"/>
  <c r="AG188" i="6"/>
  <c r="AH188" i="6"/>
  <c r="AI188" i="6"/>
  <c r="AJ188" i="6"/>
  <c r="AK188" i="6"/>
  <c r="AL188" i="6"/>
  <c r="AM188" i="6"/>
  <c r="AN188" i="6"/>
  <c r="AO188" i="6"/>
  <c r="AP188" i="6"/>
  <c r="AQ188" i="6"/>
  <c r="AR188" i="6"/>
  <c r="AS188" i="6"/>
  <c r="AT188" i="6"/>
  <c r="AU188" i="6"/>
  <c r="AV188" i="6"/>
  <c r="AW188" i="6"/>
  <c r="AX188" i="6"/>
  <c r="AY188" i="6"/>
  <c r="AZ188" i="6"/>
  <c r="BA188" i="6"/>
  <c r="BB188" i="6"/>
  <c r="BC188" i="6"/>
  <c r="BD188" i="6"/>
  <c r="BE188" i="6"/>
  <c r="BF188" i="6"/>
  <c r="BG188" i="6"/>
  <c r="BH188" i="6"/>
  <c r="BI188" i="6"/>
  <c r="BJ188" i="6"/>
  <c r="BK188" i="6"/>
  <c r="BL188" i="6"/>
  <c r="BM188" i="6"/>
  <c r="BN188" i="6"/>
  <c r="BO188" i="6"/>
  <c r="BP188" i="6"/>
  <c r="BQ188" i="6"/>
  <c r="BR188" i="6"/>
  <c r="BS188" i="6"/>
  <c r="BT188" i="6"/>
  <c r="BU188" i="6"/>
  <c r="BV188" i="6"/>
  <c r="BW188" i="6"/>
  <c r="BX188" i="6"/>
  <c r="BY188" i="6"/>
  <c r="BZ188" i="6"/>
  <c r="CA188" i="6"/>
  <c r="CB188" i="6"/>
  <c r="CC188" i="6"/>
  <c r="CD188" i="6"/>
  <c r="CE188" i="6"/>
  <c r="CF188" i="6"/>
  <c r="CG188" i="6"/>
  <c r="CH188" i="6"/>
  <c r="CI188" i="6"/>
  <c r="CJ188" i="6"/>
  <c r="CK188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AA189" i="6"/>
  <c r="AB189" i="6"/>
  <c r="AC189" i="6"/>
  <c r="AD189" i="6"/>
  <c r="AE189" i="6"/>
  <c r="AF189" i="6"/>
  <c r="AG189" i="6"/>
  <c r="AH189" i="6"/>
  <c r="AI189" i="6"/>
  <c r="AJ189" i="6"/>
  <c r="AK189" i="6"/>
  <c r="AL189" i="6"/>
  <c r="AM189" i="6"/>
  <c r="AN189" i="6"/>
  <c r="AO189" i="6"/>
  <c r="AP189" i="6"/>
  <c r="AQ189" i="6"/>
  <c r="AR189" i="6"/>
  <c r="AS189" i="6"/>
  <c r="AT189" i="6"/>
  <c r="AU189" i="6"/>
  <c r="AV189" i="6"/>
  <c r="AW189" i="6"/>
  <c r="AX189" i="6"/>
  <c r="AY189" i="6"/>
  <c r="AZ189" i="6"/>
  <c r="BA189" i="6"/>
  <c r="BB189" i="6"/>
  <c r="BC189" i="6"/>
  <c r="BD189" i="6"/>
  <c r="BE189" i="6"/>
  <c r="BF189" i="6"/>
  <c r="BG189" i="6"/>
  <c r="BH189" i="6"/>
  <c r="BI189" i="6"/>
  <c r="BJ189" i="6"/>
  <c r="BK189" i="6"/>
  <c r="BL189" i="6"/>
  <c r="BM189" i="6"/>
  <c r="BN189" i="6"/>
  <c r="BO189" i="6"/>
  <c r="BP189" i="6"/>
  <c r="BQ189" i="6"/>
  <c r="BR189" i="6"/>
  <c r="BS189" i="6"/>
  <c r="BT189" i="6"/>
  <c r="BU189" i="6"/>
  <c r="BV189" i="6"/>
  <c r="BW189" i="6"/>
  <c r="BX189" i="6"/>
  <c r="BY189" i="6"/>
  <c r="BZ189" i="6"/>
  <c r="CA189" i="6"/>
  <c r="CB189" i="6"/>
  <c r="CC189" i="6"/>
  <c r="CD189" i="6"/>
  <c r="CE189" i="6"/>
  <c r="CF189" i="6"/>
  <c r="CG189" i="6"/>
  <c r="CH189" i="6"/>
  <c r="CI189" i="6"/>
  <c r="CJ189" i="6"/>
  <c r="CK189" i="6"/>
  <c r="I190" i="6"/>
  <c r="J190" i="6"/>
  <c r="K190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AA190" i="6"/>
  <c r="AB190" i="6"/>
  <c r="AC190" i="6"/>
  <c r="AD190" i="6"/>
  <c r="AE190" i="6"/>
  <c r="AF190" i="6"/>
  <c r="AG190" i="6"/>
  <c r="AH190" i="6"/>
  <c r="AI190" i="6"/>
  <c r="AJ190" i="6"/>
  <c r="AK190" i="6"/>
  <c r="AL190" i="6"/>
  <c r="AM190" i="6"/>
  <c r="AN190" i="6"/>
  <c r="AO190" i="6"/>
  <c r="AP190" i="6"/>
  <c r="AQ190" i="6"/>
  <c r="AR190" i="6"/>
  <c r="AS190" i="6"/>
  <c r="AT190" i="6"/>
  <c r="AU190" i="6"/>
  <c r="AV190" i="6"/>
  <c r="AW190" i="6"/>
  <c r="AX190" i="6"/>
  <c r="AY190" i="6"/>
  <c r="AZ190" i="6"/>
  <c r="BA190" i="6"/>
  <c r="BB190" i="6"/>
  <c r="BC190" i="6"/>
  <c r="BD190" i="6"/>
  <c r="BE190" i="6"/>
  <c r="BF190" i="6"/>
  <c r="BG190" i="6"/>
  <c r="BH190" i="6"/>
  <c r="BI190" i="6"/>
  <c r="BJ190" i="6"/>
  <c r="BK190" i="6"/>
  <c r="BL190" i="6"/>
  <c r="BM190" i="6"/>
  <c r="BN190" i="6"/>
  <c r="BO190" i="6"/>
  <c r="BP190" i="6"/>
  <c r="BQ190" i="6"/>
  <c r="BR190" i="6"/>
  <c r="BS190" i="6"/>
  <c r="BT190" i="6"/>
  <c r="BU190" i="6"/>
  <c r="BV190" i="6"/>
  <c r="BW190" i="6"/>
  <c r="BX190" i="6"/>
  <c r="BY190" i="6"/>
  <c r="BZ190" i="6"/>
  <c r="CA190" i="6"/>
  <c r="CB190" i="6"/>
  <c r="CC190" i="6"/>
  <c r="CD190" i="6"/>
  <c r="CE190" i="6"/>
  <c r="CF190" i="6"/>
  <c r="CG190" i="6"/>
  <c r="CH190" i="6"/>
  <c r="CI190" i="6"/>
  <c r="CJ190" i="6"/>
  <c r="CK190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Z191" i="6"/>
  <c r="AA191" i="6"/>
  <c r="AB191" i="6"/>
  <c r="AC191" i="6"/>
  <c r="AD191" i="6"/>
  <c r="AE191" i="6"/>
  <c r="AF191" i="6"/>
  <c r="AG191" i="6"/>
  <c r="AH191" i="6"/>
  <c r="AI191" i="6"/>
  <c r="AJ191" i="6"/>
  <c r="AK191" i="6"/>
  <c r="AL191" i="6"/>
  <c r="AM191" i="6"/>
  <c r="AN191" i="6"/>
  <c r="AO191" i="6"/>
  <c r="AP191" i="6"/>
  <c r="AQ191" i="6"/>
  <c r="AR191" i="6"/>
  <c r="AS191" i="6"/>
  <c r="AT191" i="6"/>
  <c r="AU191" i="6"/>
  <c r="AV191" i="6"/>
  <c r="AW191" i="6"/>
  <c r="AX191" i="6"/>
  <c r="AY191" i="6"/>
  <c r="AZ191" i="6"/>
  <c r="BA191" i="6"/>
  <c r="BB191" i="6"/>
  <c r="BC191" i="6"/>
  <c r="BD191" i="6"/>
  <c r="BE191" i="6"/>
  <c r="BF191" i="6"/>
  <c r="BG191" i="6"/>
  <c r="BH191" i="6"/>
  <c r="BI191" i="6"/>
  <c r="BJ191" i="6"/>
  <c r="BK191" i="6"/>
  <c r="BL191" i="6"/>
  <c r="BM191" i="6"/>
  <c r="BN191" i="6"/>
  <c r="BO191" i="6"/>
  <c r="BP191" i="6"/>
  <c r="BQ191" i="6"/>
  <c r="BR191" i="6"/>
  <c r="BS191" i="6"/>
  <c r="BT191" i="6"/>
  <c r="BU191" i="6"/>
  <c r="BV191" i="6"/>
  <c r="BW191" i="6"/>
  <c r="BX191" i="6"/>
  <c r="BY191" i="6"/>
  <c r="BZ191" i="6"/>
  <c r="CA191" i="6"/>
  <c r="CB191" i="6"/>
  <c r="CC191" i="6"/>
  <c r="CD191" i="6"/>
  <c r="CE191" i="6"/>
  <c r="CF191" i="6"/>
  <c r="CG191" i="6"/>
  <c r="CH191" i="6"/>
  <c r="CI191" i="6"/>
  <c r="CJ191" i="6"/>
  <c r="CK191" i="6"/>
  <c r="I192" i="6"/>
  <c r="J192" i="6"/>
  <c r="K192" i="6"/>
  <c r="L192" i="6"/>
  <c r="M192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Z192" i="6"/>
  <c r="AA192" i="6"/>
  <c r="AB192" i="6"/>
  <c r="AC192" i="6"/>
  <c r="AD192" i="6"/>
  <c r="AE192" i="6"/>
  <c r="AF192" i="6"/>
  <c r="AG192" i="6"/>
  <c r="AH192" i="6"/>
  <c r="AI192" i="6"/>
  <c r="AJ192" i="6"/>
  <c r="AK192" i="6"/>
  <c r="AL192" i="6"/>
  <c r="AM192" i="6"/>
  <c r="AN192" i="6"/>
  <c r="AO192" i="6"/>
  <c r="AP192" i="6"/>
  <c r="AQ192" i="6"/>
  <c r="AR192" i="6"/>
  <c r="AS192" i="6"/>
  <c r="AT192" i="6"/>
  <c r="AU192" i="6"/>
  <c r="AV192" i="6"/>
  <c r="AW192" i="6"/>
  <c r="AX192" i="6"/>
  <c r="AY192" i="6"/>
  <c r="AZ192" i="6"/>
  <c r="BA192" i="6"/>
  <c r="BB192" i="6"/>
  <c r="BC192" i="6"/>
  <c r="BD192" i="6"/>
  <c r="BE192" i="6"/>
  <c r="BF192" i="6"/>
  <c r="BG192" i="6"/>
  <c r="BH192" i="6"/>
  <c r="BI192" i="6"/>
  <c r="BJ192" i="6"/>
  <c r="BK192" i="6"/>
  <c r="BL192" i="6"/>
  <c r="BM192" i="6"/>
  <c r="BN192" i="6"/>
  <c r="BO192" i="6"/>
  <c r="BP192" i="6"/>
  <c r="BQ192" i="6"/>
  <c r="BR192" i="6"/>
  <c r="BS192" i="6"/>
  <c r="BT192" i="6"/>
  <c r="BU192" i="6"/>
  <c r="BV192" i="6"/>
  <c r="BW192" i="6"/>
  <c r="BX192" i="6"/>
  <c r="BY192" i="6"/>
  <c r="BZ192" i="6"/>
  <c r="CA192" i="6"/>
  <c r="CB192" i="6"/>
  <c r="CC192" i="6"/>
  <c r="CD192" i="6"/>
  <c r="CE192" i="6"/>
  <c r="CF192" i="6"/>
  <c r="CG192" i="6"/>
  <c r="CH192" i="6"/>
  <c r="CI192" i="6"/>
  <c r="CJ192" i="6"/>
  <c r="CK192" i="6"/>
  <c r="I193" i="6"/>
  <c r="J193" i="6"/>
  <c r="K193" i="6"/>
  <c r="L193" i="6"/>
  <c r="M193" i="6"/>
  <c r="N193" i="6"/>
  <c r="O193" i="6"/>
  <c r="P193" i="6"/>
  <c r="Q193" i="6"/>
  <c r="R193" i="6"/>
  <c r="S193" i="6"/>
  <c r="T193" i="6"/>
  <c r="U193" i="6"/>
  <c r="V193" i="6"/>
  <c r="W193" i="6"/>
  <c r="X193" i="6"/>
  <c r="Y193" i="6"/>
  <c r="Z193" i="6"/>
  <c r="AA193" i="6"/>
  <c r="AB193" i="6"/>
  <c r="AC193" i="6"/>
  <c r="AD193" i="6"/>
  <c r="AE193" i="6"/>
  <c r="AF193" i="6"/>
  <c r="AG193" i="6"/>
  <c r="AH193" i="6"/>
  <c r="AI193" i="6"/>
  <c r="AJ193" i="6"/>
  <c r="AK193" i="6"/>
  <c r="AL193" i="6"/>
  <c r="AM193" i="6"/>
  <c r="AN193" i="6"/>
  <c r="AO193" i="6"/>
  <c r="AP193" i="6"/>
  <c r="AQ193" i="6"/>
  <c r="AR193" i="6"/>
  <c r="AS193" i="6"/>
  <c r="AT193" i="6"/>
  <c r="AU193" i="6"/>
  <c r="AV193" i="6"/>
  <c r="AW193" i="6"/>
  <c r="AX193" i="6"/>
  <c r="AY193" i="6"/>
  <c r="AZ193" i="6"/>
  <c r="BA193" i="6"/>
  <c r="BB193" i="6"/>
  <c r="BC193" i="6"/>
  <c r="BD193" i="6"/>
  <c r="BE193" i="6"/>
  <c r="BF193" i="6"/>
  <c r="BG193" i="6"/>
  <c r="BH193" i="6"/>
  <c r="BI193" i="6"/>
  <c r="BJ193" i="6"/>
  <c r="BK193" i="6"/>
  <c r="BL193" i="6"/>
  <c r="BM193" i="6"/>
  <c r="BN193" i="6"/>
  <c r="BO193" i="6"/>
  <c r="BP193" i="6"/>
  <c r="BQ193" i="6"/>
  <c r="BR193" i="6"/>
  <c r="BS193" i="6"/>
  <c r="BT193" i="6"/>
  <c r="BU193" i="6"/>
  <c r="BV193" i="6"/>
  <c r="BW193" i="6"/>
  <c r="BX193" i="6"/>
  <c r="BY193" i="6"/>
  <c r="BZ193" i="6"/>
  <c r="CA193" i="6"/>
  <c r="CB193" i="6"/>
  <c r="CC193" i="6"/>
  <c r="CD193" i="6"/>
  <c r="CE193" i="6"/>
  <c r="CF193" i="6"/>
  <c r="CG193" i="6"/>
  <c r="CH193" i="6"/>
  <c r="CI193" i="6"/>
  <c r="CJ193" i="6"/>
  <c r="CK193" i="6"/>
  <c r="I194" i="6"/>
  <c r="J194" i="6"/>
  <c r="K194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Z194" i="6"/>
  <c r="AA194" i="6"/>
  <c r="AB194" i="6"/>
  <c r="AC194" i="6"/>
  <c r="AD194" i="6"/>
  <c r="AE194" i="6"/>
  <c r="AF194" i="6"/>
  <c r="AG194" i="6"/>
  <c r="AH194" i="6"/>
  <c r="AI194" i="6"/>
  <c r="AJ194" i="6"/>
  <c r="AK194" i="6"/>
  <c r="AL194" i="6"/>
  <c r="AM194" i="6"/>
  <c r="AN194" i="6"/>
  <c r="AO194" i="6"/>
  <c r="AP194" i="6"/>
  <c r="AQ194" i="6"/>
  <c r="AR194" i="6"/>
  <c r="AS194" i="6"/>
  <c r="AT194" i="6"/>
  <c r="AU194" i="6"/>
  <c r="AV194" i="6"/>
  <c r="AW194" i="6"/>
  <c r="AX194" i="6"/>
  <c r="AY194" i="6"/>
  <c r="AZ194" i="6"/>
  <c r="BA194" i="6"/>
  <c r="BB194" i="6"/>
  <c r="BC194" i="6"/>
  <c r="BD194" i="6"/>
  <c r="BE194" i="6"/>
  <c r="BF194" i="6"/>
  <c r="BG194" i="6"/>
  <c r="BH194" i="6"/>
  <c r="BI194" i="6"/>
  <c r="BJ194" i="6"/>
  <c r="BK194" i="6"/>
  <c r="BL194" i="6"/>
  <c r="BM194" i="6"/>
  <c r="BN194" i="6"/>
  <c r="BO194" i="6"/>
  <c r="BP194" i="6"/>
  <c r="BQ194" i="6"/>
  <c r="BR194" i="6"/>
  <c r="BS194" i="6"/>
  <c r="BT194" i="6"/>
  <c r="BU194" i="6"/>
  <c r="BV194" i="6"/>
  <c r="BW194" i="6"/>
  <c r="BX194" i="6"/>
  <c r="BY194" i="6"/>
  <c r="BZ194" i="6"/>
  <c r="CA194" i="6"/>
  <c r="CB194" i="6"/>
  <c r="CC194" i="6"/>
  <c r="CD194" i="6"/>
  <c r="CE194" i="6"/>
  <c r="CF194" i="6"/>
  <c r="CG194" i="6"/>
  <c r="CH194" i="6"/>
  <c r="CI194" i="6"/>
  <c r="CJ194" i="6"/>
  <c r="CK194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Z195" i="6"/>
  <c r="AA195" i="6"/>
  <c r="AB195" i="6"/>
  <c r="AC195" i="6"/>
  <c r="AD195" i="6"/>
  <c r="AE195" i="6"/>
  <c r="AF195" i="6"/>
  <c r="AG195" i="6"/>
  <c r="AH195" i="6"/>
  <c r="AI195" i="6"/>
  <c r="AJ195" i="6"/>
  <c r="AK195" i="6"/>
  <c r="AL195" i="6"/>
  <c r="AM195" i="6"/>
  <c r="AN195" i="6"/>
  <c r="AO195" i="6"/>
  <c r="AP195" i="6"/>
  <c r="AQ195" i="6"/>
  <c r="AR195" i="6"/>
  <c r="AS195" i="6"/>
  <c r="AT195" i="6"/>
  <c r="AU195" i="6"/>
  <c r="AV195" i="6"/>
  <c r="AW195" i="6"/>
  <c r="AX195" i="6"/>
  <c r="AY195" i="6"/>
  <c r="AZ195" i="6"/>
  <c r="BA195" i="6"/>
  <c r="BB195" i="6"/>
  <c r="BC195" i="6"/>
  <c r="BD195" i="6"/>
  <c r="BE195" i="6"/>
  <c r="BF195" i="6"/>
  <c r="BG195" i="6"/>
  <c r="BH195" i="6"/>
  <c r="BI195" i="6"/>
  <c r="BJ195" i="6"/>
  <c r="BK195" i="6"/>
  <c r="BL195" i="6"/>
  <c r="BM195" i="6"/>
  <c r="BN195" i="6"/>
  <c r="BO195" i="6"/>
  <c r="BP195" i="6"/>
  <c r="BQ195" i="6"/>
  <c r="BR195" i="6"/>
  <c r="BS195" i="6"/>
  <c r="BT195" i="6"/>
  <c r="BU195" i="6"/>
  <c r="BV195" i="6"/>
  <c r="BW195" i="6"/>
  <c r="BX195" i="6"/>
  <c r="BY195" i="6"/>
  <c r="BZ195" i="6"/>
  <c r="CA195" i="6"/>
  <c r="CB195" i="6"/>
  <c r="CC195" i="6"/>
  <c r="CD195" i="6"/>
  <c r="CE195" i="6"/>
  <c r="CF195" i="6"/>
  <c r="CG195" i="6"/>
  <c r="CH195" i="6"/>
  <c r="CI195" i="6"/>
  <c r="CJ195" i="6"/>
  <c r="CK195" i="6"/>
  <c r="I196" i="6"/>
  <c r="J196" i="6"/>
  <c r="K196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AA196" i="6"/>
  <c r="AB196" i="6"/>
  <c r="AC196" i="6"/>
  <c r="AD196" i="6"/>
  <c r="AE196" i="6"/>
  <c r="AF196" i="6"/>
  <c r="AG196" i="6"/>
  <c r="AH196" i="6"/>
  <c r="AI196" i="6"/>
  <c r="AJ196" i="6"/>
  <c r="AK196" i="6"/>
  <c r="AL196" i="6"/>
  <c r="AM196" i="6"/>
  <c r="AN196" i="6"/>
  <c r="AO196" i="6"/>
  <c r="AP196" i="6"/>
  <c r="AQ196" i="6"/>
  <c r="AR196" i="6"/>
  <c r="AS196" i="6"/>
  <c r="AT196" i="6"/>
  <c r="AU196" i="6"/>
  <c r="AV196" i="6"/>
  <c r="AW196" i="6"/>
  <c r="AX196" i="6"/>
  <c r="AY196" i="6"/>
  <c r="AZ196" i="6"/>
  <c r="BA196" i="6"/>
  <c r="BB196" i="6"/>
  <c r="BC196" i="6"/>
  <c r="BD196" i="6"/>
  <c r="BE196" i="6"/>
  <c r="BF196" i="6"/>
  <c r="BG196" i="6"/>
  <c r="BH196" i="6"/>
  <c r="BI196" i="6"/>
  <c r="BJ196" i="6"/>
  <c r="BK196" i="6"/>
  <c r="BL196" i="6"/>
  <c r="BM196" i="6"/>
  <c r="BN196" i="6"/>
  <c r="BO196" i="6"/>
  <c r="BP196" i="6"/>
  <c r="BQ196" i="6"/>
  <c r="BR196" i="6"/>
  <c r="BS196" i="6"/>
  <c r="BT196" i="6"/>
  <c r="BU196" i="6"/>
  <c r="BV196" i="6"/>
  <c r="BW196" i="6"/>
  <c r="BX196" i="6"/>
  <c r="BY196" i="6"/>
  <c r="BZ196" i="6"/>
  <c r="CA196" i="6"/>
  <c r="CB196" i="6"/>
  <c r="CC196" i="6"/>
  <c r="CD196" i="6"/>
  <c r="CE196" i="6"/>
  <c r="CF196" i="6"/>
  <c r="CG196" i="6"/>
  <c r="CH196" i="6"/>
  <c r="CI196" i="6"/>
  <c r="CJ196" i="6"/>
  <c r="CK196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AI197" i="6"/>
  <c r="AJ197" i="6"/>
  <c r="AK197" i="6"/>
  <c r="AL197" i="6"/>
  <c r="AM197" i="6"/>
  <c r="AN197" i="6"/>
  <c r="AO197" i="6"/>
  <c r="AP197" i="6"/>
  <c r="AQ197" i="6"/>
  <c r="AR197" i="6"/>
  <c r="AS197" i="6"/>
  <c r="AT197" i="6"/>
  <c r="AU197" i="6"/>
  <c r="AV197" i="6"/>
  <c r="AW197" i="6"/>
  <c r="AX197" i="6"/>
  <c r="AY197" i="6"/>
  <c r="AZ197" i="6"/>
  <c r="BA197" i="6"/>
  <c r="BB197" i="6"/>
  <c r="BC197" i="6"/>
  <c r="BD197" i="6"/>
  <c r="BE197" i="6"/>
  <c r="BF197" i="6"/>
  <c r="BG197" i="6"/>
  <c r="BH197" i="6"/>
  <c r="BI197" i="6"/>
  <c r="BJ197" i="6"/>
  <c r="BK197" i="6"/>
  <c r="BL197" i="6"/>
  <c r="BM197" i="6"/>
  <c r="BN197" i="6"/>
  <c r="BO197" i="6"/>
  <c r="BP197" i="6"/>
  <c r="BQ197" i="6"/>
  <c r="BR197" i="6"/>
  <c r="BS197" i="6"/>
  <c r="BT197" i="6"/>
  <c r="BU197" i="6"/>
  <c r="BV197" i="6"/>
  <c r="BW197" i="6"/>
  <c r="BX197" i="6"/>
  <c r="BY197" i="6"/>
  <c r="BZ197" i="6"/>
  <c r="CA197" i="6"/>
  <c r="CB197" i="6"/>
  <c r="CC197" i="6"/>
  <c r="CD197" i="6"/>
  <c r="CE197" i="6"/>
  <c r="CF197" i="6"/>
  <c r="CG197" i="6"/>
  <c r="CH197" i="6"/>
  <c r="CI197" i="6"/>
  <c r="CJ197" i="6"/>
  <c r="CK197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AB198" i="6"/>
  <c r="AC198" i="6"/>
  <c r="AD198" i="6"/>
  <c r="AE198" i="6"/>
  <c r="AF198" i="6"/>
  <c r="AG198" i="6"/>
  <c r="AH198" i="6"/>
  <c r="AI198" i="6"/>
  <c r="AJ198" i="6"/>
  <c r="AK198" i="6"/>
  <c r="AL198" i="6"/>
  <c r="AM198" i="6"/>
  <c r="AN198" i="6"/>
  <c r="AO198" i="6"/>
  <c r="AP198" i="6"/>
  <c r="AQ198" i="6"/>
  <c r="AR198" i="6"/>
  <c r="AS198" i="6"/>
  <c r="AT198" i="6"/>
  <c r="AU198" i="6"/>
  <c r="AV198" i="6"/>
  <c r="AW198" i="6"/>
  <c r="AX198" i="6"/>
  <c r="AY198" i="6"/>
  <c r="AZ198" i="6"/>
  <c r="BA198" i="6"/>
  <c r="BB198" i="6"/>
  <c r="BC198" i="6"/>
  <c r="BD198" i="6"/>
  <c r="BE198" i="6"/>
  <c r="BF198" i="6"/>
  <c r="BG198" i="6"/>
  <c r="BH198" i="6"/>
  <c r="BI198" i="6"/>
  <c r="BJ198" i="6"/>
  <c r="BK198" i="6"/>
  <c r="BL198" i="6"/>
  <c r="BM198" i="6"/>
  <c r="BN198" i="6"/>
  <c r="BO198" i="6"/>
  <c r="BP198" i="6"/>
  <c r="BQ198" i="6"/>
  <c r="BR198" i="6"/>
  <c r="BS198" i="6"/>
  <c r="BT198" i="6"/>
  <c r="BU198" i="6"/>
  <c r="BV198" i="6"/>
  <c r="BW198" i="6"/>
  <c r="BX198" i="6"/>
  <c r="BY198" i="6"/>
  <c r="BZ198" i="6"/>
  <c r="CA198" i="6"/>
  <c r="CB198" i="6"/>
  <c r="CC198" i="6"/>
  <c r="CD198" i="6"/>
  <c r="CE198" i="6"/>
  <c r="CF198" i="6"/>
  <c r="CG198" i="6"/>
  <c r="CH198" i="6"/>
  <c r="CI198" i="6"/>
  <c r="CJ198" i="6"/>
  <c r="CK198" i="6"/>
  <c r="I199" i="6"/>
  <c r="J199" i="6"/>
  <c r="K199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Z199" i="6"/>
  <c r="AA199" i="6"/>
  <c r="AB199" i="6"/>
  <c r="AC199" i="6"/>
  <c r="AD199" i="6"/>
  <c r="AE199" i="6"/>
  <c r="AF199" i="6"/>
  <c r="AG199" i="6"/>
  <c r="AH199" i="6"/>
  <c r="AI199" i="6"/>
  <c r="AJ199" i="6"/>
  <c r="AK199" i="6"/>
  <c r="AL199" i="6"/>
  <c r="AM199" i="6"/>
  <c r="AN199" i="6"/>
  <c r="AO199" i="6"/>
  <c r="AP199" i="6"/>
  <c r="AQ199" i="6"/>
  <c r="AR199" i="6"/>
  <c r="AS199" i="6"/>
  <c r="AT199" i="6"/>
  <c r="AU199" i="6"/>
  <c r="AV199" i="6"/>
  <c r="AW199" i="6"/>
  <c r="AX199" i="6"/>
  <c r="AY199" i="6"/>
  <c r="AZ199" i="6"/>
  <c r="BA199" i="6"/>
  <c r="BB199" i="6"/>
  <c r="BC199" i="6"/>
  <c r="BD199" i="6"/>
  <c r="BE199" i="6"/>
  <c r="BF199" i="6"/>
  <c r="BG199" i="6"/>
  <c r="BH199" i="6"/>
  <c r="BI199" i="6"/>
  <c r="BJ199" i="6"/>
  <c r="BK199" i="6"/>
  <c r="BL199" i="6"/>
  <c r="BM199" i="6"/>
  <c r="BN199" i="6"/>
  <c r="BO199" i="6"/>
  <c r="BP199" i="6"/>
  <c r="BQ199" i="6"/>
  <c r="BR199" i="6"/>
  <c r="BS199" i="6"/>
  <c r="BT199" i="6"/>
  <c r="BU199" i="6"/>
  <c r="BV199" i="6"/>
  <c r="BW199" i="6"/>
  <c r="BX199" i="6"/>
  <c r="BY199" i="6"/>
  <c r="BZ199" i="6"/>
  <c r="CA199" i="6"/>
  <c r="CB199" i="6"/>
  <c r="CC199" i="6"/>
  <c r="CD199" i="6"/>
  <c r="CE199" i="6"/>
  <c r="CF199" i="6"/>
  <c r="CG199" i="6"/>
  <c r="CH199" i="6"/>
  <c r="CI199" i="6"/>
  <c r="CJ199" i="6"/>
  <c r="CK199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V200" i="6"/>
  <c r="W200" i="6"/>
  <c r="X200" i="6"/>
  <c r="Y200" i="6"/>
  <c r="Z200" i="6"/>
  <c r="AA200" i="6"/>
  <c r="AB200" i="6"/>
  <c r="AC200" i="6"/>
  <c r="AD200" i="6"/>
  <c r="AE200" i="6"/>
  <c r="AF200" i="6"/>
  <c r="AG200" i="6"/>
  <c r="AH200" i="6"/>
  <c r="AI200" i="6"/>
  <c r="AJ200" i="6"/>
  <c r="AK200" i="6"/>
  <c r="AL200" i="6"/>
  <c r="AM200" i="6"/>
  <c r="AN200" i="6"/>
  <c r="AO200" i="6"/>
  <c r="AP200" i="6"/>
  <c r="AQ200" i="6"/>
  <c r="AR200" i="6"/>
  <c r="AS200" i="6"/>
  <c r="AT200" i="6"/>
  <c r="AU200" i="6"/>
  <c r="AV200" i="6"/>
  <c r="AW200" i="6"/>
  <c r="AX200" i="6"/>
  <c r="AY200" i="6"/>
  <c r="AZ200" i="6"/>
  <c r="BA200" i="6"/>
  <c r="BB200" i="6"/>
  <c r="BC200" i="6"/>
  <c r="BD200" i="6"/>
  <c r="BE200" i="6"/>
  <c r="BF200" i="6"/>
  <c r="BG200" i="6"/>
  <c r="BH200" i="6"/>
  <c r="BI200" i="6"/>
  <c r="BJ200" i="6"/>
  <c r="BK200" i="6"/>
  <c r="BL200" i="6"/>
  <c r="BM200" i="6"/>
  <c r="BN200" i="6"/>
  <c r="BO200" i="6"/>
  <c r="BP200" i="6"/>
  <c r="BQ200" i="6"/>
  <c r="BR200" i="6"/>
  <c r="BS200" i="6"/>
  <c r="BT200" i="6"/>
  <c r="BU200" i="6"/>
  <c r="BV200" i="6"/>
  <c r="BW200" i="6"/>
  <c r="BX200" i="6"/>
  <c r="BY200" i="6"/>
  <c r="BZ200" i="6"/>
  <c r="CA200" i="6"/>
  <c r="CB200" i="6"/>
  <c r="CC200" i="6"/>
  <c r="CD200" i="6"/>
  <c r="CE200" i="6"/>
  <c r="CF200" i="6"/>
  <c r="CG200" i="6"/>
  <c r="CH200" i="6"/>
  <c r="CI200" i="6"/>
  <c r="CJ200" i="6"/>
  <c r="CK200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U201" i="6"/>
  <c r="V201" i="6"/>
  <c r="W201" i="6"/>
  <c r="X201" i="6"/>
  <c r="Y201" i="6"/>
  <c r="Z201" i="6"/>
  <c r="AA201" i="6"/>
  <c r="AB201" i="6"/>
  <c r="AC201" i="6"/>
  <c r="AD201" i="6"/>
  <c r="AE201" i="6"/>
  <c r="AF201" i="6"/>
  <c r="AG201" i="6"/>
  <c r="AH201" i="6"/>
  <c r="AI201" i="6"/>
  <c r="AJ201" i="6"/>
  <c r="AK201" i="6"/>
  <c r="AL201" i="6"/>
  <c r="AM201" i="6"/>
  <c r="AN201" i="6"/>
  <c r="AO201" i="6"/>
  <c r="AP201" i="6"/>
  <c r="AQ201" i="6"/>
  <c r="AR201" i="6"/>
  <c r="AS201" i="6"/>
  <c r="AT201" i="6"/>
  <c r="AU201" i="6"/>
  <c r="AV201" i="6"/>
  <c r="AW201" i="6"/>
  <c r="AX201" i="6"/>
  <c r="AY201" i="6"/>
  <c r="AZ201" i="6"/>
  <c r="BA201" i="6"/>
  <c r="BB201" i="6"/>
  <c r="BC201" i="6"/>
  <c r="BD201" i="6"/>
  <c r="BE201" i="6"/>
  <c r="BF201" i="6"/>
  <c r="BG201" i="6"/>
  <c r="BH201" i="6"/>
  <c r="BI201" i="6"/>
  <c r="BJ201" i="6"/>
  <c r="BK201" i="6"/>
  <c r="BL201" i="6"/>
  <c r="BM201" i="6"/>
  <c r="BN201" i="6"/>
  <c r="BO201" i="6"/>
  <c r="BP201" i="6"/>
  <c r="BQ201" i="6"/>
  <c r="BR201" i="6"/>
  <c r="BS201" i="6"/>
  <c r="BT201" i="6"/>
  <c r="BU201" i="6"/>
  <c r="BV201" i="6"/>
  <c r="BW201" i="6"/>
  <c r="BX201" i="6"/>
  <c r="BY201" i="6"/>
  <c r="BZ201" i="6"/>
  <c r="CA201" i="6"/>
  <c r="CB201" i="6"/>
  <c r="CC201" i="6"/>
  <c r="CD201" i="6"/>
  <c r="CE201" i="6"/>
  <c r="CF201" i="6"/>
  <c r="CG201" i="6"/>
  <c r="CH201" i="6"/>
  <c r="CI201" i="6"/>
  <c r="CJ201" i="6"/>
  <c r="CK201" i="6"/>
  <c r="I202" i="6"/>
  <c r="J202" i="6"/>
  <c r="K202" i="6"/>
  <c r="L202" i="6"/>
  <c r="M202" i="6"/>
  <c r="N202" i="6"/>
  <c r="O202" i="6"/>
  <c r="P202" i="6"/>
  <c r="Q202" i="6"/>
  <c r="R202" i="6"/>
  <c r="S202" i="6"/>
  <c r="T202" i="6"/>
  <c r="U202" i="6"/>
  <c r="V202" i="6"/>
  <c r="W202" i="6"/>
  <c r="X202" i="6"/>
  <c r="Y202" i="6"/>
  <c r="Z202" i="6"/>
  <c r="AA202" i="6"/>
  <c r="AB202" i="6"/>
  <c r="AC202" i="6"/>
  <c r="AD202" i="6"/>
  <c r="AE202" i="6"/>
  <c r="AF202" i="6"/>
  <c r="AG202" i="6"/>
  <c r="AH202" i="6"/>
  <c r="AI202" i="6"/>
  <c r="AJ202" i="6"/>
  <c r="AK202" i="6"/>
  <c r="AL202" i="6"/>
  <c r="AM202" i="6"/>
  <c r="AN202" i="6"/>
  <c r="AO202" i="6"/>
  <c r="AP202" i="6"/>
  <c r="AQ202" i="6"/>
  <c r="AR202" i="6"/>
  <c r="AS202" i="6"/>
  <c r="AT202" i="6"/>
  <c r="AU202" i="6"/>
  <c r="AV202" i="6"/>
  <c r="AW202" i="6"/>
  <c r="AX202" i="6"/>
  <c r="AY202" i="6"/>
  <c r="AZ202" i="6"/>
  <c r="BA202" i="6"/>
  <c r="BB202" i="6"/>
  <c r="BC202" i="6"/>
  <c r="BD202" i="6"/>
  <c r="BE202" i="6"/>
  <c r="BF202" i="6"/>
  <c r="BG202" i="6"/>
  <c r="BH202" i="6"/>
  <c r="BI202" i="6"/>
  <c r="BJ202" i="6"/>
  <c r="BK202" i="6"/>
  <c r="BL202" i="6"/>
  <c r="BM202" i="6"/>
  <c r="BN202" i="6"/>
  <c r="BO202" i="6"/>
  <c r="BP202" i="6"/>
  <c r="BQ202" i="6"/>
  <c r="BR202" i="6"/>
  <c r="BS202" i="6"/>
  <c r="BT202" i="6"/>
  <c r="BU202" i="6"/>
  <c r="BV202" i="6"/>
  <c r="BW202" i="6"/>
  <c r="BX202" i="6"/>
  <c r="BY202" i="6"/>
  <c r="BZ202" i="6"/>
  <c r="CA202" i="6"/>
  <c r="CB202" i="6"/>
  <c r="CC202" i="6"/>
  <c r="CD202" i="6"/>
  <c r="CE202" i="6"/>
  <c r="CF202" i="6"/>
  <c r="CG202" i="6"/>
  <c r="CH202" i="6"/>
  <c r="CI202" i="6"/>
  <c r="CJ202" i="6"/>
  <c r="CK202" i="6"/>
  <c r="I203" i="6"/>
  <c r="J203" i="6"/>
  <c r="K203" i="6"/>
  <c r="L203" i="6"/>
  <c r="M203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Z203" i="6"/>
  <c r="AA203" i="6"/>
  <c r="AB203" i="6"/>
  <c r="AC203" i="6"/>
  <c r="AD203" i="6"/>
  <c r="AE203" i="6"/>
  <c r="AF203" i="6"/>
  <c r="AG203" i="6"/>
  <c r="AH203" i="6"/>
  <c r="AI203" i="6"/>
  <c r="AJ203" i="6"/>
  <c r="AK203" i="6"/>
  <c r="AL203" i="6"/>
  <c r="AM203" i="6"/>
  <c r="AN203" i="6"/>
  <c r="AO203" i="6"/>
  <c r="AP203" i="6"/>
  <c r="AQ203" i="6"/>
  <c r="AR203" i="6"/>
  <c r="AS203" i="6"/>
  <c r="AT203" i="6"/>
  <c r="AU203" i="6"/>
  <c r="AV203" i="6"/>
  <c r="AW203" i="6"/>
  <c r="AX203" i="6"/>
  <c r="AY203" i="6"/>
  <c r="AZ203" i="6"/>
  <c r="BA203" i="6"/>
  <c r="BB203" i="6"/>
  <c r="BC203" i="6"/>
  <c r="BD203" i="6"/>
  <c r="BE203" i="6"/>
  <c r="BF203" i="6"/>
  <c r="BG203" i="6"/>
  <c r="BH203" i="6"/>
  <c r="BI203" i="6"/>
  <c r="BJ203" i="6"/>
  <c r="BK203" i="6"/>
  <c r="BL203" i="6"/>
  <c r="BM203" i="6"/>
  <c r="BN203" i="6"/>
  <c r="BO203" i="6"/>
  <c r="BP203" i="6"/>
  <c r="BQ203" i="6"/>
  <c r="BR203" i="6"/>
  <c r="BS203" i="6"/>
  <c r="BT203" i="6"/>
  <c r="BU203" i="6"/>
  <c r="BV203" i="6"/>
  <c r="BW203" i="6"/>
  <c r="BX203" i="6"/>
  <c r="BY203" i="6"/>
  <c r="BZ203" i="6"/>
  <c r="CA203" i="6"/>
  <c r="CB203" i="6"/>
  <c r="CC203" i="6"/>
  <c r="CD203" i="6"/>
  <c r="CE203" i="6"/>
  <c r="CF203" i="6"/>
  <c r="CG203" i="6"/>
  <c r="CH203" i="6"/>
  <c r="CI203" i="6"/>
  <c r="CJ203" i="6"/>
  <c r="CK203" i="6"/>
  <c r="I204" i="6"/>
  <c r="J204" i="6"/>
  <c r="K204" i="6"/>
  <c r="L204" i="6"/>
  <c r="M204" i="6"/>
  <c r="N204" i="6"/>
  <c r="O204" i="6"/>
  <c r="P204" i="6"/>
  <c r="Q204" i="6"/>
  <c r="R204" i="6"/>
  <c r="S204" i="6"/>
  <c r="T204" i="6"/>
  <c r="U204" i="6"/>
  <c r="V204" i="6"/>
  <c r="W204" i="6"/>
  <c r="X204" i="6"/>
  <c r="Y204" i="6"/>
  <c r="Z204" i="6"/>
  <c r="AA204" i="6"/>
  <c r="AB204" i="6"/>
  <c r="AC204" i="6"/>
  <c r="AD204" i="6"/>
  <c r="AE204" i="6"/>
  <c r="AF204" i="6"/>
  <c r="AG204" i="6"/>
  <c r="AH204" i="6"/>
  <c r="AI204" i="6"/>
  <c r="AJ204" i="6"/>
  <c r="AK204" i="6"/>
  <c r="AL204" i="6"/>
  <c r="AM204" i="6"/>
  <c r="AN204" i="6"/>
  <c r="AO204" i="6"/>
  <c r="AP204" i="6"/>
  <c r="AQ204" i="6"/>
  <c r="AR204" i="6"/>
  <c r="AS204" i="6"/>
  <c r="AT204" i="6"/>
  <c r="AU204" i="6"/>
  <c r="AV204" i="6"/>
  <c r="AW204" i="6"/>
  <c r="AX204" i="6"/>
  <c r="AY204" i="6"/>
  <c r="AZ204" i="6"/>
  <c r="BA204" i="6"/>
  <c r="BB204" i="6"/>
  <c r="BC204" i="6"/>
  <c r="BD204" i="6"/>
  <c r="BE204" i="6"/>
  <c r="BF204" i="6"/>
  <c r="BG204" i="6"/>
  <c r="BH204" i="6"/>
  <c r="BI204" i="6"/>
  <c r="BJ204" i="6"/>
  <c r="BK204" i="6"/>
  <c r="BL204" i="6"/>
  <c r="BM204" i="6"/>
  <c r="BN204" i="6"/>
  <c r="BO204" i="6"/>
  <c r="BP204" i="6"/>
  <c r="BQ204" i="6"/>
  <c r="BR204" i="6"/>
  <c r="BS204" i="6"/>
  <c r="BT204" i="6"/>
  <c r="BU204" i="6"/>
  <c r="BV204" i="6"/>
  <c r="BW204" i="6"/>
  <c r="BX204" i="6"/>
  <c r="BY204" i="6"/>
  <c r="BZ204" i="6"/>
  <c r="CA204" i="6"/>
  <c r="CB204" i="6"/>
  <c r="CC204" i="6"/>
  <c r="CD204" i="6"/>
  <c r="CE204" i="6"/>
  <c r="CF204" i="6"/>
  <c r="CG204" i="6"/>
  <c r="CH204" i="6"/>
  <c r="CI204" i="6"/>
  <c r="CJ204" i="6"/>
  <c r="CK204" i="6"/>
  <c r="I205" i="6"/>
  <c r="J205" i="6"/>
  <c r="K205" i="6"/>
  <c r="L205" i="6"/>
  <c r="M205" i="6"/>
  <c r="N205" i="6"/>
  <c r="O205" i="6"/>
  <c r="P205" i="6"/>
  <c r="Q205" i="6"/>
  <c r="R205" i="6"/>
  <c r="S205" i="6"/>
  <c r="T205" i="6"/>
  <c r="U205" i="6"/>
  <c r="V205" i="6"/>
  <c r="W205" i="6"/>
  <c r="X205" i="6"/>
  <c r="Y205" i="6"/>
  <c r="Z205" i="6"/>
  <c r="AA205" i="6"/>
  <c r="AB205" i="6"/>
  <c r="AC205" i="6"/>
  <c r="AD205" i="6"/>
  <c r="AE205" i="6"/>
  <c r="AF205" i="6"/>
  <c r="AG205" i="6"/>
  <c r="AH205" i="6"/>
  <c r="AI205" i="6"/>
  <c r="AJ205" i="6"/>
  <c r="AK205" i="6"/>
  <c r="AL205" i="6"/>
  <c r="AM205" i="6"/>
  <c r="AN205" i="6"/>
  <c r="AO205" i="6"/>
  <c r="AP205" i="6"/>
  <c r="AQ205" i="6"/>
  <c r="AR205" i="6"/>
  <c r="AS205" i="6"/>
  <c r="AT205" i="6"/>
  <c r="AU205" i="6"/>
  <c r="AV205" i="6"/>
  <c r="AW205" i="6"/>
  <c r="AX205" i="6"/>
  <c r="AY205" i="6"/>
  <c r="AZ205" i="6"/>
  <c r="BA205" i="6"/>
  <c r="BB205" i="6"/>
  <c r="BC205" i="6"/>
  <c r="BD205" i="6"/>
  <c r="BE205" i="6"/>
  <c r="BF205" i="6"/>
  <c r="BG205" i="6"/>
  <c r="BH205" i="6"/>
  <c r="BI205" i="6"/>
  <c r="BJ205" i="6"/>
  <c r="BK205" i="6"/>
  <c r="BL205" i="6"/>
  <c r="BM205" i="6"/>
  <c r="BN205" i="6"/>
  <c r="BO205" i="6"/>
  <c r="BP205" i="6"/>
  <c r="BQ205" i="6"/>
  <c r="BR205" i="6"/>
  <c r="BS205" i="6"/>
  <c r="BT205" i="6"/>
  <c r="BU205" i="6"/>
  <c r="BV205" i="6"/>
  <c r="BW205" i="6"/>
  <c r="BX205" i="6"/>
  <c r="BY205" i="6"/>
  <c r="BZ205" i="6"/>
  <c r="CA205" i="6"/>
  <c r="CB205" i="6"/>
  <c r="CC205" i="6"/>
  <c r="CD205" i="6"/>
  <c r="CE205" i="6"/>
  <c r="CF205" i="6"/>
  <c r="CG205" i="6"/>
  <c r="CH205" i="6"/>
  <c r="CI205" i="6"/>
  <c r="CJ205" i="6"/>
  <c r="CK205" i="6"/>
  <c r="I206" i="6"/>
  <c r="J206" i="6"/>
  <c r="K206" i="6"/>
  <c r="L206" i="6"/>
  <c r="M206" i="6"/>
  <c r="N206" i="6"/>
  <c r="O206" i="6"/>
  <c r="P206" i="6"/>
  <c r="Q206" i="6"/>
  <c r="R206" i="6"/>
  <c r="S206" i="6"/>
  <c r="T206" i="6"/>
  <c r="U206" i="6"/>
  <c r="V206" i="6"/>
  <c r="W206" i="6"/>
  <c r="X206" i="6"/>
  <c r="Y206" i="6"/>
  <c r="Z206" i="6"/>
  <c r="AA206" i="6"/>
  <c r="AB206" i="6"/>
  <c r="AC206" i="6"/>
  <c r="AD206" i="6"/>
  <c r="AE206" i="6"/>
  <c r="AF206" i="6"/>
  <c r="AG206" i="6"/>
  <c r="AH206" i="6"/>
  <c r="AI206" i="6"/>
  <c r="AJ206" i="6"/>
  <c r="AK206" i="6"/>
  <c r="AL206" i="6"/>
  <c r="AM206" i="6"/>
  <c r="AN206" i="6"/>
  <c r="AO206" i="6"/>
  <c r="AP206" i="6"/>
  <c r="AQ206" i="6"/>
  <c r="AR206" i="6"/>
  <c r="AS206" i="6"/>
  <c r="AT206" i="6"/>
  <c r="AU206" i="6"/>
  <c r="AV206" i="6"/>
  <c r="AW206" i="6"/>
  <c r="AX206" i="6"/>
  <c r="AY206" i="6"/>
  <c r="AZ206" i="6"/>
  <c r="BA206" i="6"/>
  <c r="BB206" i="6"/>
  <c r="BC206" i="6"/>
  <c r="BD206" i="6"/>
  <c r="BE206" i="6"/>
  <c r="BF206" i="6"/>
  <c r="BG206" i="6"/>
  <c r="BH206" i="6"/>
  <c r="BI206" i="6"/>
  <c r="BJ206" i="6"/>
  <c r="BK206" i="6"/>
  <c r="BL206" i="6"/>
  <c r="BM206" i="6"/>
  <c r="BN206" i="6"/>
  <c r="BO206" i="6"/>
  <c r="BP206" i="6"/>
  <c r="BQ206" i="6"/>
  <c r="BR206" i="6"/>
  <c r="BS206" i="6"/>
  <c r="BT206" i="6"/>
  <c r="BU206" i="6"/>
  <c r="BV206" i="6"/>
  <c r="BW206" i="6"/>
  <c r="BX206" i="6"/>
  <c r="BY206" i="6"/>
  <c r="BZ206" i="6"/>
  <c r="CA206" i="6"/>
  <c r="CB206" i="6"/>
  <c r="CC206" i="6"/>
  <c r="CD206" i="6"/>
  <c r="CE206" i="6"/>
  <c r="CF206" i="6"/>
  <c r="CG206" i="6"/>
  <c r="CH206" i="6"/>
  <c r="CI206" i="6"/>
  <c r="CJ206" i="6"/>
  <c r="CK206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W207" i="6"/>
  <c r="X207" i="6"/>
  <c r="Y207" i="6"/>
  <c r="Z207" i="6"/>
  <c r="AA207" i="6"/>
  <c r="AB207" i="6"/>
  <c r="AC207" i="6"/>
  <c r="AD207" i="6"/>
  <c r="AE207" i="6"/>
  <c r="AF207" i="6"/>
  <c r="AG207" i="6"/>
  <c r="AH207" i="6"/>
  <c r="AI207" i="6"/>
  <c r="AJ207" i="6"/>
  <c r="AK207" i="6"/>
  <c r="AL207" i="6"/>
  <c r="AM207" i="6"/>
  <c r="AN207" i="6"/>
  <c r="AO207" i="6"/>
  <c r="AP207" i="6"/>
  <c r="AQ207" i="6"/>
  <c r="AR207" i="6"/>
  <c r="AS207" i="6"/>
  <c r="AT207" i="6"/>
  <c r="AU207" i="6"/>
  <c r="AV207" i="6"/>
  <c r="AW207" i="6"/>
  <c r="AX207" i="6"/>
  <c r="AY207" i="6"/>
  <c r="AZ207" i="6"/>
  <c r="BA207" i="6"/>
  <c r="BB207" i="6"/>
  <c r="BC207" i="6"/>
  <c r="BD207" i="6"/>
  <c r="BE207" i="6"/>
  <c r="BF207" i="6"/>
  <c r="BG207" i="6"/>
  <c r="BH207" i="6"/>
  <c r="BI207" i="6"/>
  <c r="BJ207" i="6"/>
  <c r="BK207" i="6"/>
  <c r="BL207" i="6"/>
  <c r="BM207" i="6"/>
  <c r="BN207" i="6"/>
  <c r="BO207" i="6"/>
  <c r="BP207" i="6"/>
  <c r="BQ207" i="6"/>
  <c r="BR207" i="6"/>
  <c r="BS207" i="6"/>
  <c r="BT207" i="6"/>
  <c r="BU207" i="6"/>
  <c r="BV207" i="6"/>
  <c r="BW207" i="6"/>
  <c r="BX207" i="6"/>
  <c r="BY207" i="6"/>
  <c r="BZ207" i="6"/>
  <c r="CA207" i="6"/>
  <c r="CB207" i="6"/>
  <c r="CC207" i="6"/>
  <c r="CD207" i="6"/>
  <c r="CE207" i="6"/>
  <c r="CF207" i="6"/>
  <c r="CG207" i="6"/>
  <c r="CH207" i="6"/>
  <c r="CI207" i="6"/>
  <c r="CJ207" i="6"/>
  <c r="CK207" i="6"/>
  <c r="I208" i="6"/>
  <c r="J208" i="6"/>
  <c r="K208" i="6"/>
  <c r="L208" i="6"/>
  <c r="M208" i="6"/>
  <c r="N208" i="6"/>
  <c r="O208" i="6"/>
  <c r="P208" i="6"/>
  <c r="Q208" i="6"/>
  <c r="R208" i="6"/>
  <c r="S208" i="6"/>
  <c r="T208" i="6"/>
  <c r="U208" i="6"/>
  <c r="V208" i="6"/>
  <c r="W208" i="6"/>
  <c r="X208" i="6"/>
  <c r="Y208" i="6"/>
  <c r="Z208" i="6"/>
  <c r="AA208" i="6"/>
  <c r="AB208" i="6"/>
  <c r="AC208" i="6"/>
  <c r="AD208" i="6"/>
  <c r="AE208" i="6"/>
  <c r="AF208" i="6"/>
  <c r="AG208" i="6"/>
  <c r="AH208" i="6"/>
  <c r="AI208" i="6"/>
  <c r="AJ208" i="6"/>
  <c r="AK208" i="6"/>
  <c r="AL208" i="6"/>
  <c r="AM208" i="6"/>
  <c r="AN208" i="6"/>
  <c r="AO208" i="6"/>
  <c r="AP208" i="6"/>
  <c r="AQ208" i="6"/>
  <c r="AR208" i="6"/>
  <c r="AS208" i="6"/>
  <c r="AT208" i="6"/>
  <c r="AU208" i="6"/>
  <c r="AV208" i="6"/>
  <c r="AW208" i="6"/>
  <c r="AX208" i="6"/>
  <c r="AY208" i="6"/>
  <c r="AZ208" i="6"/>
  <c r="BA208" i="6"/>
  <c r="BB208" i="6"/>
  <c r="BC208" i="6"/>
  <c r="BD208" i="6"/>
  <c r="BE208" i="6"/>
  <c r="BF208" i="6"/>
  <c r="BG208" i="6"/>
  <c r="BH208" i="6"/>
  <c r="BI208" i="6"/>
  <c r="BJ208" i="6"/>
  <c r="BK208" i="6"/>
  <c r="BL208" i="6"/>
  <c r="BM208" i="6"/>
  <c r="BN208" i="6"/>
  <c r="BO208" i="6"/>
  <c r="BP208" i="6"/>
  <c r="BQ208" i="6"/>
  <c r="BR208" i="6"/>
  <c r="BS208" i="6"/>
  <c r="BT208" i="6"/>
  <c r="BU208" i="6"/>
  <c r="BV208" i="6"/>
  <c r="BW208" i="6"/>
  <c r="BX208" i="6"/>
  <c r="BY208" i="6"/>
  <c r="BZ208" i="6"/>
  <c r="CA208" i="6"/>
  <c r="CB208" i="6"/>
  <c r="CC208" i="6"/>
  <c r="CD208" i="6"/>
  <c r="CE208" i="6"/>
  <c r="CF208" i="6"/>
  <c r="CG208" i="6"/>
  <c r="CH208" i="6"/>
  <c r="CI208" i="6"/>
  <c r="CJ208" i="6"/>
  <c r="CK208" i="6"/>
  <c r="I209" i="6"/>
  <c r="J209" i="6"/>
  <c r="K209" i="6"/>
  <c r="L209" i="6"/>
  <c r="M209" i="6"/>
  <c r="N209" i="6"/>
  <c r="O209" i="6"/>
  <c r="P209" i="6"/>
  <c r="Q209" i="6"/>
  <c r="R209" i="6"/>
  <c r="S209" i="6"/>
  <c r="T209" i="6"/>
  <c r="U209" i="6"/>
  <c r="V209" i="6"/>
  <c r="W209" i="6"/>
  <c r="X209" i="6"/>
  <c r="Y209" i="6"/>
  <c r="Z209" i="6"/>
  <c r="AA209" i="6"/>
  <c r="AB209" i="6"/>
  <c r="AC209" i="6"/>
  <c r="AD209" i="6"/>
  <c r="AE209" i="6"/>
  <c r="AF209" i="6"/>
  <c r="AG209" i="6"/>
  <c r="AH209" i="6"/>
  <c r="AI209" i="6"/>
  <c r="AJ209" i="6"/>
  <c r="AK209" i="6"/>
  <c r="AL209" i="6"/>
  <c r="AM209" i="6"/>
  <c r="AN209" i="6"/>
  <c r="AO209" i="6"/>
  <c r="AP209" i="6"/>
  <c r="AQ209" i="6"/>
  <c r="AR209" i="6"/>
  <c r="AS209" i="6"/>
  <c r="AT209" i="6"/>
  <c r="AU209" i="6"/>
  <c r="AV209" i="6"/>
  <c r="AW209" i="6"/>
  <c r="AX209" i="6"/>
  <c r="AY209" i="6"/>
  <c r="AZ209" i="6"/>
  <c r="BA209" i="6"/>
  <c r="BB209" i="6"/>
  <c r="BC209" i="6"/>
  <c r="BD209" i="6"/>
  <c r="BE209" i="6"/>
  <c r="BF209" i="6"/>
  <c r="BG209" i="6"/>
  <c r="BH209" i="6"/>
  <c r="BI209" i="6"/>
  <c r="BJ209" i="6"/>
  <c r="BK209" i="6"/>
  <c r="BL209" i="6"/>
  <c r="BM209" i="6"/>
  <c r="BN209" i="6"/>
  <c r="BO209" i="6"/>
  <c r="BP209" i="6"/>
  <c r="BQ209" i="6"/>
  <c r="BR209" i="6"/>
  <c r="BS209" i="6"/>
  <c r="BT209" i="6"/>
  <c r="BU209" i="6"/>
  <c r="BV209" i="6"/>
  <c r="BW209" i="6"/>
  <c r="BX209" i="6"/>
  <c r="BY209" i="6"/>
  <c r="BZ209" i="6"/>
  <c r="CA209" i="6"/>
  <c r="CB209" i="6"/>
  <c r="CC209" i="6"/>
  <c r="CD209" i="6"/>
  <c r="CE209" i="6"/>
  <c r="CF209" i="6"/>
  <c r="CG209" i="6"/>
  <c r="CH209" i="6"/>
  <c r="CI209" i="6"/>
  <c r="CJ209" i="6"/>
  <c r="CK209" i="6"/>
  <c r="I210" i="6"/>
  <c r="J210" i="6"/>
  <c r="K210" i="6"/>
  <c r="L210" i="6"/>
  <c r="M210" i="6"/>
  <c r="N210" i="6"/>
  <c r="O210" i="6"/>
  <c r="P210" i="6"/>
  <c r="Q210" i="6"/>
  <c r="R210" i="6"/>
  <c r="S210" i="6"/>
  <c r="T210" i="6"/>
  <c r="U210" i="6"/>
  <c r="V210" i="6"/>
  <c r="W210" i="6"/>
  <c r="X210" i="6"/>
  <c r="Y210" i="6"/>
  <c r="Z210" i="6"/>
  <c r="AA210" i="6"/>
  <c r="AB210" i="6"/>
  <c r="AC210" i="6"/>
  <c r="AD210" i="6"/>
  <c r="AE210" i="6"/>
  <c r="AF210" i="6"/>
  <c r="AG210" i="6"/>
  <c r="AH210" i="6"/>
  <c r="AI210" i="6"/>
  <c r="AJ210" i="6"/>
  <c r="AK210" i="6"/>
  <c r="AL210" i="6"/>
  <c r="AM210" i="6"/>
  <c r="AN210" i="6"/>
  <c r="AO210" i="6"/>
  <c r="AP210" i="6"/>
  <c r="AQ210" i="6"/>
  <c r="AR210" i="6"/>
  <c r="AS210" i="6"/>
  <c r="AT210" i="6"/>
  <c r="AU210" i="6"/>
  <c r="AV210" i="6"/>
  <c r="AW210" i="6"/>
  <c r="AX210" i="6"/>
  <c r="AY210" i="6"/>
  <c r="AZ210" i="6"/>
  <c r="BA210" i="6"/>
  <c r="BB210" i="6"/>
  <c r="BC210" i="6"/>
  <c r="BD210" i="6"/>
  <c r="BE210" i="6"/>
  <c r="BF210" i="6"/>
  <c r="BG210" i="6"/>
  <c r="BH210" i="6"/>
  <c r="BI210" i="6"/>
  <c r="BJ210" i="6"/>
  <c r="BK210" i="6"/>
  <c r="BL210" i="6"/>
  <c r="BM210" i="6"/>
  <c r="BN210" i="6"/>
  <c r="BO210" i="6"/>
  <c r="BP210" i="6"/>
  <c r="BQ210" i="6"/>
  <c r="BR210" i="6"/>
  <c r="BS210" i="6"/>
  <c r="BT210" i="6"/>
  <c r="BU210" i="6"/>
  <c r="BV210" i="6"/>
  <c r="BW210" i="6"/>
  <c r="BX210" i="6"/>
  <c r="BY210" i="6"/>
  <c r="BZ210" i="6"/>
  <c r="CA210" i="6"/>
  <c r="CB210" i="6"/>
  <c r="CC210" i="6"/>
  <c r="CD210" i="6"/>
  <c r="CE210" i="6"/>
  <c r="CF210" i="6"/>
  <c r="CG210" i="6"/>
  <c r="CH210" i="6"/>
  <c r="CI210" i="6"/>
  <c r="CJ210" i="6"/>
  <c r="CK210" i="6"/>
  <c r="I211" i="6"/>
  <c r="J211" i="6"/>
  <c r="K211" i="6"/>
  <c r="L211" i="6"/>
  <c r="M211" i="6"/>
  <c r="N211" i="6"/>
  <c r="O211" i="6"/>
  <c r="P211" i="6"/>
  <c r="Q211" i="6"/>
  <c r="R211" i="6"/>
  <c r="S211" i="6"/>
  <c r="T211" i="6"/>
  <c r="U211" i="6"/>
  <c r="V211" i="6"/>
  <c r="W211" i="6"/>
  <c r="X211" i="6"/>
  <c r="Y211" i="6"/>
  <c r="Z211" i="6"/>
  <c r="AA211" i="6"/>
  <c r="AB211" i="6"/>
  <c r="AC211" i="6"/>
  <c r="AD211" i="6"/>
  <c r="AE211" i="6"/>
  <c r="AF211" i="6"/>
  <c r="AG211" i="6"/>
  <c r="AH211" i="6"/>
  <c r="AI211" i="6"/>
  <c r="AJ211" i="6"/>
  <c r="AK211" i="6"/>
  <c r="AL211" i="6"/>
  <c r="AM211" i="6"/>
  <c r="AN211" i="6"/>
  <c r="AO211" i="6"/>
  <c r="AP211" i="6"/>
  <c r="AQ211" i="6"/>
  <c r="AR211" i="6"/>
  <c r="AS211" i="6"/>
  <c r="AT211" i="6"/>
  <c r="AU211" i="6"/>
  <c r="AV211" i="6"/>
  <c r="AW211" i="6"/>
  <c r="AX211" i="6"/>
  <c r="AY211" i="6"/>
  <c r="AZ211" i="6"/>
  <c r="BA211" i="6"/>
  <c r="BB211" i="6"/>
  <c r="BC211" i="6"/>
  <c r="BD211" i="6"/>
  <c r="BE211" i="6"/>
  <c r="BF211" i="6"/>
  <c r="BG211" i="6"/>
  <c r="BH211" i="6"/>
  <c r="BI211" i="6"/>
  <c r="BJ211" i="6"/>
  <c r="BK211" i="6"/>
  <c r="BL211" i="6"/>
  <c r="BM211" i="6"/>
  <c r="BN211" i="6"/>
  <c r="BO211" i="6"/>
  <c r="BP211" i="6"/>
  <c r="BQ211" i="6"/>
  <c r="BR211" i="6"/>
  <c r="BS211" i="6"/>
  <c r="BT211" i="6"/>
  <c r="BU211" i="6"/>
  <c r="BV211" i="6"/>
  <c r="BW211" i="6"/>
  <c r="BX211" i="6"/>
  <c r="BY211" i="6"/>
  <c r="BZ211" i="6"/>
  <c r="CA211" i="6"/>
  <c r="CB211" i="6"/>
  <c r="CC211" i="6"/>
  <c r="CD211" i="6"/>
  <c r="CE211" i="6"/>
  <c r="CF211" i="6"/>
  <c r="CG211" i="6"/>
  <c r="CH211" i="6"/>
  <c r="CI211" i="6"/>
  <c r="CJ211" i="6"/>
  <c r="CK211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Y212" i="6"/>
  <c r="Z212" i="6"/>
  <c r="AA212" i="6"/>
  <c r="AB212" i="6"/>
  <c r="AC212" i="6"/>
  <c r="AD212" i="6"/>
  <c r="AE212" i="6"/>
  <c r="AF212" i="6"/>
  <c r="AG212" i="6"/>
  <c r="AH212" i="6"/>
  <c r="AI212" i="6"/>
  <c r="AJ212" i="6"/>
  <c r="AK212" i="6"/>
  <c r="AL212" i="6"/>
  <c r="AM212" i="6"/>
  <c r="AN212" i="6"/>
  <c r="AO212" i="6"/>
  <c r="AP212" i="6"/>
  <c r="AQ212" i="6"/>
  <c r="AR212" i="6"/>
  <c r="AS212" i="6"/>
  <c r="AT212" i="6"/>
  <c r="AU212" i="6"/>
  <c r="AV212" i="6"/>
  <c r="AW212" i="6"/>
  <c r="AX212" i="6"/>
  <c r="AY212" i="6"/>
  <c r="AZ212" i="6"/>
  <c r="BA212" i="6"/>
  <c r="BB212" i="6"/>
  <c r="BC212" i="6"/>
  <c r="BD212" i="6"/>
  <c r="BE212" i="6"/>
  <c r="BF212" i="6"/>
  <c r="BG212" i="6"/>
  <c r="BH212" i="6"/>
  <c r="BI212" i="6"/>
  <c r="BJ212" i="6"/>
  <c r="BK212" i="6"/>
  <c r="BL212" i="6"/>
  <c r="BM212" i="6"/>
  <c r="BN212" i="6"/>
  <c r="BO212" i="6"/>
  <c r="BP212" i="6"/>
  <c r="BQ212" i="6"/>
  <c r="BR212" i="6"/>
  <c r="BS212" i="6"/>
  <c r="BT212" i="6"/>
  <c r="BU212" i="6"/>
  <c r="BV212" i="6"/>
  <c r="BW212" i="6"/>
  <c r="BX212" i="6"/>
  <c r="BY212" i="6"/>
  <c r="BZ212" i="6"/>
  <c r="CA212" i="6"/>
  <c r="CB212" i="6"/>
  <c r="CC212" i="6"/>
  <c r="CD212" i="6"/>
  <c r="CE212" i="6"/>
  <c r="CF212" i="6"/>
  <c r="CG212" i="6"/>
  <c r="CH212" i="6"/>
  <c r="CI212" i="6"/>
  <c r="CJ212" i="6"/>
  <c r="CK212" i="6"/>
  <c r="I213" i="6"/>
  <c r="J213" i="6"/>
  <c r="K213" i="6"/>
  <c r="L213" i="6"/>
  <c r="M213" i="6"/>
  <c r="N213" i="6"/>
  <c r="O213" i="6"/>
  <c r="P213" i="6"/>
  <c r="Q213" i="6"/>
  <c r="R213" i="6"/>
  <c r="S213" i="6"/>
  <c r="T213" i="6"/>
  <c r="U213" i="6"/>
  <c r="V213" i="6"/>
  <c r="W213" i="6"/>
  <c r="X213" i="6"/>
  <c r="Y213" i="6"/>
  <c r="Z213" i="6"/>
  <c r="AA213" i="6"/>
  <c r="AB213" i="6"/>
  <c r="AC213" i="6"/>
  <c r="AD213" i="6"/>
  <c r="AE213" i="6"/>
  <c r="AF213" i="6"/>
  <c r="AG213" i="6"/>
  <c r="AH213" i="6"/>
  <c r="AI213" i="6"/>
  <c r="AJ213" i="6"/>
  <c r="AK213" i="6"/>
  <c r="AL213" i="6"/>
  <c r="AM213" i="6"/>
  <c r="AN213" i="6"/>
  <c r="AO213" i="6"/>
  <c r="AP213" i="6"/>
  <c r="AQ213" i="6"/>
  <c r="AR213" i="6"/>
  <c r="AS213" i="6"/>
  <c r="AT213" i="6"/>
  <c r="AU213" i="6"/>
  <c r="AV213" i="6"/>
  <c r="AW213" i="6"/>
  <c r="AX213" i="6"/>
  <c r="AY213" i="6"/>
  <c r="AZ213" i="6"/>
  <c r="BA213" i="6"/>
  <c r="BB213" i="6"/>
  <c r="BC213" i="6"/>
  <c r="BD213" i="6"/>
  <c r="BE213" i="6"/>
  <c r="BF213" i="6"/>
  <c r="BG213" i="6"/>
  <c r="BH213" i="6"/>
  <c r="BI213" i="6"/>
  <c r="BJ213" i="6"/>
  <c r="BK213" i="6"/>
  <c r="BL213" i="6"/>
  <c r="BM213" i="6"/>
  <c r="BN213" i="6"/>
  <c r="BO213" i="6"/>
  <c r="BP213" i="6"/>
  <c r="BQ213" i="6"/>
  <c r="BR213" i="6"/>
  <c r="BS213" i="6"/>
  <c r="BT213" i="6"/>
  <c r="BU213" i="6"/>
  <c r="BV213" i="6"/>
  <c r="BW213" i="6"/>
  <c r="BX213" i="6"/>
  <c r="BY213" i="6"/>
  <c r="BZ213" i="6"/>
  <c r="CA213" i="6"/>
  <c r="CB213" i="6"/>
  <c r="CC213" i="6"/>
  <c r="CD213" i="6"/>
  <c r="CE213" i="6"/>
  <c r="CF213" i="6"/>
  <c r="CG213" i="6"/>
  <c r="CH213" i="6"/>
  <c r="CI213" i="6"/>
  <c r="CJ213" i="6"/>
  <c r="CK213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EG7" i="6"/>
  <c r="EH7" i="6"/>
  <c r="EI7" i="6"/>
  <c r="EJ7" i="6"/>
  <c r="EK7" i="6"/>
  <c r="EL7" i="6"/>
  <c r="EM7" i="6"/>
  <c r="EN7" i="6"/>
  <c r="EO7" i="6"/>
  <c r="EP7" i="6"/>
  <c r="EQ7" i="6"/>
  <c r="ER7" i="6"/>
  <c r="ES7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CO9" i="6"/>
  <c r="CP9" i="6"/>
  <c r="CQ9" i="6"/>
  <c r="CR9" i="6"/>
  <c r="CS9" i="6"/>
  <c r="CT9" i="6"/>
  <c r="CU9" i="6"/>
  <c r="CV9" i="6"/>
  <c r="CW9" i="6"/>
  <c r="CX9" i="6"/>
  <c r="CY9" i="6"/>
  <c r="CZ9" i="6"/>
  <c r="DA9" i="6"/>
  <c r="DB9" i="6"/>
  <c r="DC9" i="6"/>
  <c r="DD9" i="6"/>
  <c r="DE9" i="6"/>
  <c r="DF9" i="6"/>
  <c r="DG9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EC9" i="6"/>
  <c r="ED9" i="6"/>
  <c r="EE9" i="6"/>
  <c r="EF9" i="6"/>
  <c r="EG9" i="6"/>
  <c r="EH9" i="6"/>
  <c r="EI9" i="6"/>
  <c r="EJ9" i="6"/>
  <c r="EK9" i="6"/>
  <c r="EL9" i="6"/>
  <c r="EM9" i="6"/>
  <c r="EN9" i="6"/>
  <c r="EO9" i="6"/>
  <c r="EP9" i="6"/>
  <c r="EQ9" i="6"/>
  <c r="ER9" i="6"/>
  <c r="ES9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DC10" i="6"/>
  <c r="DD10" i="6"/>
  <c r="DE10" i="6"/>
  <c r="DF10" i="6"/>
  <c r="DG10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Z10" i="6"/>
  <c r="EA10" i="6"/>
  <c r="EB10" i="6"/>
  <c r="EC10" i="6"/>
  <c r="ED10" i="6"/>
  <c r="EE10" i="6"/>
  <c r="EF10" i="6"/>
  <c r="EG10" i="6"/>
  <c r="EH10" i="6"/>
  <c r="EI10" i="6"/>
  <c r="EJ10" i="6"/>
  <c r="EK10" i="6"/>
  <c r="EL10" i="6"/>
  <c r="EM10" i="6"/>
  <c r="EN10" i="6"/>
  <c r="EO10" i="6"/>
  <c r="EP10" i="6"/>
  <c r="EQ10" i="6"/>
  <c r="ER10" i="6"/>
  <c r="ES10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ER11" i="6"/>
  <c r="ES11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CO14" i="6"/>
  <c r="CP14" i="6"/>
  <c r="CQ14" i="6"/>
  <c r="CR14" i="6"/>
  <c r="CS14" i="6"/>
  <c r="CT14" i="6"/>
  <c r="CU14" i="6"/>
  <c r="CV14" i="6"/>
  <c r="CW14" i="6"/>
  <c r="CX14" i="6"/>
  <c r="CY14" i="6"/>
  <c r="CZ14" i="6"/>
  <c r="DA14" i="6"/>
  <c r="DB14" i="6"/>
  <c r="DC14" i="6"/>
  <c r="DD14" i="6"/>
  <c r="DE14" i="6"/>
  <c r="DF14" i="6"/>
  <c r="DG14" i="6"/>
  <c r="DH14" i="6"/>
  <c r="DI14" i="6"/>
  <c r="DJ14" i="6"/>
  <c r="DK14" i="6"/>
  <c r="DL14" i="6"/>
  <c r="DM14" i="6"/>
  <c r="DN14" i="6"/>
  <c r="DO14" i="6"/>
  <c r="DP14" i="6"/>
  <c r="DQ14" i="6"/>
  <c r="DR14" i="6"/>
  <c r="DS14" i="6"/>
  <c r="DT14" i="6"/>
  <c r="DU14" i="6"/>
  <c r="DV14" i="6"/>
  <c r="DW14" i="6"/>
  <c r="DX14" i="6"/>
  <c r="DY14" i="6"/>
  <c r="DZ14" i="6"/>
  <c r="EA14" i="6"/>
  <c r="EB14" i="6"/>
  <c r="EC14" i="6"/>
  <c r="ED14" i="6"/>
  <c r="EE14" i="6"/>
  <c r="EF14" i="6"/>
  <c r="EG14" i="6"/>
  <c r="EH14" i="6"/>
  <c r="EI14" i="6"/>
  <c r="EJ14" i="6"/>
  <c r="EK14" i="6"/>
  <c r="EL14" i="6"/>
  <c r="EM14" i="6"/>
  <c r="EN14" i="6"/>
  <c r="EO14" i="6"/>
  <c r="EP14" i="6"/>
  <c r="EQ14" i="6"/>
  <c r="ER14" i="6"/>
  <c r="ES14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DA15" i="6"/>
  <c r="DB15" i="6"/>
  <c r="DC15" i="6"/>
  <c r="DD15" i="6"/>
  <c r="DE15" i="6"/>
  <c r="DF15" i="6"/>
  <c r="DG15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EC15" i="6"/>
  <c r="ED15" i="6"/>
  <c r="EE15" i="6"/>
  <c r="EF15" i="6"/>
  <c r="EG15" i="6"/>
  <c r="EH15" i="6"/>
  <c r="EI15" i="6"/>
  <c r="EJ15" i="6"/>
  <c r="EK15" i="6"/>
  <c r="EL15" i="6"/>
  <c r="EM15" i="6"/>
  <c r="EN15" i="6"/>
  <c r="EO15" i="6"/>
  <c r="EP15" i="6"/>
  <c r="EQ15" i="6"/>
  <c r="ER15" i="6"/>
  <c r="ES15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ER16" i="6"/>
  <c r="ES16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ER17" i="6"/>
  <c r="ES17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EC18" i="6"/>
  <c r="ED18" i="6"/>
  <c r="EE18" i="6"/>
  <c r="EF18" i="6"/>
  <c r="EG18" i="6"/>
  <c r="EH18" i="6"/>
  <c r="EI18" i="6"/>
  <c r="EJ18" i="6"/>
  <c r="EK18" i="6"/>
  <c r="EL18" i="6"/>
  <c r="EM18" i="6"/>
  <c r="EN18" i="6"/>
  <c r="EO18" i="6"/>
  <c r="EP18" i="6"/>
  <c r="EQ18" i="6"/>
  <c r="ER18" i="6"/>
  <c r="ES18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DG19" i="6"/>
  <c r="DH19" i="6"/>
  <c r="DI19" i="6"/>
  <c r="DJ19" i="6"/>
  <c r="DK19" i="6"/>
  <c r="DL19" i="6"/>
  <c r="DM19" i="6"/>
  <c r="DN19" i="6"/>
  <c r="DO19" i="6"/>
  <c r="DP19" i="6"/>
  <c r="DQ19" i="6"/>
  <c r="DR19" i="6"/>
  <c r="DS19" i="6"/>
  <c r="DT19" i="6"/>
  <c r="DU19" i="6"/>
  <c r="DV19" i="6"/>
  <c r="DW19" i="6"/>
  <c r="DX19" i="6"/>
  <c r="DY19" i="6"/>
  <c r="DZ19" i="6"/>
  <c r="EA19" i="6"/>
  <c r="EB19" i="6"/>
  <c r="EC19" i="6"/>
  <c r="ED19" i="6"/>
  <c r="EE19" i="6"/>
  <c r="EF19" i="6"/>
  <c r="EG19" i="6"/>
  <c r="EH19" i="6"/>
  <c r="EI19" i="6"/>
  <c r="EJ19" i="6"/>
  <c r="EK19" i="6"/>
  <c r="EL19" i="6"/>
  <c r="EM19" i="6"/>
  <c r="EN19" i="6"/>
  <c r="EO19" i="6"/>
  <c r="EP19" i="6"/>
  <c r="EQ19" i="6"/>
  <c r="ER19" i="6"/>
  <c r="ES19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DH20" i="6"/>
  <c r="DI20" i="6"/>
  <c r="DJ20" i="6"/>
  <c r="DK20" i="6"/>
  <c r="DL20" i="6"/>
  <c r="DM20" i="6"/>
  <c r="DN20" i="6"/>
  <c r="DO20" i="6"/>
  <c r="DP20" i="6"/>
  <c r="DQ20" i="6"/>
  <c r="DR20" i="6"/>
  <c r="DS20" i="6"/>
  <c r="DT20" i="6"/>
  <c r="DU20" i="6"/>
  <c r="DV20" i="6"/>
  <c r="DW20" i="6"/>
  <c r="DX20" i="6"/>
  <c r="DY20" i="6"/>
  <c r="DZ20" i="6"/>
  <c r="EA20" i="6"/>
  <c r="EB20" i="6"/>
  <c r="EC20" i="6"/>
  <c r="ED20" i="6"/>
  <c r="EE20" i="6"/>
  <c r="EF20" i="6"/>
  <c r="EG20" i="6"/>
  <c r="EH20" i="6"/>
  <c r="EI20" i="6"/>
  <c r="EJ20" i="6"/>
  <c r="EK20" i="6"/>
  <c r="EL20" i="6"/>
  <c r="EM20" i="6"/>
  <c r="EN20" i="6"/>
  <c r="EO20" i="6"/>
  <c r="EP20" i="6"/>
  <c r="EQ20" i="6"/>
  <c r="ER20" i="6"/>
  <c r="ES20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A21" i="6"/>
  <c r="DB21" i="6"/>
  <c r="DC21" i="6"/>
  <c r="DD21" i="6"/>
  <c r="DE21" i="6"/>
  <c r="DF21" i="6"/>
  <c r="DG21" i="6"/>
  <c r="DH21" i="6"/>
  <c r="DI21" i="6"/>
  <c r="DJ21" i="6"/>
  <c r="DK21" i="6"/>
  <c r="DL21" i="6"/>
  <c r="DM21" i="6"/>
  <c r="DN21" i="6"/>
  <c r="DO21" i="6"/>
  <c r="DP21" i="6"/>
  <c r="DQ21" i="6"/>
  <c r="DR21" i="6"/>
  <c r="DS21" i="6"/>
  <c r="DT21" i="6"/>
  <c r="DU21" i="6"/>
  <c r="DV21" i="6"/>
  <c r="DW21" i="6"/>
  <c r="DX21" i="6"/>
  <c r="DY21" i="6"/>
  <c r="DZ21" i="6"/>
  <c r="EA21" i="6"/>
  <c r="EB21" i="6"/>
  <c r="EC21" i="6"/>
  <c r="ED21" i="6"/>
  <c r="EE21" i="6"/>
  <c r="EF21" i="6"/>
  <c r="EG21" i="6"/>
  <c r="EH21" i="6"/>
  <c r="EI21" i="6"/>
  <c r="EJ21" i="6"/>
  <c r="EK21" i="6"/>
  <c r="EL21" i="6"/>
  <c r="EM21" i="6"/>
  <c r="EN21" i="6"/>
  <c r="EO21" i="6"/>
  <c r="EP21" i="6"/>
  <c r="EQ21" i="6"/>
  <c r="ER21" i="6"/>
  <c r="ES21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DG22" i="6"/>
  <c r="DH22" i="6"/>
  <c r="DI22" i="6"/>
  <c r="DJ22" i="6"/>
  <c r="DK22" i="6"/>
  <c r="DL22" i="6"/>
  <c r="DM22" i="6"/>
  <c r="DN22" i="6"/>
  <c r="DO22" i="6"/>
  <c r="DP22" i="6"/>
  <c r="DQ22" i="6"/>
  <c r="DR22" i="6"/>
  <c r="DS22" i="6"/>
  <c r="DT22" i="6"/>
  <c r="DU22" i="6"/>
  <c r="DV22" i="6"/>
  <c r="DW22" i="6"/>
  <c r="DX22" i="6"/>
  <c r="DY22" i="6"/>
  <c r="DZ22" i="6"/>
  <c r="EA22" i="6"/>
  <c r="EB22" i="6"/>
  <c r="EC22" i="6"/>
  <c r="ED22" i="6"/>
  <c r="EE22" i="6"/>
  <c r="EF22" i="6"/>
  <c r="EG22" i="6"/>
  <c r="EH22" i="6"/>
  <c r="EI22" i="6"/>
  <c r="EJ22" i="6"/>
  <c r="EK22" i="6"/>
  <c r="EL22" i="6"/>
  <c r="EM22" i="6"/>
  <c r="EN22" i="6"/>
  <c r="EO22" i="6"/>
  <c r="EP22" i="6"/>
  <c r="EQ22" i="6"/>
  <c r="ER22" i="6"/>
  <c r="ES22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DI23" i="6"/>
  <c r="DJ23" i="6"/>
  <c r="DK23" i="6"/>
  <c r="DL23" i="6"/>
  <c r="DM23" i="6"/>
  <c r="DN23" i="6"/>
  <c r="DO23" i="6"/>
  <c r="DP23" i="6"/>
  <c r="DQ23" i="6"/>
  <c r="DR23" i="6"/>
  <c r="DS23" i="6"/>
  <c r="DT23" i="6"/>
  <c r="DU23" i="6"/>
  <c r="DV23" i="6"/>
  <c r="DW23" i="6"/>
  <c r="DX23" i="6"/>
  <c r="DY23" i="6"/>
  <c r="DZ23" i="6"/>
  <c r="EA23" i="6"/>
  <c r="EB23" i="6"/>
  <c r="EC23" i="6"/>
  <c r="ED23" i="6"/>
  <c r="EE23" i="6"/>
  <c r="EF23" i="6"/>
  <c r="EG23" i="6"/>
  <c r="EH23" i="6"/>
  <c r="EI23" i="6"/>
  <c r="EJ23" i="6"/>
  <c r="EK23" i="6"/>
  <c r="EL23" i="6"/>
  <c r="EM23" i="6"/>
  <c r="EN23" i="6"/>
  <c r="EO23" i="6"/>
  <c r="EP23" i="6"/>
  <c r="EQ23" i="6"/>
  <c r="ER23" i="6"/>
  <c r="ES23" i="6"/>
  <c r="CO24" i="6"/>
  <c r="CP24" i="6"/>
  <c r="CQ24" i="6"/>
  <c r="CR24" i="6"/>
  <c r="CS24" i="6"/>
  <c r="CT24" i="6"/>
  <c r="CU24" i="6"/>
  <c r="CV24" i="6"/>
  <c r="CW24" i="6"/>
  <c r="CX24" i="6"/>
  <c r="CY24" i="6"/>
  <c r="CZ24" i="6"/>
  <c r="DA24" i="6"/>
  <c r="DB24" i="6"/>
  <c r="DC24" i="6"/>
  <c r="DD24" i="6"/>
  <c r="DE24" i="6"/>
  <c r="DF24" i="6"/>
  <c r="DG24" i="6"/>
  <c r="DH24" i="6"/>
  <c r="DI24" i="6"/>
  <c r="DJ24" i="6"/>
  <c r="DK24" i="6"/>
  <c r="DL24" i="6"/>
  <c r="DM24" i="6"/>
  <c r="DN24" i="6"/>
  <c r="DO24" i="6"/>
  <c r="DP24" i="6"/>
  <c r="DQ24" i="6"/>
  <c r="DR24" i="6"/>
  <c r="DS24" i="6"/>
  <c r="DT24" i="6"/>
  <c r="DU24" i="6"/>
  <c r="DV24" i="6"/>
  <c r="DW24" i="6"/>
  <c r="DX24" i="6"/>
  <c r="DY24" i="6"/>
  <c r="DZ24" i="6"/>
  <c r="EA24" i="6"/>
  <c r="EB24" i="6"/>
  <c r="EC24" i="6"/>
  <c r="ED24" i="6"/>
  <c r="EE24" i="6"/>
  <c r="EF24" i="6"/>
  <c r="EG24" i="6"/>
  <c r="EH24" i="6"/>
  <c r="EI24" i="6"/>
  <c r="EJ24" i="6"/>
  <c r="EK24" i="6"/>
  <c r="EL24" i="6"/>
  <c r="EM24" i="6"/>
  <c r="EN24" i="6"/>
  <c r="EO24" i="6"/>
  <c r="EP24" i="6"/>
  <c r="EQ24" i="6"/>
  <c r="ER24" i="6"/>
  <c r="ES24" i="6"/>
  <c r="CO25" i="6"/>
  <c r="CP25" i="6"/>
  <c r="CQ25" i="6"/>
  <c r="CR25" i="6"/>
  <c r="CS25" i="6"/>
  <c r="CT25" i="6"/>
  <c r="CU25" i="6"/>
  <c r="CV25" i="6"/>
  <c r="CW25" i="6"/>
  <c r="CX25" i="6"/>
  <c r="CY25" i="6"/>
  <c r="CZ25" i="6"/>
  <c r="DA25" i="6"/>
  <c r="DB25" i="6"/>
  <c r="DC25" i="6"/>
  <c r="DD25" i="6"/>
  <c r="DE25" i="6"/>
  <c r="DF25" i="6"/>
  <c r="DG25" i="6"/>
  <c r="DH25" i="6"/>
  <c r="DI25" i="6"/>
  <c r="DJ25" i="6"/>
  <c r="DK25" i="6"/>
  <c r="DL25" i="6"/>
  <c r="DM25" i="6"/>
  <c r="DN25" i="6"/>
  <c r="DO25" i="6"/>
  <c r="DP25" i="6"/>
  <c r="DQ25" i="6"/>
  <c r="DR25" i="6"/>
  <c r="DS25" i="6"/>
  <c r="DT25" i="6"/>
  <c r="DU25" i="6"/>
  <c r="DV25" i="6"/>
  <c r="DW25" i="6"/>
  <c r="DX25" i="6"/>
  <c r="DY25" i="6"/>
  <c r="DZ25" i="6"/>
  <c r="EA25" i="6"/>
  <c r="EB25" i="6"/>
  <c r="EC25" i="6"/>
  <c r="ED25" i="6"/>
  <c r="EE25" i="6"/>
  <c r="EF25" i="6"/>
  <c r="EG25" i="6"/>
  <c r="EH25" i="6"/>
  <c r="EI25" i="6"/>
  <c r="EJ25" i="6"/>
  <c r="EK25" i="6"/>
  <c r="EL25" i="6"/>
  <c r="EM25" i="6"/>
  <c r="EN25" i="6"/>
  <c r="EO25" i="6"/>
  <c r="EP25" i="6"/>
  <c r="EQ25" i="6"/>
  <c r="ER25" i="6"/>
  <c r="ES25" i="6"/>
  <c r="CO26" i="6"/>
  <c r="CP26" i="6"/>
  <c r="CQ26" i="6"/>
  <c r="CR26" i="6"/>
  <c r="CS26" i="6"/>
  <c r="CT26" i="6"/>
  <c r="CU26" i="6"/>
  <c r="CV26" i="6"/>
  <c r="CW26" i="6"/>
  <c r="CX26" i="6"/>
  <c r="CY26" i="6"/>
  <c r="CZ26" i="6"/>
  <c r="DA26" i="6"/>
  <c r="DB26" i="6"/>
  <c r="DC26" i="6"/>
  <c r="DD26" i="6"/>
  <c r="DE26" i="6"/>
  <c r="DF26" i="6"/>
  <c r="DG26" i="6"/>
  <c r="DH26" i="6"/>
  <c r="DI26" i="6"/>
  <c r="DJ26" i="6"/>
  <c r="DK26" i="6"/>
  <c r="DL26" i="6"/>
  <c r="DM26" i="6"/>
  <c r="DN26" i="6"/>
  <c r="DO26" i="6"/>
  <c r="DP26" i="6"/>
  <c r="DQ26" i="6"/>
  <c r="DR26" i="6"/>
  <c r="DS26" i="6"/>
  <c r="DT26" i="6"/>
  <c r="DU26" i="6"/>
  <c r="DV26" i="6"/>
  <c r="DW26" i="6"/>
  <c r="DX26" i="6"/>
  <c r="DY26" i="6"/>
  <c r="DZ26" i="6"/>
  <c r="EA26" i="6"/>
  <c r="EB26" i="6"/>
  <c r="EC26" i="6"/>
  <c r="ED26" i="6"/>
  <c r="EE26" i="6"/>
  <c r="EF26" i="6"/>
  <c r="EG26" i="6"/>
  <c r="EH26" i="6"/>
  <c r="EI26" i="6"/>
  <c r="EJ26" i="6"/>
  <c r="EK26" i="6"/>
  <c r="EL26" i="6"/>
  <c r="EM26" i="6"/>
  <c r="EN26" i="6"/>
  <c r="EO26" i="6"/>
  <c r="EP26" i="6"/>
  <c r="EQ26" i="6"/>
  <c r="ER26" i="6"/>
  <c r="ES26" i="6"/>
  <c r="CO27" i="6"/>
  <c r="CP27" i="6"/>
  <c r="CQ27" i="6"/>
  <c r="CR27" i="6"/>
  <c r="CS27" i="6"/>
  <c r="CT27" i="6"/>
  <c r="CU27" i="6"/>
  <c r="CV27" i="6"/>
  <c r="CW27" i="6"/>
  <c r="CX27" i="6"/>
  <c r="CY27" i="6"/>
  <c r="CZ27" i="6"/>
  <c r="DA27" i="6"/>
  <c r="DB27" i="6"/>
  <c r="DC27" i="6"/>
  <c r="DD27" i="6"/>
  <c r="DE27" i="6"/>
  <c r="DF27" i="6"/>
  <c r="DG27" i="6"/>
  <c r="DH27" i="6"/>
  <c r="DI27" i="6"/>
  <c r="DJ27" i="6"/>
  <c r="DK27" i="6"/>
  <c r="DL27" i="6"/>
  <c r="DM27" i="6"/>
  <c r="DN27" i="6"/>
  <c r="DO27" i="6"/>
  <c r="DP27" i="6"/>
  <c r="DQ27" i="6"/>
  <c r="DR27" i="6"/>
  <c r="DS27" i="6"/>
  <c r="DT27" i="6"/>
  <c r="DU27" i="6"/>
  <c r="DV27" i="6"/>
  <c r="DW27" i="6"/>
  <c r="DX27" i="6"/>
  <c r="DY27" i="6"/>
  <c r="DZ27" i="6"/>
  <c r="EA27" i="6"/>
  <c r="EB27" i="6"/>
  <c r="EC27" i="6"/>
  <c r="ED27" i="6"/>
  <c r="EE27" i="6"/>
  <c r="EF27" i="6"/>
  <c r="EG27" i="6"/>
  <c r="EH27" i="6"/>
  <c r="EI27" i="6"/>
  <c r="EJ27" i="6"/>
  <c r="EK27" i="6"/>
  <c r="EL27" i="6"/>
  <c r="EM27" i="6"/>
  <c r="EN27" i="6"/>
  <c r="EO27" i="6"/>
  <c r="EP27" i="6"/>
  <c r="EQ27" i="6"/>
  <c r="ER27" i="6"/>
  <c r="ES27" i="6"/>
  <c r="CO28" i="6"/>
  <c r="CP28" i="6"/>
  <c r="CQ28" i="6"/>
  <c r="CR28" i="6"/>
  <c r="CS28" i="6"/>
  <c r="CT28" i="6"/>
  <c r="CU28" i="6"/>
  <c r="CV28" i="6"/>
  <c r="CW28" i="6"/>
  <c r="CX28" i="6"/>
  <c r="CY28" i="6"/>
  <c r="CZ28" i="6"/>
  <c r="DA28" i="6"/>
  <c r="DB28" i="6"/>
  <c r="DC28" i="6"/>
  <c r="DD28" i="6"/>
  <c r="DE28" i="6"/>
  <c r="DF28" i="6"/>
  <c r="DG28" i="6"/>
  <c r="DH28" i="6"/>
  <c r="DI28" i="6"/>
  <c r="DJ28" i="6"/>
  <c r="DK28" i="6"/>
  <c r="DL28" i="6"/>
  <c r="DM28" i="6"/>
  <c r="DN28" i="6"/>
  <c r="DO28" i="6"/>
  <c r="DP28" i="6"/>
  <c r="DQ28" i="6"/>
  <c r="DR28" i="6"/>
  <c r="DS28" i="6"/>
  <c r="DT28" i="6"/>
  <c r="DU28" i="6"/>
  <c r="DV28" i="6"/>
  <c r="DW28" i="6"/>
  <c r="DX28" i="6"/>
  <c r="DY28" i="6"/>
  <c r="DZ28" i="6"/>
  <c r="EA28" i="6"/>
  <c r="EB28" i="6"/>
  <c r="EC28" i="6"/>
  <c r="ED28" i="6"/>
  <c r="EE28" i="6"/>
  <c r="EF28" i="6"/>
  <c r="EG28" i="6"/>
  <c r="EH28" i="6"/>
  <c r="EI28" i="6"/>
  <c r="EJ28" i="6"/>
  <c r="EK28" i="6"/>
  <c r="EL28" i="6"/>
  <c r="EM28" i="6"/>
  <c r="EN28" i="6"/>
  <c r="EO28" i="6"/>
  <c r="EP28" i="6"/>
  <c r="EQ28" i="6"/>
  <c r="ER28" i="6"/>
  <c r="ES28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T29" i="6"/>
  <c r="DU29" i="6"/>
  <c r="DV29" i="6"/>
  <c r="DW29" i="6"/>
  <c r="DX29" i="6"/>
  <c r="DY29" i="6"/>
  <c r="DZ29" i="6"/>
  <c r="EA29" i="6"/>
  <c r="EB29" i="6"/>
  <c r="EC29" i="6"/>
  <c r="ED29" i="6"/>
  <c r="EE29" i="6"/>
  <c r="EF29" i="6"/>
  <c r="EG29" i="6"/>
  <c r="EH29" i="6"/>
  <c r="EI29" i="6"/>
  <c r="EJ29" i="6"/>
  <c r="EK29" i="6"/>
  <c r="EL29" i="6"/>
  <c r="EM29" i="6"/>
  <c r="EN29" i="6"/>
  <c r="EO29" i="6"/>
  <c r="EP29" i="6"/>
  <c r="EQ29" i="6"/>
  <c r="ER29" i="6"/>
  <c r="ES29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DD30" i="6"/>
  <c r="DE30" i="6"/>
  <c r="DF30" i="6"/>
  <c r="DG30" i="6"/>
  <c r="DH30" i="6"/>
  <c r="DI30" i="6"/>
  <c r="DJ30" i="6"/>
  <c r="DK30" i="6"/>
  <c r="DL30" i="6"/>
  <c r="DM30" i="6"/>
  <c r="DN30" i="6"/>
  <c r="DO30" i="6"/>
  <c r="DP30" i="6"/>
  <c r="DQ30" i="6"/>
  <c r="DR30" i="6"/>
  <c r="DS30" i="6"/>
  <c r="DT30" i="6"/>
  <c r="DU30" i="6"/>
  <c r="DV30" i="6"/>
  <c r="DW30" i="6"/>
  <c r="DX30" i="6"/>
  <c r="DY30" i="6"/>
  <c r="DZ30" i="6"/>
  <c r="EA30" i="6"/>
  <c r="EB30" i="6"/>
  <c r="EC30" i="6"/>
  <c r="ED30" i="6"/>
  <c r="EE30" i="6"/>
  <c r="EF30" i="6"/>
  <c r="EG30" i="6"/>
  <c r="EH30" i="6"/>
  <c r="EI30" i="6"/>
  <c r="EJ30" i="6"/>
  <c r="EK30" i="6"/>
  <c r="EL30" i="6"/>
  <c r="EM30" i="6"/>
  <c r="EN30" i="6"/>
  <c r="EO30" i="6"/>
  <c r="EP30" i="6"/>
  <c r="EQ30" i="6"/>
  <c r="ER30" i="6"/>
  <c r="ES30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DD31" i="6"/>
  <c r="DE31" i="6"/>
  <c r="DF31" i="6"/>
  <c r="DG31" i="6"/>
  <c r="DH31" i="6"/>
  <c r="DI31" i="6"/>
  <c r="DJ31" i="6"/>
  <c r="DK31" i="6"/>
  <c r="DL31" i="6"/>
  <c r="DM31" i="6"/>
  <c r="DN31" i="6"/>
  <c r="DO31" i="6"/>
  <c r="DP31" i="6"/>
  <c r="DQ31" i="6"/>
  <c r="DR31" i="6"/>
  <c r="DS31" i="6"/>
  <c r="DT31" i="6"/>
  <c r="DU31" i="6"/>
  <c r="DV31" i="6"/>
  <c r="DW31" i="6"/>
  <c r="DX31" i="6"/>
  <c r="DY31" i="6"/>
  <c r="DZ31" i="6"/>
  <c r="EA31" i="6"/>
  <c r="EB31" i="6"/>
  <c r="EC31" i="6"/>
  <c r="ED31" i="6"/>
  <c r="EE31" i="6"/>
  <c r="EF31" i="6"/>
  <c r="EG31" i="6"/>
  <c r="EH31" i="6"/>
  <c r="EI31" i="6"/>
  <c r="EJ31" i="6"/>
  <c r="EK31" i="6"/>
  <c r="EL31" i="6"/>
  <c r="EM31" i="6"/>
  <c r="EN31" i="6"/>
  <c r="EO31" i="6"/>
  <c r="EP31" i="6"/>
  <c r="EQ31" i="6"/>
  <c r="ER31" i="6"/>
  <c r="ES31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DD32" i="6"/>
  <c r="DE32" i="6"/>
  <c r="DF32" i="6"/>
  <c r="DG32" i="6"/>
  <c r="DH32" i="6"/>
  <c r="DI32" i="6"/>
  <c r="DJ32" i="6"/>
  <c r="DK32" i="6"/>
  <c r="DL32" i="6"/>
  <c r="DM32" i="6"/>
  <c r="DN32" i="6"/>
  <c r="DO32" i="6"/>
  <c r="DP32" i="6"/>
  <c r="DQ32" i="6"/>
  <c r="DR32" i="6"/>
  <c r="DS32" i="6"/>
  <c r="DT32" i="6"/>
  <c r="DU32" i="6"/>
  <c r="DV32" i="6"/>
  <c r="DW32" i="6"/>
  <c r="DX32" i="6"/>
  <c r="DY32" i="6"/>
  <c r="DZ32" i="6"/>
  <c r="EA32" i="6"/>
  <c r="EB32" i="6"/>
  <c r="EC32" i="6"/>
  <c r="ED32" i="6"/>
  <c r="EE32" i="6"/>
  <c r="EF32" i="6"/>
  <c r="EG32" i="6"/>
  <c r="EH32" i="6"/>
  <c r="EI32" i="6"/>
  <c r="EJ32" i="6"/>
  <c r="EK32" i="6"/>
  <c r="EL32" i="6"/>
  <c r="EM32" i="6"/>
  <c r="EN32" i="6"/>
  <c r="EO32" i="6"/>
  <c r="EP32" i="6"/>
  <c r="EQ32" i="6"/>
  <c r="ER32" i="6"/>
  <c r="ES32" i="6"/>
  <c r="CO33" i="6"/>
  <c r="CP33" i="6"/>
  <c r="CQ33" i="6"/>
  <c r="CR33" i="6"/>
  <c r="CS33" i="6"/>
  <c r="CT33" i="6"/>
  <c r="CU33" i="6"/>
  <c r="CV33" i="6"/>
  <c r="CW33" i="6"/>
  <c r="CX33" i="6"/>
  <c r="CY33" i="6"/>
  <c r="CZ33" i="6"/>
  <c r="DA33" i="6"/>
  <c r="DB33" i="6"/>
  <c r="DC33" i="6"/>
  <c r="DD33" i="6"/>
  <c r="DE33" i="6"/>
  <c r="DF33" i="6"/>
  <c r="DG33" i="6"/>
  <c r="DH33" i="6"/>
  <c r="DI33" i="6"/>
  <c r="DJ33" i="6"/>
  <c r="DK33" i="6"/>
  <c r="DL33" i="6"/>
  <c r="DM33" i="6"/>
  <c r="DN33" i="6"/>
  <c r="DO33" i="6"/>
  <c r="DP33" i="6"/>
  <c r="DQ33" i="6"/>
  <c r="DR33" i="6"/>
  <c r="DS33" i="6"/>
  <c r="DT33" i="6"/>
  <c r="DU33" i="6"/>
  <c r="DV33" i="6"/>
  <c r="DW33" i="6"/>
  <c r="DX33" i="6"/>
  <c r="DY33" i="6"/>
  <c r="DZ33" i="6"/>
  <c r="EA33" i="6"/>
  <c r="EB33" i="6"/>
  <c r="EC33" i="6"/>
  <c r="ED33" i="6"/>
  <c r="EE33" i="6"/>
  <c r="EF33" i="6"/>
  <c r="EG33" i="6"/>
  <c r="EH33" i="6"/>
  <c r="EI33" i="6"/>
  <c r="EJ33" i="6"/>
  <c r="EK33" i="6"/>
  <c r="EL33" i="6"/>
  <c r="EM33" i="6"/>
  <c r="EN33" i="6"/>
  <c r="EO33" i="6"/>
  <c r="EP33" i="6"/>
  <c r="EQ33" i="6"/>
  <c r="ER33" i="6"/>
  <c r="ES33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DD34" i="6"/>
  <c r="DE34" i="6"/>
  <c r="DF34" i="6"/>
  <c r="DG34" i="6"/>
  <c r="DH34" i="6"/>
  <c r="DI34" i="6"/>
  <c r="DJ34" i="6"/>
  <c r="DK34" i="6"/>
  <c r="DL34" i="6"/>
  <c r="DM34" i="6"/>
  <c r="DN34" i="6"/>
  <c r="DO34" i="6"/>
  <c r="DP34" i="6"/>
  <c r="DQ34" i="6"/>
  <c r="DR34" i="6"/>
  <c r="DS34" i="6"/>
  <c r="DT34" i="6"/>
  <c r="DU34" i="6"/>
  <c r="DV34" i="6"/>
  <c r="DW34" i="6"/>
  <c r="DX34" i="6"/>
  <c r="DY34" i="6"/>
  <c r="DZ34" i="6"/>
  <c r="EA34" i="6"/>
  <c r="EB34" i="6"/>
  <c r="EC34" i="6"/>
  <c r="ED34" i="6"/>
  <c r="EE34" i="6"/>
  <c r="EF34" i="6"/>
  <c r="EG34" i="6"/>
  <c r="EH34" i="6"/>
  <c r="EI34" i="6"/>
  <c r="EJ34" i="6"/>
  <c r="EK34" i="6"/>
  <c r="EL34" i="6"/>
  <c r="EM34" i="6"/>
  <c r="EN34" i="6"/>
  <c r="EO34" i="6"/>
  <c r="EP34" i="6"/>
  <c r="EQ34" i="6"/>
  <c r="ER34" i="6"/>
  <c r="ES34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DD35" i="6"/>
  <c r="DE35" i="6"/>
  <c r="DF35" i="6"/>
  <c r="DG35" i="6"/>
  <c r="DH35" i="6"/>
  <c r="DI35" i="6"/>
  <c r="DJ35" i="6"/>
  <c r="DK35" i="6"/>
  <c r="DL35" i="6"/>
  <c r="DM35" i="6"/>
  <c r="DN35" i="6"/>
  <c r="DO35" i="6"/>
  <c r="DP35" i="6"/>
  <c r="DQ35" i="6"/>
  <c r="DR35" i="6"/>
  <c r="DS35" i="6"/>
  <c r="DT35" i="6"/>
  <c r="DU35" i="6"/>
  <c r="DV35" i="6"/>
  <c r="DW35" i="6"/>
  <c r="DX35" i="6"/>
  <c r="DY35" i="6"/>
  <c r="DZ35" i="6"/>
  <c r="EA35" i="6"/>
  <c r="EB35" i="6"/>
  <c r="EC35" i="6"/>
  <c r="ED35" i="6"/>
  <c r="EE35" i="6"/>
  <c r="EF35" i="6"/>
  <c r="EG35" i="6"/>
  <c r="EH35" i="6"/>
  <c r="EI35" i="6"/>
  <c r="EJ35" i="6"/>
  <c r="EK35" i="6"/>
  <c r="EL35" i="6"/>
  <c r="EM35" i="6"/>
  <c r="EN35" i="6"/>
  <c r="EO35" i="6"/>
  <c r="EP35" i="6"/>
  <c r="EQ35" i="6"/>
  <c r="ER35" i="6"/>
  <c r="ES35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DD36" i="6"/>
  <c r="DE36" i="6"/>
  <c r="DF36" i="6"/>
  <c r="DG36" i="6"/>
  <c r="DH36" i="6"/>
  <c r="DI36" i="6"/>
  <c r="DJ36" i="6"/>
  <c r="DK36" i="6"/>
  <c r="DL36" i="6"/>
  <c r="DM36" i="6"/>
  <c r="DN36" i="6"/>
  <c r="DO36" i="6"/>
  <c r="DP36" i="6"/>
  <c r="DQ36" i="6"/>
  <c r="DR36" i="6"/>
  <c r="DS36" i="6"/>
  <c r="DT36" i="6"/>
  <c r="DU36" i="6"/>
  <c r="DV36" i="6"/>
  <c r="DW36" i="6"/>
  <c r="DX36" i="6"/>
  <c r="DY36" i="6"/>
  <c r="DZ36" i="6"/>
  <c r="EA36" i="6"/>
  <c r="EB36" i="6"/>
  <c r="EC36" i="6"/>
  <c r="ED36" i="6"/>
  <c r="EE36" i="6"/>
  <c r="EF36" i="6"/>
  <c r="EG36" i="6"/>
  <c r="EH36" i="6"/>
  <c r="EI36" i="6"/>
  <c r="EJ36" i="6"/>
  <c r="EK36" i="6"/>
  <c r="EL36" i="6"/>
  <c r="EM36" i="6"/>
  <c r="EN36" i="6"/>
  <c r="EO36" i="6"/>
  <c r="EP36" i="6"/>
  <c r="EQ36" i="6"/>
  <c r="ER36" i="6"/>
  <c r="ES36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DD37" i="6"/>
  <c r="DE37" i="6"/>
  <c r="DF37" i="6"/>
  <c r="DG37" i="6"/>
  <c r="DH37" i="6"/>
  <c r="DI37" i="6"/>
  <c r="DJ37" i="6"/>
  <c r="DK37" i="6"/>
  <c r="DL37" i="6"/>
  <c r="DM37" i="6"/>
  <c r="DN37" i="6"/>
  <c r="DO37" i="6"/>
  <c r="DP37" i="6"/>
  <c r="DQ37" i="6"/>
  <c r="DR37" i="6"/>
  <c r="DS37" i="6"/>
  <c r="DT37" i="6"/>
  <c r="DU37" i="6"/>
  <c r="DV37" i="6"/>
  <c r="DW37" i="6"/>
  <c r="DX37" i="6"/>
  <c r="DY37" i="6"/>
  <c r="DZ37" i="6"/>
  <c r="EA37" i="6"/>
  <c r="EB37" i="6"/>
  <c r="EC37" i="6"/>
  <c r="ED37" i="6"/>
  <c r="EE37" i="6"/>
  <c r="EF37" i="6"/>
  <c r="EG37" i="6"/>
  <c r="EH37" i="6"/>
  <c r="EI37" i="6"/>
  <c r="EJ37" i="6"/>
  <c r="EK37" i="6"/>
  <c r="EL37" i="6"/>
  <c r="EM37" i="6"/>
  <c r="EN37" i="6"/>
  <c r="EO37" i="6"/>
  <c r="EP37" i="6"/>
  <c r="EQ37" i="6"/>
  <c r="ER37" i="6"/>
  <c r="ES37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DF38" i="6"/>
  <c r="DG38" i="6"/>
  <c r="DH38" i="6"/>
  <c r="DI38" i="6"/>
  <c r="DJ38" i="6"/>
  <c r="DK38" i="6"/>
  <c r="DL38" i="6"/>
  <c r="DM38" i="6"/>
  <c r="DN38" i="6"/>
  <c r="DO38" i="6"/>
  <c r="DP38" i="6"/>
  <c r="DQ38" i="6"/>
  <c r="DR38" i="6"/>
  <c r="DS38" i="6"/>
  <c r="DT38" i="6"/>
  <c r="DU38" i="6"/>
  <c r="DV38" i="6"/>
  <c r="DW38" i="6"/>
  <c r="DX38" i="6"/>
  <c r="DY38" i="6"/>
  <c r="DZ38" i="6"/>
  <c r="EA38" i="6"/>
  <c r="EB38" i="6"/>
  <c r="EC38" i="6"/>
  <c r="ED38" i="6"/>
  <c r="EE38" i="6"/>
  <c r="EF38" i="6"/>
  <c r="EG38" i="6"/>
  <c r="EH38" i="6"/>
  <c r="EI38" i="6"/>
  <c r="EJ38" i="6"/>
  <c r="EK38" i="6"/>
  <c r="EL38" i="6"/>
  <c r="EM38" i="6"/>
  <c r="EN38" i="6"/>
  <c r="EO38" i="6"/>
  <c r="EP38" i="6"/>
  <c r="EQ38" i="6"/>
  <c r="ER38" i="6"/>
  <c r="ES38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DD39" i="6"/>
  <c r="DE39" i="6"/>
  <c r="DF39" i="6"/>
  <c r="DG39" i="6"/>
  <c r="DH39" i="6"/>
  <c r="DI39" i="6"/>
  <c r="DJ39" i="6"/>
  <c r="DK39" i="6"/>
  <c r="DL39" i="6"/>
  <c r="DM39" i="6"/>
  <c r="DN39" i="6"/>
  <c r="DO39" i="6"/>
  <c r="DP39" i="6"/>
  <c r="DQ39" i="6"/>
  <c r="DR39" i="6"/>
  <c r="DS39" i="6"/>
  <c r="DT39" i="6"/>
  <c r="DU39" i="6"/>
  <c r="DV39" i="6"/>
  <c r="DW39" i="6"/>
  <c r="DX39" i="6"/>
  <c r="DY39" i="6"/>
  <c r="DZ39" i="6"/>
  <c r="EA39" i="6"/>
  <c r="EB39" i="6"/>
  <c r="EC39" i="6"/>
  <c r="ED39" i="6"/>
  <c r="EE39" i="6"/>
  <c r="EF39" i="6"/>
  <c r="EG39" i="6"/>
  <c r="EH39" i="6"/>
  <c r="EI39" i="6"/>
  <c r="EJ39" i="6"/>
  <c r="EK39" i="6"/>
  <c r="EL39" i="6"/>
  <c r="EM39" i="6"/>
  <c r="EN39" i="6"/>
  <c r="EO39" i="6"/>
  <c r="EP39" i="6"/>
  <c r="EQ39" i="6"/>
  <c r="ER39" i="6"/>
  <c r="ES39" i="6"/>
  <c r="CO40" i="6"/>
  <c r="CP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DD40" i="6"/>
  <c r="DE40" i="6"/>
  <c r="DF40" i="6"/>
  <c r="DG40" i="6"/>
  <c r="DH40" i="6"/>
  <c r="DI40" i="6"/>
  <c r="DJ40" i="6"/>
  <c r="DK40" i="6"/>
  <c r="DL40" i="6"/>
  <c r="DM40" i="6"/>
  <c r="DN40" i="6"/>
  <c r="DO40" i="6"/>
  <c r="DP40" i="6"/>
  <c r="DQ40" i="6"/>
  <c r="DR40" i="6"/>
  <c r="DS40" i="6"/>
  <c r="DT40" i="6"/>
  <c r="DU40" i="6"/>
  <c r="DV40" i="6"/>
  <c r="DW40" i="6"/>
  <c r="DX40" i="6"/>
  <c r="DY40" i="6"/>
  <c r="DZ40" i="6"/>
  <c r="EA40" i="6"/>
  <c r="EB40" i="6"/>
  <c r="EC40" i="6"/>
  <c r="ED40" i="6"/>
  <c r="EE40" i="6"/>
  <c r="EF40" i="6"/>
  <c r="EG40" i="6"/>
  <c r="EH40" i="6"/>
  <c r="EI40" i="6"/>
  <c r="EJ40" i="6"/>
  <c r="EK40" i="6"/>
  <c r="EL40" i="6"/>
  <c r="EM40" i="6"/>
  <c r="EN40" i="6"/>
  <c r="EO40" i="6"/>
  <c r="EP40" i="6"/>
  <c r="EQ40" i="6"/>
  <c r="ER40" i="6"/>
  <c r="ES40" i="6"/>
  <c r="CO41" i="6"/>
  <c r="CP41" i="6"/>
  <c r="CQ41" i="6"/>
  <c r="CR41" i="6"/>
  <c r="CS41" i="6"/>
  <c r="CT41" i="6"/>
  <c r="CU41" i="6"/>
  <c r="CV41" i="6"/>
  <c r="CW41" i="6"/>
  <c r="CX41" i="6"/>
  <c r="CY41" i="6"/>
  <c r="CZ41" i="6"/>
  <c r="DA41" i="6"/>
  <c r="DB41" i="6"/>
  <c r="DC41" i="6"/>
  <c r="DD41" i="6"/>
  <c r="DE41" i="6"/>
  <c r="DF41" i="6"/>
  <c r="DG41" i="6"/>
  <c r="DH41" i="6"/>
  <c r="DI41" i="6"/>
  <c r="DJ41" i="6"/>
  <c r="DK41" i="6"/>
  <c r="DL41" i="6"/>
  <c r="DM41" i="6"/>
  <c r="DN41" i="6"/>
  <c r="DO41" i="6"/>
  <c r="DP41" i="6"/>
  <c r="DQ41" i="6"/>
  <c r="DR41" i="6"/>
  <c r="DS41" i="6"/>
  <c r="DT41" i="6"/>
  <c r="DU41" i="6"/>
  <c r="DV41" i="6"/>
  <c r="DW41" i="6"/>
  <c r="DX41" i="6"/>
  <c r="DY41" i="6"/>
  <c r="DZ41" i="6"/>
  <c r="EA41" i="6"/>
  <c r="EB41" i="6"/>
  <c r="EC41" i="6"/>
  <c r="ED41" i="6"/>
  <c r="EE41" i="6"/>
  <c r="EF41" i="6"/>
  <c r="EG41" i="6"/>
  <c r="EH41" i="6"/>
  <c r="EI41" i="6"/>
  <c r="EJ41" i="6"/>
  <c r="EK41" i="6"/>
  <c r="EL41" i="6"/>
  <c r="EM41" i="6"/>
  <c r="EN41" i="6"/>
  <c r="EO41" i="6"/>
  <c r="EP41" i="6"/>
  <c r="EQ41" i="6"/>
  <c r="ER41" i="6"/>
  <c r="ES41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DF42" i="6"/>
  <c r="DG42" i="6"/>
  <c r="DH42" i="6"/>
  <c r="DI42" i="6"/>
  <c r="DJ42" i="6"/>
  <c r="DK42" i="6"/>
  <c r="DL42" i="6"/>
  <c r="DM42" i="6"/>
  <c r="DN42" i="6"/>
  <c r="DO42" i="6"/>
  <c r="DP42" i="6"/>
  <c r="DQ42" i="6"/>
  <c r="DR42" i="6"/>
  <c r="DS42" i="6"/>
  <c r="DT42" i="6"/>
  <c r="DU42" i="6"/>
  <c r="DV42" i="6"/>
  <c r="DW42" i="6"/>
  <c r="DX42" i="6"/>
  <c r="DY42" i="6"/>
  <c r="DZ42" i="6"/>
  <c r="EA42" i="6"/>
  <c r="EB42" i="6"/>
  <c r="EC42" i="6"/>
  <c r="ED42" i="6"/>
  <c r="EE42" i="6"/>
  <c r="EF42" i="6"/>
  <c r="EG42" i="6"/>
  <c r="EH42" i="6"/>
  <c r="EI42" i="6"/>
  <c r="EJ42" i="6"/>
  <c r="EK42" i="6"/>
  <c r="EL42" i="6"/>
  <c r="EM42" i="6"/>
  <c r="EN42" i="6"/>
  <c r="EO42" i="6"/>
  <c r="EP42" i="6"/>
  <c r="EQ42" i="6"/>
  <c r="ER42" i="6"/>
  <c r="ES42" i="6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G43" i="6"/>
  <c r="DH43" i="6"/>
  <c r="DI43" i="6"/>
  <c r="DJ43" i="6"/>
  <c r="DK43" i="6"/>
  <c r="DL43" i="6"/>
  <c r="DM43" i="6"/>
  <c r="DN43" i="6"/>
  <c r="DO43" i="6"/>
  <c r="DP43" i="6"/>
  <c r="DQ43" i="6"/>
  <c r="DR43" i="6"/>
  <c r="DS43" i="6"/>
  <c r="DT43" i="6"/>
  <c r="DU43" i="6"/>
  <c r="DV43" i="6"/>
  <c r="DW43" i="6"/>
  <c r="DX43" i="6"/>
  <c r="DY43" i="6"/>
  <c r="DZ43" i="6"/>
  <c r="EA43" i="6"/>
  <c r="EB43" i="6"/>
  <c r="EC43" i="6"/>
  <c r="ED43" i="6"/>
  <c r="EE43" i="6"/>
  <c r="EF43" i="6"/>
  <c r="EG43" i="6"/>
  <c r="EH43" i="6"/>
  <c r="EI43" i="6"/>
  <c r="EJ43" i="6"/>
  <c r="EK43" i="6"/>
  <c r="EL43" i="6"/>
  <c r="EM43" i="6"/>
  <c r="EN43" i="6"/>
  <c r="EO43" i="6"/>
  <c r="EP43" i="6"/>
  <c r="EQ43" i="6"/>
  <c r="ER43" i="6"/>
  <c r="ES43" i="6"/>
  <c r="CO44" i="6"/>
  <c r="CP44" i="6"/>
  <c r="CQ44" i="6"/>
  <c r="CR44" i="6"/>
  <c r="CS44" i="6"/>
  <c r="CT44" i="6"/>
  <c r="CU44" i="6"/>
  <c r="CV44" i="6"/>
  <c r="CW44" i="6"/>
  <c r="CX44" i="6"/>
  <c r="CY44" i="6"/>
  <c r="CZ44" i="6"/>
  <c r="DA44" i="6"/>
  <c r="DB44" i="6"/>
  <c r="DC44" i="6"/>
  <c r="DD44" i="6"/>
  <c r="DE44" i="6"/>
  <c r="DF44" i="6"/>
  <c r="DG44" i="6"/>
  <c r="DH44" i="6"/>
  <c r="DI44" i="6"/>
  <c r="DJ44" i="6"/>
  <c r="DK44" i="6"/>
  <c r="DL44" i="6"/>
  <c r="DM44" i="6"/>
  <c r="DN44" i="6"/>
  <c r="DO44" i="6"/>
  <c r="DP44" i="6"/>
  <c r="DQ44" i="6"/>
  <c r="DR44" i="6"/>
  <c r="DS44" i="6"/>
  <c r="DT44" i="6"/>
  <c r="DU44" i="6"/>
  <c r="DV44" i="6"/>
  <c r="DW44" i="6"/>
  <c r="DX44" i="6"/>
  <c r="DY44" i="6"/>
  <c r="DZ44" i="6"/>
  <c r="EA44" i="6"/>
  <c r="EB44" i="6"/>
  <c r="EC44" i="6"/>
  <c r="ED44" i="6"/>
  <c r="EE44" i="6"/>
  <c r="EF44" i="6"/>
  <c r="EG44" i="6"/>
  <c r="EH44" i="6"/>
  <c r="EI44" i="6"/>
  <c r="EJ44" i="6"/>
  <c r="EK44" i="6"/>
  <c r="EL44" i="6"/>
  <c r="EM44" i="6"/>
  <c r="EN44" i="6"/>
  <c r="EO44" i="6"/>
  <c r="EP44" i="6"/>
  <c r="EQ44" i="6"/>
  <c r="ER44" i="6"/>
  <c r="ES44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Q46" i="6"/>
  <c r="DR46" i="6"/>
  <c r="DS46" i="6"/>
  <c r="DT46" i="6"/>
  <c r="DU46" i="6"/>
  <c r="DV46" i="6"/>
  <c r="DW46" i="6"/>
  <c r="DX46" i="6"/>
  <c r="DY46" i="6"/>
  <c r="DZ46" i="6"/>
  <c r="EA46" i="6"/>
  <c r="EB46" i="6"/>
  <c r="EC46" i="6"/>
  <c r="ED46" i="6"/>
  <c r="EE46" i="6"/>
  <c r="EF46" i="6"/>
  <c r="EG46" i="6"/>
  <c r="EH46" i="6"/>
  <c r="EI46" i="6"/>
  <c r="EJ46" i="6"/>
  <c r="EK46" i="6"/>
  <c r="EL46" i="6"/>
  <c r="EM46" i="6"/>
  <c r="EN46" i="6"/>
  <c r="EO46" i="6"/>
  <c r="EP46" i="6"/>
  <c r="EQ46" i="6"/>
  <c r="ER46" i="6"/>
  <c r="ES46" i="6"/>
  <c r="CO47" i="6"/>
  <c r="CP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DF47" i="6"/>
  <c r="DG47" i="6"/>
  <c r="DH47" i="6"/>
  <c r="DI47" i="6"/>
  <c r="DJ47" i="6"/>
  <c r="DK47" i="6"/>
  <c r="DL47" i="6"/>
  <c r="DM47" i="6"/>
  <c r="DN47" i="6"/>
  <c r="DO47" i="6"/>
  <c r="DP47" i="6"/>
  <c r="DQ47" i="6"/>
  <c r="DR47" i="6"/>
  <c r="DS47" i="6"/>
  <c r="DT47" i="6"/>
  <c r="DU47" i="6"/>
  <c r="DV47" i="6"/>
  <c r="DW47" i="6"/>
  <c r="DX47" i="6"/>
  <c r="DY47" i="6"/>
  <c r="DZ47" i="6"/>
  <c r="EA47" i="6"/>
  <c r="EB47" i="6"/>
  <c r="EC47" i="6"/>
  <c r="ED47" i="6"/>
  <c r="EE47" i="6"/>
  <c r="EF47" i="6"/>
  <c r="EG47" i="6"/>
  <c r="EH47" i="6"/>
  <c r="EI47" i="6"/>
  <c r="EJ47" i="6"/>
  <c r="EK47" i="6"/>
  <c r="EL47" i="6"/>
  <c r="EM47" i="6"/>
  <c r="EN47" i="6"/>
  <c r="EO47" i="6"/>
  <c r="EP47" i="6"/>
  <c r="EQ47" i="6"/>
  <c r="ER47" i="6"/>
  <c r="ES47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DF48" i="6"/>
  <c r="DG48" i="6"/>
  <c r="DH48" i="6"/>
  <c r="DI48" i="6"/>
  <c r="DJ48" i="6"/>
  <c r="DK48" i="6"/>
  <c r="DL48" i="6"/>
  <c r="DM48" i="6"/>
  <c r="DN48" i="6"/>
  <c r="DO48" i="6"/>
  <c r="DP48" i="6"/>
  <c r="DQ48" i="6"/>
  <c r="DR48" i="6"/>
  <c r="DS48" i="6"/>
  <c r="DT48" i="6"/>
  <c r="DU48" i="6"/>
  <c r="DV48" i="6"/>
  <c r="DW48" i="6"/>
  <c r="DX48" i="6"/>
  <c r="DY48" i="6"/>
  <c r="DZ48" i="6"/>
  <c r="EA48" i="6"/>
  <c r="EB48" i="6"/>
  <c r="EC48" i="6"/>
  <c r="ED48" i="6"/>
  <c r="EE48" i="6"/>
  <c r="EF48" i="6"/>
  <c r="EG48" i="6"/>
  <c r="EH48" i="6"/>
  <c r="EI48" i="6"/>
  <c r="EJ48" i="6"/>
  <c r="EK48" i="6"/>
  <c r="EL48" i="6"/>
  <c r="EM48" i="6"/>
  <c r="EN48" i="6"/>
  <c r="EO48" i="6"/>
  <c r="EP48" i="6"/>
  <c r="EQ48" i="6"/>
  <c r="ER48" i="6"/>
  <c r="ES48" i="6"/>
  <c r="CO49" i="6"/>
  <c r="CP49" i="6"/>
  <c r="CQ49" i="6"/>
  <c r="CR49" i="6"/>
  <c r="CS49" i="6"/>
  <c r="CT49" i="6"/>
  <c r="CU49" i="6"/>
  <c r="CV49" i="6"/>
  <c r="CW49" i="6"/>
  <c r="CX49" i="6"/>
  <c r="CY49" i="6"/>
  <c r="CZ49" i="6"/>
  <c r="DA49" i="6"/>
  <c r="DB49" i="6"/>
  <c r="DC49" i="6"/>
  <c r="DD49" i="6"/>
  <c r="DE49" i="6"/>
  <c r="DF49" i="6"/>
  <c r="DG49" i="6"/>
  <c r="DH49" i="6"/>
  <c r="DI49" i="6"/>
  <c r="DJ49" i="6"/>
  <c r="DK49" i="6"/>
  <c r="DL49" i="6"/>
  <c r="DM49" i="6"/>
  <c r="DN49" i="6"/>
  <c r="DO49" i="6"/>
  <c r="DP49" i="6"/>
  <c r="DQ49" i="6"/>
  <c r="DR49" i="6"/>
  <c r="DS49" i="6"/>
  <c r="DT49" i="6"/>
  <c r="DU49" i="6"/>
  <c r="DV49" i="6"/>
  <c r="DW49" i="6"/>
  <c r="DX49" i="6"/>
  <c r="DY49" i="6"/>
  <c r="DZ49" i="6"/>
  <c r="EA49" i="6"/>
  <c r="EB49" i="6"/>
  <c r="EC49" i="6"/>
  <c r="ED49" i="6"/>
  <c r="EE49" i="6"/>
  <c r="EF49" i="6"/>
  <c r="EG49" i="6"/>
  <c r="EH49" i="6"/>
  <c r="EI49" i="6"/>
  <c r="EJ49" i="6"/>
  <c r="EK49" i="6"/>
  <c r="EL49" i="6"/>
  <c r="EM49" i="6"/>
  <c r="EN49" i="6"/>
  <c r="EO49" i="6"/>
  <c r="EP49" i="6"/>
  <c r="EQ49" i="6"/>
  <c r="ER49" i="6"/>
  <c r="ES49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N52" i="6"/>
  <c r="DO52" i="6"/>
  <c r="DP52" i="6"/>
  <c r="DQ52" i="6"/>
  <c r="DR52" i="6"/>
  <c r="DS52" i="6"/>
  <c r="DT52" i="6"/>
  <c r="DU52" i="6"/>
  <c r="DV52" i="6"/>
  <c r="DW52" i="6"/>
  <c r="DX52" i="6"/>
  <c r="DY52" i="6"/>
  <c r="DZ52" i="6"/>
  <c r="EA52" i="6"/>
  <c r="EB52" i="6"/>
  <c r="EC52" i="6"/>
  <c r="ED52" i="6"/>
  <c r="EE52" i="6"/>
  <c r="EF52" i="6"/>
  <c r="EG52" i="6"/>
  <c r="EH52" i="6"/>
  <c r="EI52" i="6"/>
  <c r="EJ52" i="6"/>
  <c r="EK52" i="6"/>
  <c r="EL52" i="6"/>
  <c r="EM52" i="6"/>
  <c r="EN52" i="6"/>
  <c r="EO52" i="6"/>
  <c r="EP52" i="6"/>
  <c r="EQ52" i="6"/>
  <c r="ER52" i="6"/>
  <c r="ES52" i="6"/>
  <c r="CO53" i="6"/>
  <c r="CP53" i="6"/>
  <c r="CQ53" i="6"/>
  <c r="CR53" i="6"/>
  <c r="CS53" i="6"/>
  <c r="CT53" i="6"/>
  <c r="CU53" i="6"/>
  <c r="CV53" i="6"/>
  <c r="CW53" i="6"/>
  <c r="CX53" i="6"/>
  <c r="CY53" i="6"/>
  <c r="CZ53" i="6"/>
  <c r="DA53" i="6"/>
  <c r="DB53" i="6"/>
  <c r="DC53" i="6"/>
  <c r="DD53" i="6"/>
  <c r="DE53" i="6"/>
  <c r="DF53" i="6"/>
  <c r="DG53" i="6"/>
  <c r="DH53" i="6"/>
  <c r="DI53" i="6"/>
  <c r="DJ53" i="6"/>
  <c r="DK53" i="6"/>
  <c r="DL53" i="6"/>
  <c r="DM53" i="6"/>
  <c r="DN53" i="6"/>
  <c r="DO53" i="6"/>
  <c r="DP53" i="6"/>
  <c r="DQ53" i="6"/>
  <c r="DR53" i="6"/>
  <c r="DS53" i="6"/>
  <c r="DT53" i="6"/>
  <c r="DU53" i="6"/>
  <c r="DV53" i="6"/>
  <c r="DW53" i="6"/>
  <c r="DX53" i="6"/>
  <c r="DY53" i="6"/>
  <c r="DZ53" i="6"/>
  <c r="EA53" i="6"/>
  <c r="EB53" i="6"/>
  <c r="EC53" i="6"/>
  <c r="ED53" i="6"/>
  <c r="EE53" i="6"/>
  <c r="EF53" i="6"/>
  <c r="EG53" i="6"/>
  <c r="EH53" i="6"/>
  <c r="EI53" i="6"/>
  <c r="EJ53" i="6"/>
  <c r="EK53" i="6"/>
  <c r="EL53" i="6"/>
  <c r="EM53" i="6"/>
  <c r="EN53" i="6"/>
  <c r="EO53" i="6"/>
  <c r="EP53" i="6"/>
  <c r="EQ53" i="6"/>
  <c r="ER53" i="6"/>
  <c r="ES53" i="6"/>
  <c r="CO54" i="6"/>
  <c r="CP54" i="6"/>
  <c r="CQ54" i="6"/>
  <c r="CR54" i="6"/>
  <c r="CS54" i="6"/>
  <c r="CT54" i="6"/>
  <c r="CU54" i="6"/>
  <c r="CV54" i="6"/>
  <c r="CW54" i="6"/>
  <c r="CX54" i="6"/>
  <c r="CY54" i="6"/>
  <c r="CZ54" i="6"/>
  <c r="DA54" i="6"/>
  <c r="DB54" i="6"/>
  <c r="DC54" i="6"/>
  <c r="DD54" i="6"/>
  <c r="DE54" i="6"/>
  <c r="DF54" i="6"/>
  <c r="DG54" i="6"/>
  <c r="DH54" i="6"/>
  <c r="DI54" i="6"/>
  <c r="DJ54" i="6"/>
  <c r="DK54" i="6"/>
  <c r="DL54" i="6"/>
  <c r="DM54" i="6"/>
  <c r="DN54" i="6"/>
  <c r="DO54" i="6"/>
  <c r="DP54" i="6"/>
  <c r="DQ54" i="6"/>
  <c r="DR54" i="6"/>
  <c r="DS54" i="6"/>
  <c r="DT54" i="6"/>
  <c r="DU54" i="6"/>
  <c r="DV54" i="6"/>
  <c r="DW54" i="6"/>
  <c r="DX54" i="6"/>
  <c r="DY54" i="6"/>
  <c r="DZ54" i="6"/>
  <c r="EA54" i="6"/>
  <c r="EB54" i="6"/>
  <c r="EC54" i="6"/>
  <c r="ED54" i="6"/>
  <c r="EE54" i="6"/>
  <c r="EF54" i="6"/>
  <c r="EG54" i="6"/>
  <c r="EH54" i="6"/>
  <c r="EI54" i="6"/>
  <c r="EJ54" i="6"/>
  <c r="EK54" i="6"/>
  <c r="EL54" i="6"/>
  <c r="EM54" i="6"/>
  <c r="EN54" i="6"/>
  <c r="EO54" i="6"/>
  <c r="EP54" i="6"/>
  <c r="EQ54" i="6"/>
  <c r="ER54" i="6"/>
  <c r="ES54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CO56" i="6"/>
  <c r="CP56" i="6"/>
  <c r="CQ56" i="6"/>
  <c r="CR56" i="6"/>
  <c r="CS56" i="6"/>
  <c r="CT56" i="6"/>
  <c r="CU56" i="6"/>
  <c r="CV56" i="6"/>
  <c r="CW56" i="6"/>
  <c r="CX56" i="6"/>
  <c r="CY56" i="6"/>
  <c r="CZ56" i="6"/>
  <c r="DA56" i="6"/>
  <c r="DB56" i="6"/>
  <c r="DC56" i="6"/>
  <c r="DD56" i="6"/>
  <c r="DE56" i="6"/>
  <c r="DF56" i="6"/>
  <c r="DG56" i="6"/>
  <c r="DH56" i="6"/>
  <c r="DI56" i="6"/>
  <c r="DJ56" i="6"/>
  <c r="DK56" i="6"/>
  <c r="DL56" i="6"/>
  <c r="DM56" i="6"/>
  <c r="DN56" i="6"/>
  <c r="DO56" i="6"/>
  <c r="DP56" i="6"/>
  <c r="DQ56" i="6"/>
  <c r="DR56" i="6"/>
  <c r="DS56" i="6"/>
  <c r="DT56" i="6"/>
  <c r="DU56" i="6"/>
  <c r="DV56" i="6"/>
  <c r="DW56" i="6"/>
  <c r="DX56" i="6"/>
  <c r="DY56" i="6"/>
  <c r="DZ56" i="6"/>
  <c r="EA56" i="6"/>
  <c r="EB56" i="6"/>
  <c r="EC56" i="6"/>
  <c r="ED56" i="6"/>
  <c r="EE56" i="6"/>
  <c r="EF56" i="6"/>
  <c r="EG56" i="6"/>
  <c r="EH56" i="6"/>
  <c r="EI56" i="6"/>
  <c r="EJ56" i="6"/>
  <c r="EK56" i="6"/>
  <c r="EL56" i="6"/>
  <c r="EM56" i="6"/>
  <c r="EN56" i="6"/>
  <c r="EO56" i="6"/>
  <c r="EP56" i="6"/>
  <c r="EQ56" i="6"/>
  <c r="ER56" i="6"/>
  <c r="ES56" i="6"/>
  <c r="CO57" i="6"/>
  <c r="CP57" i="6"/>
  <c r="CQ57" i="6"/>
  <c r="CR57" i="6"/>
  <c r="CS57" i="6"/>
  <c r="CT57" i="6"/>
  <c r="CU57" i="6"/>
  <c r="CV57" i="6"/>
  <c r="CW57" i="6"/>
  <c r="CX57" i="6"/>
  <c r="CY57" i="6"/>
  <c r="CZ57" i="6"/>
  <c r="DA57" i="6"/>
  <c r="DB57" i="6"/>
  <c r="DC57" i="6"/>
  <c r="DD57" i="6"/>
  <c r="DE57" i="6"/>
  <c r="DF57" i="6"/>
  <c r="DG57" i="6"/>
  <c r="DH57" i="6"/>
  <c r="DI57" i="6"/>
  <c r="DJ57" i="6"/>
  <c r="DK57" i="6"/>
  <c r="DL57" i="6"/>
  <c r="DM57" i="6"/>
  <c r="DN57" i="6"/>
  <c r="DO57" i="6"/>
  <c r="DP57" i="6"/>
  <c r="DQ57" i="6"/>
  <c r="DR57" i="6"/>
  <c r="DS57" i="6"/>
  <c r="DT57" i="6"/>
  <c r="DU57" i="6"/>
  <c r="DV57" i="6"/>
  <c r="DW57" i="6"/>
  <c r="DX57" i="6"/>
  <c r="DY57" i="6"/>
  <c r="DZ57" i="6"/>
  <c r="EA57" i="6"/>
  <c r="EB57" i="6"/>
  <c r="EC57" i="6"/>
  <c r="ED57" i="6"/>
  <c r="EE57" i="6"/>
  <c r="EF57" i="6"/>
  <c r="EG57" i="6"/>
  <c r="EH57" i="6"/>
  <c r="EI57" i="6"/>
  <c r="EJ57" i="6"/>
  <c r="EK57" i="6"/>
  <c r="EL57" i="6"/>
  <c r="EM57" i="6"/>
  <c r="EN57" i="6"/>
  <c r="EO57" i="6"/>
  <c r="EP57" i="6"/>
  <c r="EQ57" i="6"/>
  <c r="ER57" i="6"/>
  <c r="ES57" i="6"/>
  <c r="CO58" i="6"/>
  <c r="CP58" i="6"/>
  <c r="CQ58" i="6"/>
  <c r="CR58" i="6"/>
  <c r="CS58" i="6"/>
  <c r="CT58" i="6"/>
  <c r="CU58" i="6"/>
  <c r="CV58" i="6"/>
  <c r="CW58" i="6"/>
  <c r="CX58" i="6"/>
  <c r="CY58" i="6"/>
  <c r="CZ58" i="6"/>
  <c r="DA58" i="6"/>
  <c r="DB58" i="6"/>
  <c r="DC58" i="6"/>
  <c r="DD58" i="6"/>
  <c r="DE58" i="6"/>
  <c r="DF58" i="6"/>
  <c r="DG58" i="6"/>
  <c r="DH58" i="6"/>
  <c r="DI58" i="6"/>
  <c r="DJ58" i="6"/>
  <c r="DK58" i="6"/>
  <c r="DL58" i="6"/>
  <c r="DM58" i="6"/>
  <c r="DN58" i="6"/>
  <c r="DO58" i="6"/>
  <c r="DP58" i="6"/>
  <c r="DQ58" i="6"/>
  <c r="DR58" i="6"/>
  <c r="DS58" i="6"/>
  <c r="DT58" i="6"/>
  <c r="DU58" i="6"/>
  <c r="DV58" i="6"/>
  <c r="DW58" i="6"/>
  <c r="DX58" i="6"/>
  <c r="DY58" i="6"/>
  <c r="DZ58" i="6"/>
  <c r="EA58" i="6"/>
  <c r="EB58" i="6"/>
  <c r="EC58" i="6"/>
  <c r="ED58" i="6"/>
  <c r="EE58" i="6"/>
  <c r="EF58" i="6"/>
  <c r="EG58" i="6"/>
  <c r="EH58" i="6"/>
  <c r="EI58" i="6"/>
  <c r="EJ58" i="6"/>
  <c r="EK58" i="6"/>
  <c r="EL58" i="6"/>
  <c r="EM58" i="6"/>
  <c r="EN58" i="6"/>
  <c r="EO58" i="6"/>
  <c r="EP58" i="6"/>
  <c r="EQ58" i="6"/>
  <c r="ER58" i="6"/>
  <c r="ES58" i="6"/>
  <c r="CO59" i="6"/>
  <c r="CP59" i="6"/>
  <c r="CQ59" i="6"/>
  <c r="CR59" i="6"/>
  <c r="CS59" i="6"/>
  <c r="CT59" i="6"/>
  <c r="CU59" i="6"/>
  <c r="CV59" i="6"/>
  <c r="CW59" i="6"/>
  <c r="CX59" i="6"/>
  <c r="CY59" i="6"/>
  <c r="CZ59" i="6"/>
  <c r="DA59" i="6"/>
  <c r="DB59" i="6"/>
  <c r="DC59" i="6"/>
  <c r="DD59" i="6"/>
  <c r="DE59" i="6"/>
  <c r="DF59" i="6"/>
  <c r="DG59" i="6"/>
  <c r="DH59" i="6"/>
  <c r="DI59" i="6"/>
  <c r="DJ59" i="6"/>
  <c r="DK59" i="6"/>
  <c r="DL59" i="6"/>
  <c r="DM59" i="6"/>
  <c r="DN59" i="6"/>
  <c r="DO59" i="6"/>
  <c r="DP59" i="6"/>
  <c r="DQ59" i="6"/>
  <c r="DR59" i="6"/>
  <c r="DS59" i="6"/>
  <c r="DT59" i="6"/>
  <c r="DU59" i="6"/>
  <c r="DV59" i="6"/>
  <c r="DW59" i="6"/>
  <c r="DX59" i="6"/>
  <c r="DY59" i="6"/>
  <c r="DZ59" i="6"/>
  <c r="EA59" i="6"/>
  <c r="EB59" i="6"/>
  <c r="EC59" i="6"/>
  <c r="ED59" i="6"/>
  <c r="EE59" i="6"/>
  <c r="EF59" i="6"/>
  <c r="EG59" i="6"/>
  <c r="EH59" i="6"/>
  <c r="EI59" i="6"/>
  <c r="EJ59" i="6"/>
  <c r="EK59" i="6"/>
  <c r="EL59" i="6"/>
  <c r="EM59" i="6"/>
  <c r="EN59" i="6"/>
  <c r="EO59" i="6"/>
  <c r="EP59" i="6"/>
  <c r="EQ59" i="6"/>
  <c r="ER59" i="6"/>
  <c r="ES59" i="6"/>
  <c r="CO60" i="6"/>
  <c r="CP60" i="6"/>
  <c r="CQ60" i="6"/>
  <c r="CR60" i="6"/>
  <c r="CS60" i="6"/>
  <c r="CT60" i="6"/>
  <c r="CU60" i="6"/>
  <c r="CV60" i="6"/>
  <c r="CW60" i="6"/>
  <c r="CX60" i="6"/>
  <c r="CY60" i="6"/>
  <c r="CZ60" i="6"/>
  <c r="DA60" i="6"/>
  <c r="DB60" i="6"/>
  <c r="DC60" i="6"/>
  <c r="DD60" i="6"/>
  <c r="DE60" i="6"/>
  <c r="DF60" i="6"/>
  <c r="DG60" i="6"/>
  <c r="DH60" i="6"/>
  <c r="DI60" i="6"/>
  <c r="DJ60" i="6"/>
  <c r="DK60" i="6"/>
  <c r="DL60" i="6"/>
  <c r="DM60" i="6"/>
  <c r="DN60" i="6"/>
  <c r="DO60" i="6"/>
  <c r="DP60" i="6"/>
  <c r="DQ60" i="6"/>
  <c r="DR60" i="6"/>
  <c r="DS60" i="6"/>
  <c r="DT60" i="6"/>
  <c r="DU60" i="6"/>
  <c r="DV60" i="6"/>
  <c r="DW60" i="6"/>
  <c r="DX60" i="6"/>
  <c r="DY60" i="6"/>
  <c r="DZ60" i="6"/>
  <c r="EA60" i="6"/>
  <c r="EB60" i="6"/>
  <c r="EC60" i="6"/>
  <c r="ED60" i="6"/>
  <c r="EE60" i="6"/>
  <c r="EF60" i="6"/>
  <c r="EG60" i="6"/>
  <c r="EH60" i="6"/>
  <c r="EI60" i="6"/>
  <c r="EJ60" i="6"/>
  <c r="EK60" i="6"/>
  <c r="EL60" i="6"/>
  <c r="EM60" i="6"/>
  <c r="EN60" i="6"/>
  <c r="EO60" i="6"/>
  <c r="EP60" i="6"/>
  <c r="EQ60" i="6"/>
  <c r="ER60" i="6"/>
  <c r="ES60" i="6"/>
  <c r="CO61" i="6"/>
  <c r="CP61" i="6"/>
  <c r="CQ61" i="6"/>
  <c r="CR61" i="6"/>
  <c r="CS61" i="6"/>
  <c r="CT61" i="6"/>
  <c r="CU61" i="6"/>
  <c r="CV61" i="6"/>
  <c r="CW61" i="6"/>
  <c r="CX61" i="6"/>
  <c r="CY61" i="6"/>
  <c r="CZ61" i="6"/>
  <c r="DA61" i="6"/>
  <c r="DB61" i="6"/>
  <c r="DC61" i="6"/>
  <c r="DD61" i="6"/>
  <c r="DE61" i="6"/>
  <c r="DF61" i="6"/>
  <c r="DG61" i="6"/>
  <c r="DH61" i="6"/>
  <c r="DI61" i="6"/>
  <c r="DJ61" i="6"/>
  <c r="DK61" i="6"/>
  <c r="DL61" i="6"/>
  <c r="DM61" i="6"/>
  <c r="DN61" i="6"/>
  <c r="DO61" i="6"/>
  <c r="DP61" i="6"/>
  <c r="DQ61" i="6"/>
  <c r="DR61" i="6"/>
  <c r="DS61" i="6"/>
  <c r="DT61" i="6"/>
  <c r="DU61" i="6"/>
  <c r="DV61" i="6"/>
  <c r="DW61" i="6"/>
  <c r="DX61" i="6"/>
  <c r="DY61" i="6"/>
  <c r="DZ61" i="6"/>
  <c r="EA61" i="6"/>
  <c r="EB61" i="6"/>
  <c r="EC61" i="6"/>
  <c r="ED61" i="6"/>
  <c r="EE61" i="6"/>
  <c r="EF61" i="6"/>
  <c r="EG61" i="6"/>
  <c r="EH61" i="6"/>
  <c r="EI61" i="6"/>
  <c r="EJ61" i="6"/>
  <c r="EK61" i="6"/>
  <c r="EL61" i="6"/>
  <c r="EM61" i="6"/>
  <c r="EN61" i="6"/>
  <c r="EO61" i="6"/>
  <c r="EP61" i="6"/>
  <c r="EQ61" i="6"/>
  <c r="ER61" i="6"/>
  <c r="ES61" i="6"/>
  <c r="CO62" i="6"/>
  <c r="CP62" i="6"/>
  <c r="CQ62" i="6"/>
  <c r="CR62" i="6"/>
  <c r="CS62" i="6"/>
  <c r="CT62" i="6"/>
  <c r="CU62" i="6"/>
  <c r="CV62" i="6"/>
  <c r="CW62" i="6"/>
  <c r="CX62" i="6"/>
  <c r="CY62" i="6"/>
  <c r="CZ62" i="6"/>
  <c r="DA62" i="6"/>
  <c r="DB62" i="6"/>
  <c r="DC62" i="6"/>
  <c r="DD62" i="6"/>
  <c r="DE62" i="6"/>
  <c r="DF62" i="6"/>
  <c r="DG62" i="6"/>
  <c r="DH62" i="6"/>
  <c r="DI62" i="6"/>
  <c r="DJ62" i="6"/>
  <c r="DK62" i="6"/>
  <c r="DL62" i="6"/>
  <c r="DM62" i="6"/>
  <c r="DN62" i="6"/>
  <c r="DO62" i="6"/>
  <c r="DP62" i="6"/>
  <c r="DQ62" i="6"/>
  <c r="DR62" i="6"/>
  <c r="DS62" i="6"/>
  <c r="DT62" i="6"/>
  <c r="DU62" i="6"/>
  <c r="DV62" i="6"/>
  <c r="DW62" i="6"/>
  <c r="DX62" i="6"/>
  <c r="DY62" i="6"/>
  <c r="DZ62" i="6"/>
  <c r="EA62" i="6"/>
  <c r="EB62" i="6"/>
  <c r="EC62" i="6"/>
  <c r="ED62" i="6"/>
  <c r="EE62" i="6"/>
  <c r="EF62" i="6"/>
  <c r="EG62" i="6"/>
  <c r="EH62" i="6"/>
  <c r="EI62" i="6"/>
  <c r="EJ62" i="6"/>
  <c r="EK62" i="6"/>
  <c r="EL62" i="6"/>
  <c r="EM62" i="6"/>
  <c r="EN62" i="6"/>
  <c r="EO62" i="6"/>
  <c r="EP62" i="6"/>
  <c r="EQ62" i="6"/>
  <c r="ER62" i="6"/>
  <c r="ES62" i="6"/>
  <c r="CO63" i="6"/>
  <c r="CP63" i="6"/>
  <c r="CQ63" i="6"/>
  <c r="CR63" i="6"/>
  <c r="CS63" i="6"/>
  <c r="CT63" i="6"/>
  <c r="CU63" i="6"/>
  <c r="CV63" i="6"/>
  <c r="CW63" i="6"/>
  <c r="CX63" i="6"/>
  <c r="CY63" i="6"/>
  <c r="CZ63" i="6"/>
  <c r="DA63" i="6"/>
  <c r="DB63" i="6"/>
  <c r="DC63" i="6"/>
  <c r="DD63" i="6"/>
  <c r="DE63" i="6"/>
  <c r="DF63" i="6"/>
  <c r="DG63" i="6"/>
  <c r="DH63" i="6"/>
  <c r="DI63" i="6"/>
  <c r="DJ63" i="6"/>
  <c r="DK63" i="6"/>
  <c r="DL63" i="6"/>
  <c r="DM63" i="6"/>
  <c r="DN63" i="6"/>
  <c r="DO63" i="6"/>
  <c r="DP63" i="6"/>
  <c r="DQ63" i="6"/>
  <c r="DR63" i="6"/>
  <c r="DS63" i="6"/>
  <c r="DT63" i="6"/>
  <c r="DU63" i="6"/>
  <c r="DV63" i="6"/>
  <c r="DW63" i="6"/>
  <c r="DX63" i="6"/>
  <c r="DY63" i="6"/>
  <c r="DZ63" i="6"/>
  <c r="EA63" i="6"/>
  <c r="EB63" i="6"/>
  <c r="EC63" i="6"/>
  <c r="ED63" i="6"/>
  <c r="EE63" i="6"/>
  <c r="EF63" i="6"/>
  <c r="EG63" i="6"/>
  <c r="EH63" i="6"/>
  <c r="EI63" i="6"/>
  <c r="EJ63" i="6"/>
  <c r="EK63" i="6"/>
  <c r="EL63" i="6"/>
  <c r="EM63" i="6"/>
  <c r="EN63" i="6"/>
  <c r="EO63" i="6"/>
  <c r="EP63" i="6"/>
  <c r="EQ63" i="6"/>
  <c r="ER63" i="6"/>
  <c r="ES63" i="6"/>
  <c r="CO64" i="6"/>
  <c r="CP64" i="6"/>
  <c r="CQ64" i="6"/>
  <c r="CR64" i="6"/>
  <c r="CS64" i="6"/>
  <c r="CT64" i="6"/>
  <c r="CU64" i="6"/>
  <c r="CV64" i="6"/>
  <c r="CW64" i="6"/>
  <c r="CX64" i="6"/>
  <c r="CY64" i="6"/>
  <c r="CZ64" i="6"/>
  <c r="DA64" i="6"/>
  <c r="DB64" i="6"/>
  <c r="DC64" i="6"/>
  <c r="DD64" i="6"/>
  <c r="DE64" i="6"/>
  <c r="DF64" i="6"/>
  <c r="DG64" i="6"/>
  <c r="DH64" i="6"/>
  <c r="DI64" i="6"/>
  <c r="DJ64" i="6"/>
  <c r="DK64" i="6"/>
  <c r="DL64" i="6"/>
  <c r="DM64" i="6"/>
  <c r="DN64" i="6"/>
  <c r="DO64" i="6"/>
  <c r="DP64" i="6"/>
  <c r="DQ64" i="6"/>
  <c r="DR64" i="6"/>
  <c r="DS64" i="6"/>
  <c r="DT64" i="6"/>
  <c r="DU64" i="6"/>
  <c r="DV64" i="6"/>
  <c r="DW64" i="6"/>
  <c r="DX64" i="6"/>
  <c r="DY64" i="6"/>
  <c r="DZ64" i="6"/>
  <c r="EA64" i="6"/>
  <c r="EB64" i="6"/>
  <c r="EC64" i="6"/>
  <c r="ED64" i="6"/>
  <c r="EE64" i="6"/>
  <c r="EF64" i="6"/>
  <c r="EG64" i="6"/>
  <c r="EH64" i="6"/>
  <c r="EI64" i="6"/>
  <c r="EJ64" i="6"/>
  <c r="EK64" i="6"/>
  <c r="EL64" i="6"/>
  <c r="EM64" i="6"/>
  <c r="EN64" i="6"/>
  <c r="EO64" i="6"/>
  <c r="EP64" i="6"/>
  <c r="EQ64" i="6"/>
  <c r="ER64" i="6"/>
  <c r="ES64" i="6"/>
  <c r="CO65" i="6"/>
  <c r="CP65" i="6"/>
  <c r="CQ65" i="6"/>
  <c r="CR65" i="6"/>
  <c r="CS65" i="6"/>
  <c r="CT65" i="6"/>
  <c r="CU65" i="6"/>
  <c r="CV65" i="6"/>
  <c r="CW65" i="6"/>
  <c r="CX65" i="6"/>
  <c r="CY65" i="6"/>
  <c r="CZ65" i="6"/>
  <c r="DA65" i="6"/>
  <c r="DB65" i="6"/>
  <c r="DC65" i="6"/>
  <c r="DD65" i="6"/>
  <c r="DE65" i="6"/>
  <c r="DF65" i="6"/>
  <c r="DG65" i="6"/>
  <c r="DH65" i="6"/>
  <c r="DI65" i="6"/>
  <c r="DJ65" i="6"/>
  <c r="DK65" i="6"/>
  <c r="DL65" i="6"/>
  <c r="DM65" i="6"/>
  <c r="DN65" i="6"/>
  <c r="DO65" i="6"/>
  <c r="DP65" i="6"/>
  <c r="DQ65" i="6"/>
  <c r="DR65" i="6"/>
  <c r="DS65" i="6"/>
  <c r="DT65" i="6"/>
  <c r="DU65" i="6"/>
  <c r="DV65" i="6"/>
  <c r="DW65" i="6"/>
  <c r="DX65" i="6"/>
  <c r="DY65" i="6"/>
  <c r="DZ65" i="6"/>
  <c r="EA65" i="6"/>
  <c r="EB65" i="6"/>
  <c r="EC65" i="6"/>
  <c r="ED65" i="6"/>
  <c r="EE65" i="6"/>
  <c r="EF65" i="6"/>
  <c r="EG65" i="6"/>
  <c r="EH65" i="6"/>
  <c r="EI65" i="6"/>
  <c r="EJ65" i="6"/>
  <c r="EK65" i="6"/>
  <c r="EL65" i="6"/>
  <c r="EM65" i="6"/>
  <c r="EN65" i="6"/>
  <c r="EO65" i="6"/>
  <c r="EP65" i="6"/>
  <c r="EQ65" i="6"/>
  <c r="ER65" i="6"/>
  <c r="ES65" i="6"/>
  <c r="CO66" i="6"/>
  <c r="CP66" i="6"/>
  <c r="CQ66" i="6"/>
  <c r="CR66" i="6"/>
  <c r="CS66" i="6"/>
  <c r="CT66" i="6"/>
  <c r="CU66" i="6"/>
  <c r="CV66" i="6"/>
  <c r="CW66" i="6"/>
  <c r="CX66" i="6"/>
  <c r="CY66" i="6"/>
  <c r="CZ66" i="6"/>
  <c r="DA66" i="6"/>
  <c r="DB66" i="6"/>
  <c r="DC66" i="6"/>
  <c r="DD66" i="6"/>
  <c r="DE66" i="6"/>
  <c r="DF66" i="6"/>
  <c r="DG66" i="6"/>
  <c r="DH66" i="6"/>
  <c r="DI66" i="6"/>
  <c r="DJ66" i="6"/>
  <c r="DK66" i="6"/>
  <c r="DL66" i="6"/>
  <c r="DM66" i="6"/>
  <c r="DN66" i="6"/>
  <c r="DO66" i="6"/>
  <c r="DP66" i="6"/>
  <c r="DQ66" i="6"/>
  <c r="DR66" i="6"/>
  <c r="DS66" i="6"/>
  <c r="DT66" i="6"/>
  <c r="DU66" i="6"/>
  <c r="DV66" i="6"/>
  <c r="DW66" i="6"/>
  <c r="DX66" i="6"/>
  <c r="DY66" i="6"/>
  <c r="DZ66" i="6"/>
  <c r="EA66" i="6"/>
  <c r="EB66" i="6"/>
  <c r="EC66" i="6"/>
  <c r="ED66" i="6"/>
  <c r="EE66" i="6"/>
  <c r="EF66" i="6"/>
  <c r="EG66" i="6"/>
  <c r="EH66" i="6"/>
  <c r="EI66" i="6"/>
  <c r="EJ66" i="6"/>
  <c r="EK66" i="6"/>
  <c r="EL66" i="6"/>
  <c r="EM66" i="6"/>
  <c r="EN66" i="6"/>
  <c r="EO66" i="6"/>
  <c r="EP66" i="6"/>
  <c r="EQ66" i="6"/>
  <c r="ER66" i="6"/>
  <c r="ES66" i="6"/>
  <c r="CO67" i="6"/>
  <c r="CP67" i="6"/>
  <c r="CQ67" i="6"/>
  <c r="CR67" i="6"/>
  <c r="CS67" i="6"/>
  <c r="CT67" i="6"/>
  <c r="CU67" i="6"/>
  <c r="CV67" i="6"/>
  <c r="CW67" i="6"/>
  <c r="CX67" i="6"/>
  <c r="CY67" i="6"/>
  <c r="CZ67" i="6"/>
  <c r="DA67" i="6"/>
  <c r="DB67" i="6"/>
  <c r="DC67" i="6"/>
  <c r="DD67" i="6"/>
  <c r="DE67" i="6"/>
  <c r="DF67" i="6"/>
  <c r="DG67" i="6"/>
  <c r="DH67" i="6"/>
  <c r="DI67" i="6"/>
  <c r="DJ67" i="6"/>
  <c r="DK67" i="6"/>
  <c r="DL67" i="6"/>
  <c r="DM67" i="6"/>
  <c r="DN67" i="6"/>
  <c r="DO67" i="6"/>
  <c r="DP67" i="6"/>
  <c r="DQ67" i="6"/>
  <c r="DR67" i="6"/>
  <c r="DS67" i="6"/>
  <c r="DT67" i="6"/>
  <c r="DU67" i="6"/>
  <c r="DV67" i="6"/>
  <c r="DW67" i="6"/>
  <c r="DX67" i="6"/>
  <c r="DY67" i="6"/>
  <c r="DZ67" i="6"/>
  <c r="EA67" i="6"/>
  <c r="EB67" i="6"/>
  <c r="EC67" i="6"/>
  <c r="ED67" i="6"/>
  <c r="EE67" i="6"/>
  <c r="EF67" i="6"/>
  <c r="EG67" i="6"/>
  <c r="EH67" i="6"/>
  <c r="EI67" i="6"/>
  <c r="EJ67" i="6"/>
  <c r="EK67" i="6"/>
  <c r="EL67" i="6"/>
  <c r="EM67" i="6"/>
  <c r="EN67" i="6"/>
  <c r="EO67" i="6"/>
  <c r="EP67" i="6"/>
  <c r="EQ67" i="6"/>
  <c r="ER67" i="6"/>
  <c r="ES67" i="6"/>
  <c r="CO68" i="6"/>
  <c r="CP68" i="6"/>
  <c r="CQ68" i="6"/>
  <c r="CR68" i="6"/>
  <c r="CS68" i="6"/>
  <c r="CT68" i="6"/>
  <c r="CU68" i="6"/>
  <c r="CV68" i="6"/>
  <c r="CW68" i="6"/>
  <c r="CX68" i="6"/>
  <c r="CY68" i="6"/>
  <c r="CZ68" i="6"/>
  <c r="DA68" i="6"/>
  <c r="DB68" i="6"/>
  <c r="DC68" i="6"/>
  <c r="DD68" i="6"/>
  <c r="DE68" i="6"/>
  <c r="DF68" i="6"/>
  <c r="DG68" i="6"/>
  <c r="DH68" i="6"/>
  <c r="DI68" i="6"/>
  <c r="DJ68" i="6"/>
  <c r="DK68" i="6"/>
  <c r="DL68" i="6"/>
  <c r="DM68" i="6"/>
  <c r="DN68" i="6"/>
  <c r="DO68" i="6"/>
  <c r="DP68" i="6"/>
  <c r="DQ68" i="6"/>
  <c r="DR68" i="6"/>
  <c r="DS68" i="6"/>
  <c r="DT68" i="6"/>
  <c r="DU68" i="6"/>
  <c r="DV68" i="6"/>
  <c r="DW68" i="6"/>
  <c r="DX68" i="6"/>
  <c r="DY68" i="6"/>
  <c r="DZ68" i="6"/>
  <c r="EA68" i="6"/>
  <c r="EB68" i="6"/>
  <c r="EC68" i="6"/>
  <c r="ED68" i="6"/>
  <c r="EE68" i="6"/>
  <c r="EF68" i="6"/>
  <c r="EG68" i="6"/>
  <c r="EH68" i="6"/>
  <c r="EI68" i="6"/>
  <c r="EJ68" i="6"/>
  <c r="EK68" i="6"/>
  <c r="EL68" i="6"/>
  <c r="EM68" i="6"/>
  <c r="EN68" i="6"/>
  <c r="EO68" i="6"/>
  <c r="EP68" i="6"/>
  <c r="EQ68" i="6"/>
  <c r="ER68" i="6"/>
  <c r="ES68" i="6"/>
  <c r="CO69" i="6"/>
  <c r="CP69" i="6"/>
  <c r="CQ69" i="6"/>
  <c r="CR69" i="6"/>
  <c r="CS69" i="6"/>
  <c r="CT69" i="6"/>
  <c r="CU69" i="6"/>
  <c r="CV69" i="6"/>
  <c r="CW69" i="6"/>
  <c r="CX69" i="6"/>
  <c r="CY69" i="6"/>
  <c r="CZ69" i="6"/>
  <c r="DA69" i="6"/>
  <c r="DB69" i="6"/>
  <c r="DC69" i="6"/>
  <c r="DD69" i="6"/>
  <c r="DE69" i="6"/>
  <c r="DF69" i="6"/>
  <c r="DG69" i="6"/>
  <c r="DH69" i="6"/>
  <c r="DI69" i="6"/>
  <c r="DJ69" i="6"/>
  <c r="DK69" i="6"/>
  <c r="DL69" i="6"/>
  <c r="DM69" i="6"/>
  <c r="DN69" i="6"/>
  <c r="DO69" i="6"/>
  <c r="DP69" i="6"/>
  <c r="DQ69" i="6"/>
  <c r="DR69" i="6"/>
  <c r="DS69" i="6"/>
  <c r="DT69" i="6"/>
  <c r="DU69" i="6"/>
  <c r="DV69" i="6"/>
  <c r="DW69" i="6"/>
  <c r="DX69" i="6"/>
  <c r="DY69" i="6"/>
  <c r="DZ69" i="6"/>
  <c r="EA69" i="6"/>
  <c r="EB69" i="6"/>
  <c r="EC69" i="6"/>
  <c r="ED69" i="6"/>
  <c r="EE69" i="6"/>
  <c r="EF69" i="6"/>
  <c r="EG69" i="6"/>
  <c r="EH69" i="6"/>
  <c r="EI69" i="6"/>
  <c r="EJ69" i="6"/>
  <c r="EK69" i="6"/>
  <c r="EL69" i="6"/>
  <c r="EM69" i="6"/>
  <c r="EN69" i="6"/>
  <c r="EO69" i="6"/>
  <c r="EP69" i="6"/>
  <c r="EQ69" i="6"/>
  <c r="ER69" i="6"/>
  <c r="ES69" i="6"/>
  <c r="CO70" i="6"/>
  <c r="CP70" i="6"/>
  <c r="CQ70" i="6"/>
  <c r="CR70" i="6"/>
  <c r="CS70" i="6"/>
  <c r="CT70" i="6"/>
  <c r="CU70" i="6"/>
  <c r="CV70" i="6"/>
  <c r="CW70" i="6"/>
  <c r="CX70" i="6"/>
  <c r="CY70" i="6"/>
  <c r="CZ70" i="6"/>
  <c r="DA70" i="6"/>
  <c r="DB70" i="6"/>
  <c r="DC70" i="6"/>
  <c r="DD70" i="6"/>
  <c r="DE70" i="6"/>
  <c r="DF70" i="6"/>
  <c r="DG70" i="6"/>
  <c r="DH70" i="6"/>
  <c r="DI70" i="6"/>
  <c r="DJ70" i="6"/>
  <c r="DK70" i="6"/>
  <c r="DL70" i="6"/>
  <c r="DM70" i="6"/>
  <c r="DN70" i="6"/>
  <c r="DO70" i="6"/>
  <c r="DP70" i="6"/>
  <c r="DQ70" i="6"/>
  <c r="DR70" i="6"/>
  <c r="DS70" i="6"/>
  <c r="DT70" i="6"/>
  <c r="DU70" i="6"/>
  <c r="DV70" i="6"/>
  <c r="DW70" i="6"/>
  <c r="DX70" i="6"/>
  <c r="DY70" i="6"/>
  <c r="DZ70" i="6"/>
  <c r="EA70" i="6"/>
  <c r="EB70" i="6"/>
  <c r="EC70" i="6"/>
  <c r="ED70" i="6"/>
  <c r="EE70" i="6"/>
  <c r="EF70" i="6"/>
  <c r="EG70" i="6"/>
  <c r="EH70" i="6"/>
  <c r="EI70" i="6"/>
  <c r="EJ70" i="6"/>
  <c r="EK70" i="6"/>
  <c r="EL70" i="6"/>
  <c r="EM70" i="6"/>
  <c r="EN70" i="6"/>
  <c r="EO70" i="6"/>
  <c r="EP70" i="6"/>
  <c r="EQ70" i="6"/>
  <c r="ER70" i="6"/>
  <c r="ES70" i="6"/>
  <c r="CO71" i="6"/>
  <c r="CP71" i="6"/>
  <c r="CQ71" i="6"/>
  <c r="CR71" i="6"/>
  <c r="CS71" i="6"/>
  <c r="CT71" i="6"/>
  <c r="CU71" i="6"/>
  <c r="CV71" i="6"/>
  <c r="CW71" i="6"/>
  <c r="CX71" i="6"/>
  <c r="CY71" i="6"/>
  <c r="CZ71" i="6"/>
  <c r="DA71" i="6"/>
  <c r="DB71" i="6"/>
  <c r="DC71" i="6"/>
  <c r="DD71" i="6"/>
  <c r="DE71" i="6"/>
  <c r="DF71" i="6"/>
  <c r="DG71" i="6"/>
  <c r="DH71" i="6"/>
  <c r="DI71" i="6"/>
  <c r="DJ71" i="6"/>
  <c r="DK71" i="6"/>
  <c r="DL71" i="6"/>
  <c r="DM71" i="6"/>
  <c r="DN71" i="6"/>
  <c r="DO71" i="6"/>
  <c r="DP71" i="6"/>
  <c r="DQ71" i="6"/>
  <c r="DR71" i="6"/>
  <c r="DS71" i="6"/>
  <c r="DT71" i="6"/>
  <c r="DU71" i="6"/>
  <c r="DV71" i="6"/>
  <c r="DW71" i="6"/>
  <c r="DX71" i="6"/>
  <c r="DY71" i="6"/>
  <c r="DZ71" i="6"/>
  <c r="EA71" i="6"/>
  <c r="EB71" i="6"/>
  <c r="EC71" i="6"/>
  <c r="ED71" i="6"/>
  <c r="EE71" i="6"/>
  <c r="EF71" i="6"/>
  <c r="EG71" i="6"/>
  <c r="EH71" i="6"/>
  <c r="EI71" i="6"/>
  <c r="EJ71" i="6"/>
  <c r="EK71" i="6"/>
  <c r="EL71" i="6"/>
  <c r="EM71" i="6"/>
  <c r="EN71" i="6"/>
  <c r="EO71" i="6"/>
  <c r="EP71" i="6"/>
  <c r="EQ71" i="6"/>
  <c r="ER71" i="6"/>
  <c r="ES71" i="6"/>
  <c r="CO72" i="6"/>
  <c r="CP72" i="6"/>
  <c r="CQ72" i="6"/>
  <c r="CR72" i="6"/>
  <c r="CS72" i="6"/>
  <c r="CT72" i="6"/>
  <c r="CU72" i="6"/>
  <c r="CV72" i="6"/>
  <c r="CW72" i="6"/>
  <c r="CX72" i="6"/>
  <c r="CY72" i="6"/>
  <c r="CZ72" i="6"/>
  <c r="DA72" i="6"/>
  <c r="DB72" i="6"/>
  <c r="DC72" i="6"/>
  <c r="DD72" i="6"/>
  <c r="DE72" i="6"/>
  <c r="DF72" i="6"/>
  <c r="DG72" i="6"/>
  <c r="DH72" i="6"/>
  <c r="DI72" i="6"/>
  <c r="DJ72" i="6"/>
  <c r="DK72" i="6"/>
  <c r="DL72" i="6"/>
  <c r="DM72" i="6"/>
  <c r="DN72" i="6"/>
  <c r="DO72" i="6"/>
  <c r="DP72" i="6"/>
  <c r="DQ72" i="6"/>
  <c r="DR72" i="6"/>
  <c r="DS72" i="6"/>
  <c r="DT72" i="6"/>
  <c r="DU72" i="6"/>
  <c r="DV72" i="6"/>
  <c r="DW72" i="6"/>
  <c r="DX72" i="6"/>
  <c r="DY72" i="6"/>
  <c r="DZ72" i="6"/>
  <c r="EA72" i="6"/>
  <c r="EB72" i="6"/>
  <c r="EC72" i="6"/>
  <c r="ED72" i="6"/>
  <c r="EE72" i="6"/>
  <c r="EF72" i="6"/>
  <c r="EG72" i="6"/>
  <c r="EH72" i="6"/>
  <c r="EI72" i="6"/>
  <c r="EJ72" i="6"/>
  <c r="EK72" i="6"/>
  <c r="EL72" i="6"/>
  <c r="EM72" i="6"/>
  <c r="EN72" i="6"/>
  <c r="EO72" i="6"/>
  <c r="EP72" i="6"/>
  <c r="EQ72" i="6"/>
  <c r="ER72" i="6"/>
  <c r="ES72" i="6"/>
  <c r="CO73" i="6"/>
  <c r="CP73" i="6"/>
  <c r="CQ73" i="6"/>
  <c r="CR73" i="6"/>
  <c r="CS73" i="6"/>
  <c r="CT73" i="6"/>
  <c r="CU73" i="6"/>
  <c r="CV73" i="6"/>
  <c r="CW73" i="6"/>
  <c r="CX73" i="6"/>
  <c r="CY73" i="6"/>
  <c r="CZ73" i="6"/>
  <c r="DA73" i="6"/>
  <c r="DB73" i="6"/>
  <c r="DC73" i="6"/>
  <c r="DD73" i="6"/>
  <c r="DE73" i="6"/>
  <c r="DF73" i="6"/>
  <c r="DG73" i="6"/>
  <c r="DH73" i="6"/>
  <c r="DI73" i="6"/>
  <c r="DJ73" i="6"/>
  <c r="DK73" i="6"/>
  <c r="DL73" i="6"/>
  <c r="DM73" i="6"/>
  <c r="DN73" i="6"/>
  <c r="DO73" i="6"/>
  <c r="DP73" i="6"/>
  <c r="DQ73" i="6"/>
  <c r="DR73" i="6"/>
  <c r="DS73" i="6"/>
  <c r="DT73" i="6"/>
  <c r="DU73" i="6"/>
  <c r="DV73" i="6"/>
  <c r="DW73" i="6"/>
  <c r="DX73" i="6"/>
  <c r="DY73" i="6"/>
  <c r="DZ73" i="6"/>
  <c r="EA73" i="6"/>
  <c r="EB73" i="6"/>
  <c r="EC73" i="6"/>
  <c r="ED73" i="6"/>
  <c r="EE73" i="6"/>
  <c r="EF73" i="6"/>
  <c r="EG73" i="6"/>
  <c r="EH73" i="6"/>
  <c r="EI73" i="6"/>
  <c r="EJ73" i="6"/>
  <c r="EK73" i="6"/>
  <c r="EL73" i="6"/>
  <c r="EM73" i="6"/>
  <c r="EN73" i="6"/>
  <c r="EO73" i="6"/>
  <c r="EP73" i="6"/>
  <c r="EQ73" i="6"/>
  <c r="ER73" i="6"/>
  <c r="ES73" i="6"/>
  <c r="CO74" i="6"/>
  <c r="CP74" i="6"/>
  <c r="CQ74" i="6"/>
  <c r="CR74" i="6"/>
  <c r="CS74" i="6"/>
  <c r="CT74" i="6"/>
  <c r="CU74" i="6"/>
  <c r="CV74" i="6"/>
  <c r="CW74" i="6"/>
  <c r="CX74" i="6"/>
  <c r="CY74" i="6"/>
  <c r="CZ74" i="6"/>
  <c r="DA74" i="6"/>
  <c r="DB74" i="6"/>
  <c r="DC74" i="6"/>
  <c r="DD74" i="6"/>
  <c r="DE74" i="6"/>
  <c r="DF74" i="6"/>
  <c r="DG74" i="6"/>
  <c r="DH74" i="6"/>
  <c r="DI74" i="6"/>
  <c r="DJ74" i="6"/>
  <c r="DK74" i="6"/>
  <c r="DL74" i="6"/>
  <c r="DM74" i="6"/>
  <c r="DN74" i="6"/>
  <c r="DO74" i="6"/>
  <c r="DP74" i="6"/>
  <c r="DQ74" i="6"/>
  <c r="DR74" i="6"/>
  <c r="DS74" i="6"/>
  <c r="DT74" i="6"/>
  <c r="DU74" i="6"/>
  <c r="DV74" i="6"/>
  <c r="DW74" i="6"/>
  <c r="DX74" i="6"/>
  <c r="DY74" i="6"/>
  <c r="DZ74" i="6"/>
  <c r="EA74" i="6"/>
  <c r="EB74" i="6"/>
  <c r="EC74" i="6"/>
  <c r="ED74" i="6"/>
  <c r="EE74" i="6"/>
  <c r="EF74" i="6"/>
  <c r="EG74" i="6"/>
  <c r="EH74" i="6"/>
  <c r="EI74" i="6"/>
  <c r="EJ74" i="6"/>
  <c r="EK74" i="6"/>
  <c r="EL74" i="6"/>
  <c r="EM74" i="6"/>
  <c r="EN74" i="6"/>
  <c r="EO74" i="6"/>
  <c r="EP74" i="6"/>
  <c r="EQ74" i="6"/>
  <c r="ER74" i="6"/>
  <c r="ES74" i="6"/>
  <c r="CO75" i="6"/>
  <c r="CP75" i="6"/>
  <c r="CQ75" i="6"/>
  <c r="CR75" i="6"/>
  <c r="CS75" i="6"/>
  <c r="CT75" i="6"/>
  <c r="CU75" i="6"/>
  <c r="CV75" i="6"/>
  <c r="CW75" i="6"/>
  <c r="CX75" i="6"/>
  <c r="CY75" i="6"/>
  <c r="CZ75" i="6"/>
  <c r="DA75" i="6"/>
  <c r="DB75" i="6"/>
  <c r="DC75" i="6"/>
  <c r="DD75" i="6"/>
  <c r="DE75" i="6"/>
  <c r="DF75" i="6"/>
  <c r="DG75" i="6"/>
  <c r="DH75" i="6"/>
  <c r="DI75" i="6"/>
  <c r="DJ75" i="6"/>
  <c r="DK75" i="6"/>
  <c r="DL75" i="6"/>
  <c r="DM75" i="6"/>
  <c r="DN75" i="6"/>
  <c r="DO75" i="6"/>
  <c r="DP75" i="6"/>
  <c r="DQ75" i="6"/>
  <c r="DR75" i="6"/>
  <c r="DS75" i="6"/>
  <c r="DT75" i="6"/>
  <c r="DU75" i="6"/>
  <c r="DV75" i="6"/>
  <c r="DW75" i="6"/>
  <c r="DX75" i="6"/>
  <c r="DY75" i="6"/>
  <c r="DZ75" i="6"/>
  <c r="EA75" i="6"/>
  <c r="EB75" i="6"/>
  <c r="EC75" i="6"/>
  <c r="ED75" i="6"/>
  <c r="EE75" i="6"/>
  <c r="EF75" i="6"/>
  <c r="EG75" i="6"/>
  <c r="EH75" i="6"/>
  <c r="EI75" i="6"/>
  <c r="EJ75" i="6"/>
  <c r="EK75" i="6"/>
  <c r="EL75" i="6"/>
  <c r="EM75" i="6"/>
  <c r="EN75" i="6"/>
  <c r="EO75" i="6"/>
  <c r="EP75" i="6"/>
  <c r="EQ75" i="6"/>
  <c r="ER75" i="6"/>
  <c r="ES75" i="6"/>
  <c r="CO76" i="6"/>
  <c r="CP76" i="6"/>
  <c r="CQ76" i="6"/>
  <c r="CR76" i="6"/>
  <c r="CS76" i="6"/>
  <c r="CT76" i="6"/>
  <c r="CU76" i="6"/>
  <c r="CV76" i="6"/>
  <c r="CW76" i="6"/>
  <c r="CX76" i="6"/>
  <c r="CY76" i="6"/>
  <c r="CZ76" i="6"/>
  <c r="DA76" i="6"/>
  <c r="DB76" i="6"/>
  <c r="DC76" i="6"/>
  <c r="DD76" i="6"/>
  <c r="DE76" i="6"/>
  <c r="DF76" i="6"/>
  <c r="DG76" i="6"/>
  <c r="DH76" i="6"/>
  <c r="DI76" i="6"/>
  <c r="DJ76" i="6"/>
  <c r="DK76" i="6"/>
  <c r="DL76" i="6"/>
  <c r="DM76" i="6"/>
  <c r="DN76" i="6"/>
  <c r="DO76" i="6"/>
  <c r="DP76" i="6"/>
  <c r="DQ76" i="6"/>
  <c r="DR76" i="6"/>
  <c r="DS76" i="6"/>
  <c r="DT76" i="6"/>
  <c r="DU76" i="6"/>
  <c r="DV76" i="6"/>
  <c r="DW76" i="6"/>
  <c r="DX76" i="6"/>
  <c r="DY76" i="6"/>
  <c r="DZ76" i="6"/>
  <c r="EA76" i="6"/>
  <c r="EB76" i="6"/>
  <c r="EC76" i="6"/>
  <c r="ED76" i="6"/>
  <c r="EE76" i="6"/>
  <c r="EF76" i="6"/>
  <c r="EG76" i="6"/>
  <c r="EH76" i="6"/>
  <c r="EI76" i="6"/>
  <c r="EJ76" i="6"/>
  <c r="EK76" i="6"/>
  <c r="EL76" i="6"/>
  <c r="EM76" i="6"/>
  <c r="EN76" i="6"/>
  <c r="EO76" i="6"/>
  <c r="EP76" i="6"/>
  <c r="EQ76" i="6"/>
  <c r="ER76" i="6"/>
  <c r="ES76" i="6"/>
  <c r="CO77" i="6"/>
  <c r="CP77" i="6"/>
  <c r="CQ77" i="6"/>
  <c r="CR77" i="6"/>
  <c r="CS77" i="6"/>
  <c r="CT77" i="6"/>
  <c r="CU77" i="6"/>
  <c r="CV77" i="6"/>
  <c r="CW77" i="6"/>
  <c r="CX77" i="6"/>
  <c r="CY77" i="6"/>
  <c r="CZ77" i="6"/>
  <c r="DA77" i="6"/>
  <c r="DB77" i="6"/>
  <c r="DC77" i="6"/>
  <c r="DD77" i="6"/>
  <c r="DE77" i="6"/>
  <c r="DF77" i="6"/>
  <c r="DG77" i="6"/>
  <c r="DH77" i="6"/>
  <c r="DI77" i="6"/>
  <c r="DJ77" i="6"/>
  <c r="DK77" i="6"/>
  <c r="DL77" i="6"/>
  <c r="DM77" i="6"/>
  <c r="DN77" i="6"/>
  <c r="DO77" i="6"/>
  <c r="DP77" i="6"/>
  <c r="DQ77" i="6"/>
  <c r="DR77" i="6"/>
  <c r="DS77" i="6"/>
  <c r="DT77" i="6"/>
  <c r="DU77" i="6"/>
  <c r="DV77" i="6"/>
  <c r="DW77" i="6"/>
  <c r="DX77" i="6"/>
  <c r="DY77" i="6"/>
  <c r="DZ77" i="6"/>
  <c r="EA77" i="6"/>
  <c r="EB77" i="6"/>
  <c r="EC77" i="6"/>
  <c r="ED77" i="6"/>
  <c r="EE77" i="6"/>
  <c r="EF77" i="6"/>
  <c r="EG77" i="6"/>
  <c r="EH77" i="6"/>
  <c r="EI77" i="6"/>
  <c r="EJ77" i="6"/>
  <c r="EK77" i="6"/>
  <c r="EL77" i="6"/>
  <c r="EM77" i="6"/>
  <c r="EN77" i="6"/>
  <c r="EO77" i="6"/>
  <c r="EP77" i="6"/>
  <c r="EQ77" i="6"/>
  <c r="ER77" i="6"/>
  <c r="ES77" i="6"/>
  <c r="CO78" i="6"/>
  <c r="CP78" i="6"/>
  <c r="CQ78" i="6"/>
  <c r="CR78" i="6"/>
  <c r="CS78" i="6"/>
  <c r="CT78" i="6"/>
  <c r="CU78" i="6"/>
  <c r="CV78" i="6"/>
  <c r="CW78" i="6"/>
  <c r="CX78" i="6"/>
  <c r="CY78" i="6"/>
  <c r="CZ78" i="6"/>
  <c r="DA78" i="6"/>
  <c r="DB78" i="6"/>
  <c r="DC78" i="6"/>
  <c r="DD78" i="6"/>
  <c r="DE78" i="6"/>
  <c r="DF78" i="6"/>
  <c r="DG78" i="6"/>
  <c r="DH78" i="6"/>
  <c r="DI78" i="6"/>
  <c r="DJ78" i="6"/>
  <c r="DK78" i="6"/>
  <c r="DL78" i="6"/>
  <c r="DM78" i="6"/>
  <c r="DN78" i="6"/>
  <c r="DO78" i="6"/>
  <c r="DP78" i="6"/>
  <c r="DQ78" i="6"/>
  <c r="DR78" i="6"/>
  <c r="DS78" i="6"/>
  <c r="DT78" i="6"/>
  <c r="DU78" i="6"/>
  <c r="DV78" i="6"/>
  <c r="DW78" i="6"/>
  <c r="DX78" i="6"/>
  <c r="DY78" i="6"/>
  <c r="DZ78" i="6"/>
  <c r="EA78" i="6"/>
  <c r="EB78" i="6"/>
  <c r="EC78" i="6"/>
  <c r="ED78" i="6"/>
  <c r="EE78" i="6"/>
  <c r="EF78" i="6"/>
  <c r="EG78" i="6"/>
  <c r="EH78" i="6"/>
  <c r="EI78" i="6"/>
  <c r="EJ78" i="6"/>
  <c r="EK78" i="6"/>
  <c r="EL78" i="6"/>
  <c r="EM78" i="6"/>
  <c r="EN78" i="6"/>
  <c r="EO78" i="6"/>
  <c r="EP78" i="6"/>
  <c r="EQ78" i="6"/>
  <c r="ER78" i="6"/>
  <c r="ES78" i="6"/>
  <c r="CO79" i="6"/>
  <c r="CP79" i="6"/>
  <c r="CQ79" i="6"/>
  <c r="CR79" i="6"/>
  <c r="CS79" i="6"/>
  <c r="CT79" i="6"/>
  <c r="CU79" i="6"/>
  <c r="CV79" i="6"/>
  <c r="CW79" i="6"/>
  <c r="CX79" i="6"/>
  <c r="CY79" i="6"/>
  <c r="CZ79" i="6"/>
  <c r="DA79" i="6"/>
  <c r="DB79" i="6"/>
  <c r="DC79" i="6"/>
  <c r="DD79" i="6"/>
  <c r="DE79" i="6"/>
  <c r="DF79" i="6"/>
  <c r="DG79" i="6"/>
  <c r="DH79" i="6"/>
  <c r="DI79" i="6"/>
  <c r="DJ79" i="6"/>
  <c r="DK79" i="6"/>
  <c r="DL79" i="6"/>
  <c r="DM79" i="6"/>
  <c r="DN79" i="6"/>
  <c r="DO79" i="6"/>
  <c r="DP79" i="6"/>
  <c r="DQ79" i="6"/>
  <c r="DR79" i="6"/>
  <c r="DS79" i="6"/>
  <c r="DT79" i="6"/>
  <c r="DU79" i="6"/>
  <c r="DV79" i="6"/>
  <c r="DW79" i="6"/>
  <c r="DX79" i="6"/>
  <c r="DY79" i="6"/>
  <c r="DZ79" i="6"/>
  <c r="EA79" i="6"/>
  <c r="EB79" i="6"/>
  <c r="EC79" i="6"/>
  <c r="ED79" i="6"/>
  <c r="EE79" i="6"/>
  <c r="EF79" i="6"/>
  <c r="EG79" i="6"/>
  <c r="EH79" i="6"/>
  <c r="EI79" i="6"/>
  <c r="EJ79" i="6"/>
  <c r="EK79" i="6"/>
  <c r="EL79" i="6"/>
  <c r="EM79" i="6"/>
  <c r="EN79" i="6"/>
  <c r="EO79" i="6"/>
  <c r="EP79" i="6"/>
  <c r="EQ79" i="6"/>
  <c r="ER79" i="6"/>
  <c r="ES79" i="6"/>
  <c r="CO80" i="6"/>
  <c r="CP80" i="6"/>
  <c r="CQ80" i="6"/>
  <c r="CR80" i="6"/>
  <c r="CS80" i="6"/>
  <c r="CT80" i="6"/>
  <c r="CU80" i="6"/>
  <c r="CV80" i="6"/>
  <c r="CW80" i="6"/>
  <c r="CX80" i="6"/>
  <c r="CY80" i="6"/>
  <c r="CZ80" i="6"/>
  <c r="DA80" i="6"/>
  <c r="DB80" i="6"/>
  <c r="DC80" i="6"/>
  <c r="DD80" i="6"/>
  <c r="DE80" i="6"/>
  <c r="DF80" i="6"/>
  <c r="DG80" i="6"/>
  <c r="DH80" i="6"/>
  <c r="DI80" i="6"/>
  <c r="DJ80" i="6"/>
  <c r="DK80" i="6"/>
  <c r="DL80" i="6"/>
  <c r="DM80" i="6"/>
  <c r="DN80" i="6"/>
  <c r="DO80" i="6"/>
  <c r="DP80" i="6"/>
  <c r="DQ80" i="6"/>
  <c r="DR80" i="6"/>
  <c r="DS80" i="6"/>
  <c r="DT80" i="6"/>
  <c r="DU80" i="6"/>
  <c r="DV80" i="6"/>
  <c r="DW80" i="6"/>
  <c r="DX80" i="6"/>
  <c r="DY80" i="6"/>
  <c r="DZ80" i="6"/>
  <c r="EA80" i="6"/>
  <c r="EB80" i="6"/>
  <c r="EC80" i="6"/>
  <c r="ED80" i="6"/>
  <c r="EE80" i="6"/>
  <c r="EF80" i="6"/>
  <c r="EG80" i="6"/>
  <c r="EH80" i="6"/>
  <c r="EI80" i="6"/>
  <c r="EJ80" i="6"/>
  <c r="EK80" i="6"/>
  <c r="EL80" i="6"/>
  <c r="EM80" i="6"/>
  <c r="EN80" i="6"/>
  <c r="EO80" i="6"/>
  <c r="EP80" i="6"/>
  <c r="EQ80" i="6"/>
  <c r="ER80" i="6"/>
  <c r="ES80" i="6"/>
  <c r="CO81" i="6"/>
  <c r="CP81" i="6"/>
  <c r="CQ81" i="6"/>
  <c r="CR81" i="6"/>
  <c r="CS81" i="6"/>
  <c r="CT81" i="6"/>
  <c r="CU81" i="6"/>
  <c r="CV81" i="6"/>
  <c r="CW81" i="6"/>
  <c r="CX81" i="6"/>
  <c r="CY81" i="6"/>
  <c r="CZ81" i="6"/>
  <c r="DA81" i="6"/>
  <c r="DB81" i="6"/>
  <c r="DC81" i="6"/>
  <c r="DD81" i="6"/>
  <c r="DE81" i="6"/>
  <c r="DF81" i="6"/>
  <c r="DG81" i="6"/>
  <c r="DH81" i="6"/>
  <c r="DI81" i="6"/>
  <c r="DJ81" i="6"/>
  <c r="DK81" i="6"/>
  <c r="DL81" i="6"/>
  <c r="DM81" i="6"/>
  <c r="DN81" i="6"/>
  <c r="DO81" i="6"/>
  <c r="DP81" i="6"/>
  <c r="DQ81" i="6"/>
  <c r="DR81" i="6"/>
  <c r="DS81" i="6"/>
  <c r="DT81" i="6"/>
  <c r="DU81" i="6"/>
  <c r="DV81" i="6"/>
  <c r="DW81" i="6"/>
  <c r="DX81" i="6"/>
  <c r="DY81" i="6"/>
  <c r="DZ81" i="6"/>
  <c r="EA81" i="6"/>
  <c r="EB81" i="6"/>
  <c r="EC81" i="6"/>
  <c r="ED81" i="6"/>
  <c r="EE81" i="6"/>
  <c r="EF81" i="6"/>
  <c r="EG81" i="6"/>
  <c r="EH81" i="6"/>
  <c r="EI81" i="6"/>
  <c r="EJ81" i="6"/>
  <c r="EK81" i="6"/>
  <c r="EL81" i="6"/>
  <c r="EM81" i="6"/>
  <c r="EN81" i="6"/>
  <c r="EO81" i="6"/>
  <c r="EP81" i="6"/>
  <c r="EQ81" i="6"/>
  <c r="ER81" i="6"/>
  <c r="ES81" i="6"/>
  <c r="CO82" i="6"/>
  <c r="CP82" i="6"/>
  <c r="CQ82" i="6"/>
  <c r="CR82" i="6"/>
  <c r="CS82" i="6"/>
  <c r="CT82" i="6"/>
  <c r="CU82" i="6"/>
  <c r="CV82" i="6"/>
  <c r="CW82" i="6"/>
  <c r="CX82" i="6"/>
  <c r="CY82" i="6"/>
  <c r="CZ82" i="6"/>
  <c r="DA82" i="6"/>
  <c r="DB82" i="6"/>
  <c r="DC82" i="6"/>
  <c r="DD82" i="6"/>
  <c r="DE82" i="6"/>
  <c r="DF82" i="6"/>
  <c r="DG82" i="6"/>
  <c r="DH82" i="6"/>
  <c r="DI82" i="6"/>
  <c r="DJ82" i="6"/>
  <c r="DK82" i="6"/>
  <c r="DL82" i="6"/>
  <c r="DM82" i="6"/>
  <c r="DN82" i="6"/>
  <c r="DO82" i="6"/>
  <c r="DP82" i="6"/>
  <c r="DQ82" i="6"/>
  <c r="DR82" i="6"/>
  <c r="DS82" i="6"/>
  <c r="DT82" i="6"/>
  <c r="DU82" i="6"/>
  <c r="DV82" i="6"/>
  <c r="DW82" i="6"/>
  <c r="DX82" i="6"/>
  <c r="DY82" i="6"/>
  <c r="DZ82" i="6"/>
  <c r="EA82" i="6"/>
  <c r="EB82" i="6"/>
  <c r="EC82" i="6"/>
  <c r="ED82" i="6"/>
  <c r="EE82" i="6"/>
  <c r="EF82" i="6"/>
  <c r="EG82" i="6"/>
  <c r="EH82" i="6"/>
  <c r="EI82" i="6"/>
  <c r="EJ82" i="6"/>
  <c r="EK82" i="6"/>
  <c r="EL82" i="6"/>
  <c r="EM82" i="6"/>
  <c r="EN82" i="6"/>
  <c r="EO82" i="6"/>
  <c r="EP82" i="6"/>
  <c r="EQ82" i="6"/>
  <c r="ER82" i="6"/>
  <c r="ES82" i="6"/>
  <c r="CO83" i="6"/>
  <c r="CP83" i="6"/>
  <c r="CQ83" i="6"/>
  <c r="CR83" i="6"/>
  <c r="CS83" i="6"/>
  <c r="CT83" i="6"/>
  <c r="CU83" i="6"/>
  <c r="CV83" i="6"/>
  <c r="CW83" i="6"/>
  <c r="CX83" i="6"/>
  <c r="CY83" i="6"/>
  <c r="CZ83" i="6"/>
  <c r="DA83" i="6"/>
  <c r="DB83" i="6"/>
  <c r="DC83" i="6"/>
  <c r="DD83" i="6"/>
  <c r="DE83" i="6"/>
  <c r="DF83" i="6"/>
  <c r="DG83" i="6"/>
  <c r="DH83" i="6"/>
  <c r="DI83" i="6"/>
  <c r="DJ83" i="6"/>
  <c r="DK83" i="6"/>
  <c r="DL83" i="6"/>
  <c r="DM83" i="6"/>
  <c r="DN83" i="6"/>
  <c r="DO83" i="6"/>
  <c r="DP83" i="6"/>
  <c r="DQ83" i="6"/>
  <c r="DR83" i="6"/>
  <c r="DS83" i="6"/>
  <c r="DT83" i="6"/>
  <c r="DU83" i="6"/>
  <c r="DV83" i="6"/>
  <c r="DW83" i="6"/>
  <c r="DX83" i="6"/>
  <c r="DY83" i="6"/>
  <c r="DZ83" i="6"/>
  <c r="EA83" i="6"/>
  <c r="EB83" i="6"/>
  <c r="EC83" i="6"/>
  <c r="ED83" i="6"/>
  <c r="EE83" i="6"/>
  <c r="EF83" i="6"/>
  <c r="EG83" i="6"/>
  <c r="EH83" i="6"/>
  <c r="EI83" i="6"/>
  <c r="EJ83" i="6"/>
  <c r="EK83" i="6"/>
  <c r="EL83" i="6"/>
  <c r="EM83" i="6"/>
  <c r="EN83" i="6"/>
  <c r="EO83" i="6"/>
  <c r="EP83" i="6"/>
  <c r="EQ83" i="6"/>
  <c r="ER83" i="6"/>
  <c r="ES83" i="6"/>
  <c r="CO84" i="6"/>
  <c r="CP84" i="6"/>
  <c r="CQ84" i="6"/>
  <c r="CR84" i="6"/>
  <c r="CS84" i="6"/>
  <c r="CT84" i="6"/>
  <c r="CU84" i="6"/>
  <c r="CV84" i="6"/>
  <c r="CW84" i="6"/>
  <c r="CX84" i="6"/>
  <c r="CY84" i="6"/>
  <c r="CZ84" i="6"/>
  <c r="DA84" i="6"/>
  <c r="DB84" i="6"/>
  <c r="DC84" i="6"/>
  <c r="DD84" i="6"/>
  <c r="DE84" i="6"/>
  <c r="DF84" i="6"/>
  <c r="DG84" i="6"/>
  <c r="DH84" i="6"/>
  <c r="DI84" i="6"/>
  <c r="DJ84" i="6"/>
  <c r="DK84" i="6"/>
  <c r="DL84" i="6"/>
  <c r="DM84" i="6"/>
  <c r="DN84" i="6"/>
  <c r="DO84" i="6"/>
  <c r="DP84" i="6"/>
  <c r="DQ84" i="6"/>
  <c r="DR84" i="6"/>
  <c r="DS84" i="6"/>
  <c r="DT84" i="6"/>
  <c r="DU84" i="6"/>
  <c r="DV84" i="6"/>
  <c r="DW84" i="6"/>
  <c r="DX84" i="6"/>
  <c r="DY84" i="6"/>
  <c r="DZ84" i="6"/>
  <c r="EA84" i="6"/>
  <c r="EB84" i="6"/>
  <c r="EC84" i="6"/>
  <c r="ED84" i="6"/>
  <c r="EE84" i="6"/>
  <c r="EF84" i="6"/>
  <c r="EG84" i="6"/>
  <c r="EH84" i="6"/>
  <c r="EI84" i="6"/>
  <c r="EJ84" i="6"/>
  <c r="EK84" i="6"/>
  <c r="EL84" i="6"/>
  <c r="EM84" i="6"/>
  <c r="EN84" i="6"/>
  <c r="EO84" i="6"/>
  <c r="EP84" i="6"/>
  <c r="EQ84" i="6"/>
  <c r="ER84" i="6"/>
  <c r="ES84" i="6"/>
  <c r="CO85" i="6"/>
  <c r="CP85" i="6"/>
  <c r="CQ85" i="6"/>
  <c r="CR85" i="6"/>
  <c r="CS85" i="6"/>
  <c r="CT85" i="6"/>
  <c r="CU85" i="6"/>
  <c r="CV85" i="6"/>
  <c r="CW85" i="6"/>
  <c r="CX85" i="6"/>
  <c r="CY85" i="6"/>
  <c r="CZ85" i="6"/>
  <c r="DA85" i="6"/>
  <c r="DB85" i="6"/>
  <c r="DC85" i="6"/>
  <c r="DD85" i="6"/>
  <c r="DE85" i="6"/>
  <c r="DF85" i="6"/>
  <c r="DG85" i="6"/>
  <c r="DH85" i="6"/>
  <c r="DI85" i="6"/>
  <c r="DJ85" i="6"/>
  <c r="DK85" i="6"/>
  <c r="DL85" i="6"/>
  <c r="DM85" i="6"/>
  <c r="DN85" i="6"/>
  <c r="DO85" i="6"/>
  <c r="DP85" i="6"/>
  <c r="DQ85" i="6"/>
  <c r="DR85" i="6"/>
  <c r="DS85" i="6"/>
  <c r="DT85" i="6"/>
  <c r="DU85" i="6"/>
  <c r="DV85" i="6"/>
  <c r="DW85" i="6"/>
  <c r="DX85" i="6"/>
  <c r="DY85" i="6"/>
  <c r="DZ85" i="6"/>
  <c r="EA85" i="6"/>
  <c r="EB85" i="6"/>
  <c r="EC85" i="6"/>
  <c r="ED85" i="6"/>
  <c r="EE85" i="6"/>
  <c r="EF85" i="6"/>
  <c r="EG85" i="6"/>
  <c r="EH85" i="6"/>
  <c r="EI85" i="6"/>
  <c r="EJ85" i="6"/>
  <c r="EK85" i="6"/>
  <c r="EL85" i="6"/>
  <c r="EM85" i="6"/>
  <c r="EN85" i="6"/>
  <c r="EO85" i="6"/>
  <c r="EP85" i="6"/>
  <c r="EQ85" i="6"/>
  <c r="ER85" i="6"/>
  <c r="ES85" i="6"/>
  <c r="CO86" i="6"/>
  <c r="CP86" i="6"/>
  <c r="CQ86" i="6"/>
  <c r="CR86" i="6"/>
  <c r="CS86" i="6"/>
  <c r="CT86" i="6"/>
  <c r="CU86" i="6"/>
  <c r="CV86" i="6"/>
  <c r="CW86" i="6"/>
  <c r="CX86" i="6"/>
  <c r="CY86" i="6"/>
  <c r="CZ86" i="6"/>
  <c r="DA86" i="6"/>
  <c r="DB86" i="6"/>
  <c r="DC86" i="6"/>
  <c r="DD86" i="6"/>
  <c r="DE86" i="6"/>
  <c r="DF86" i="6"/>
  <c r="DG86" i="6"/>
  <c r="DH86" i="6"/>
  <c r="DI86" i="6"/>
  <c r="DJ86" i="6"/>
  <c r="DK86" i="6"/>
  <c r="DL86" i="6"/>
  <c r="DM86" i="6"/>
  <c r="DN86" i="6"/>
  <c r="DO86" i="6"/>
  <c r="DP86" i="6"/>
  <c r="DQ86" i="6"/>
  <c r="DR86" i="6"/>
  <c r="DS86" i="6"/>
  <c r="DT86" i="6"/>
  <c r="DU86" i="6"/>
  <c r="DV86" i="6"/>
  <c r="DW86" i="6"/>
  <c r="DX86" i="6"/>
  <c r="DY86" i="6"/>
  <c r="DZ86" i="6"/>
  <c r="EA86" i="6"/>
  <c r="EB86" i="6"/>
  <c r="EC86" i="6"/>
  <c r="ED86" i="6"/>
  <c r="EE86" i="6"/>
  <c r="EF86" i="6"/>
  <c r="EG86" i="6"/>
  <c r="EH86" i="6"/>
  <c r="EI86" i="6"/>
  <c r="EJ86" i="6"/>
  <c r="EK86" i="6"/>
  <c r="EL86" i="6"/>
  <c r="EM86" i="6"/>
  <c r="EN86" i="6"/>
  <c r="EO86" i="6"/>
  <c r="EP86" i="6"/>
  <c r="EQ86" i="6"/>
  <c r="ER86" i="6"/>
  <c r="ES86" i="6"/>
  <c r="CO87" i="6"/>
  <c r="CP87" i="6"/>
  <c r="CQ87" i="6"/>
  <c r="CR87" i="6"/>
  <c r="CS87" i="6"/>
  <c r="CT87" i="6"/>
  <c r="CU87" i="6"/>
  <c r="CV87" i="6"/>
  <c r="CW87" i="6"/>
  <c r="CX87" i="6"/>
  <c r="CY87" i="6"/>
  <c r="CZ87" i="6"/>
  <c r="DA87" i="6"/>
  <c r="DB87" i="6"/>
  <c r="DC87" i="6"/>
  <c r="DD87" i="6"/>
  <c r="DE87" i="6"/>
  <c r="DF87" i="6"/>
  <c r="DG87" i="6"/>
  <c r="DH87" i="6"/>
  <c r="DI87" i="6"/>
  <c r="DJ87" i="6"/>
  <c r="DK87" i="6"/>
  <c r="DL87" i="6"/>
  <c r="DM87" i="6"/>
  <c r="DN87" i="6"/>
  <c r="DO87" i="6"/>
  <c r="DP87" i="6"/>
  <c r="DQ87" i="6"/>
  <c r="DR87" i="6"/>
  <c r="DS87" i="6"/>
  <c r="DT87" i="6"/>
  <c r="DU87" i="6"/>
  <c r="DV87" i="6"/>
  <c r="DW87" i="6"/>
  <c r="DX87" i="6"/>
  <c r="DY87" i="6"/>
  <c r="DZ87" i="6"/>
  <c r="EA87" i="6"/>
  <c r="EB87" i="6"/>
  <c r="EC87" i="6"/>
  <c r="ED87" i="6"/>
  <c r="EE87" i="6"/>
  <c r="EF87" i="6"/>
  <c r="EG87" i="6"/>
  <c r="EH87" i="6"/>
  <c r="EI87" i="6"/>
  <c r="EJ87" i="6"/>
  <c r="EK87" i="6"/>
  <c r="EL87" i="6"/>
  <c r="EM87" i="6"/>
  <c r="EN87" i="6"/>
  <c r="EO87" i="6"/>
  <c r="EP87" i="6"/>
  <c r="EQ87" i="6"/>
  <c r="ER87" i="6"/>
  <c r="ES87" i="6"/>
  <c r="CO88" i="6"/>
  <c r="CP88" i="6"/>
  <c r="CQ88" i="6"/>
  <c r="CR88" i="6"/>
  <c r="CS88" i="6"/>
  <c r="CT88" i="6"/>
  <c r="CU88" i="6"/>
  <c r="CV88" i="6"/>
  <c r="CW88" i="6"/>
  <c r="CX88" i="6"/>
  <c r="CY88" i="6"/>
  <c r="CZ88" i="6"/>
  <c r="DA88" i="6"/>
  <c r="DB88" i="6"/>
  <c r="DC88" i="6"/>
  <c r="DD88" i="6"/>
  <c r="DE88" i="6"/>
  <c r="DF88" i="6"/>
  <c r="DG88" i="6"/>
  <c r="DH88" i="6"/>
  <c r="DI88" i="6"/>
  <c r="DJ88" i="6"/>
  <c r="DK88" i="6"/>
  <c r="DL88" i="6"/>
  <c r="DM88" i="6"/>
  <c r="DN88" i="6"/>
  <c r="DO88" i="6"/>
  <c r="DP88" i="6"/>
  <c r="DQ88" i="6"/>
  <c r="DR88" i="6"/>
  <c r="DS88" i="6"/>
  <c r="DT88" i="6"/>
  <c r="DU88" i="6"/>
  <c r="DV88" i="6"/>
  <c r="DW88" i="6"/>
  <c r="DX88" i="6"/>
  <c r="DY88" i="6"/>
  <c r="DZ88" i="6"/>
  <c r="EA88" i="6"/>
  <c r="EB88" i="6"/>
  <c r="EC88" i="6"/>
  <c r="ED88" i="6"/>
  <c r="EE88" i="6"/>
  <c r="EF88" i="6"/>
  <c r="EG88" i="6"/>
  <c r="EH88" i="6"/>
  <c r="EI88" i="6"/>
  <c r="EJ88" i="6"/>
  <c r="EK88" i="6"/>
  <c r="EL88" i="6"/>
  <c r="EM88" i="6"/>
  <c r="EN88" i="6"/>
  <c r="EO88" i="6"/>
  <c r="EP88" i="6"/>
  <c r="EQ88" i="6"/>
  <c r="ER88" i="6"/>
  <c r="ES88" i="6"/>
  <c r="CO89" i="6"/>
  <c r="CP89" i="6"/>
  <c r="CQ89" i="6"/>
  <c r="CR89" i="6"/>
  <c r="CS89" i="6"/>
  <c r="CT89" i="6"/>
  <c r="CU89" i="6"/>
  <c r="CV89" i="6"/>
  <c r="CW89" i="6"/>
  <c r="CX89" i="6"/>
  <c r="CY89" i="6"/>
  <c r="CZ89" i="6"/>
  <c r="DA89" i="6"/>
  <c r="DB89" i="6"/>
  <c r="DC89" i="6"/>
  <c r="DD89" i="6"/>
  <c r="DE89" i="6"/>
  <c r="DF89" i="6"/>
  <c r="DG89" i="6"/>
  <c r="DH89" i="6"/>
  <c r="DI89" i="6"/>
  <c r="DJ89" i="6"/>
  <c r="DK89" i="6"/>
  <c r="DL89" i="6"/>
  <c r="DM89" i="6"/>
  <c r="DN89" i="6"/>
  <c r="DO89" i="6"/>
  <c r="DP89" i="6"/>
  <c r="DQ89" i="6"/>
  <c r="DR89" i="6"/>
  <c r="DS89" i="6"/>
  <c r="DT89" i="6"/>
  <c r="DU89" i="6"/>
  <c r="DV89" i="6"/>
  <c r="DW89" i="6"/>
  <c r="DX89" i="6"/>
  <c r="DY89" i="6"/>
  <c r="DZ89" i="6"/>
  <c r="EA89" i="6"/>
  <c r="EB89" i="6"/>
  <c r="EC89" i="6"/>
  <c r="ED89" i="6"/>
  <c r="EE89" i="6"/>
  <c r="EF89" i="6"/>
  <c r="EG89" i="6"/>
  <c r="EH89" i="6"/>
  <c r="EI89" i="6"/>
  <c r="EJ89" i="6"/>
  <c r="EK89" i="6"/>
  <c r="EL89" i="6"/>
  <c r="EM89" i="6"/>
  <c r="EN89" i="6"/>
  <c r="EO89" i="6"/>
  <c r="EP89" i="6"/>
  <c r="EQ89" i="6"/>
  <c r="ER89" i="6"/>
  <c r="ES89" i="6"/>
  <c r="CO90" i="6"/>
  <c r="CP90" i="6"/>
  <c r="CQ90" i="6"/>
  <c r="CR90" i="6"/>
  <c r="CS90" i="6"/>
  <c r="CT90" i="6"/>
  <c r="CU90" i="6"/>
  <c r="CV90" i="6"/>
  <c r="CW90" i="6"/>
  <c r="CX90" i="6"/>
  <c r="CY90" i="6"/>
  <c r="CZ90" i="6"/>
  <c r="DA90" i="6"/>
  <c r="DB90" i="6"/>
  <c r="DC90" i="6"/>
  <c r="DD90" i="6"/>
  <c r="DE90" i="6"/>
  <c r="DF90" i="6"/>
  <c r="DG90" i="6"/>
  <c r="DH90" i="6"/>
  <c r="DI90" i="6"/>
  <c r="DJ90" i="6"/>
  <c r="DK90" i="6"/>
  <c r="DL90" i="6"/>
  <c r="DM90" i="6"/>
  <c r="DN90" i="6"/>
  <c r="DO90" i="6"/>
  <c r="DP90" i="6"/>
  <c r="DQ90" i="6"/>
  <c r="DR90" i="6"/>
  <c r="DS90" i="6"/>
  <c r="DT90" i="6"/>
  <c r="DU90" i="6"/>
  <c r="DV90" i="6"/>
  <c r="DW90" i="6"/>
  <c r="DX90" i="6"/>
  <c r="DY90" i="6"/>
  <c r="DZ90" i="6"/>
  <c r="EA90" i="6"/>
  <c r="EB90" i="6"/>
  <c r="EC90" i="6"/>
  <c r="ED90" i="6"/>
  <c r="EE90" i="6"/>
  <c r="EF90" i="6"/>
  <c r="EG90" i="6"/>
  <c r="EH90" i="6"/>
  <c r="EI90" i="6"/>
  <c r="EJ90" i="6"/>
  <c r="EK90" i="6"/>
  <c r="EL90" i="6"/>
  <c r="EM90" i="6"/>
  <c r="EN90" i="6"/>
  <c r="EO90" i="6"/>
  <c r="EP90" i="6"/>
  <c r="EQ90" i="6"/>
  <c r="ER90" i="6"/>
  <c r="ES90" i="6"/>
  <c r="CO91" i="6"/>
  <c r="CP91" i="6"/>
  <c r="CQ91" i="6"/>
  <c r="CR91" i="6"/>
  <c r="CS91" i="6"/>
  <c r="CT91" i="6"/>
  <c r="CU91" i="6"/>
  <c r="CV91" i="6"/>
  <c r="CW91" i="6"/>
  <c r="CX91" i="6"/>
  <c r="CY91" i="6"/>
  <c r="CZ91" i="6"/>
  <c r="DA91" i="6"/>
  <c r="DB91" i="6"/>
  <c r="DC91" i="6"/>
  <c r="DD91" i="6"/>
  <c r="DE91" i="6"/>
  <c r="DF91" i="6"/>
  <c r="DG91" i="6"/>
  <c r="DH91" i="6"/>
  <c r="DI91" i="6"/>
  <c r="DJ91" i="6"/>
  <c r="DK91" i="6"/>
  <c r="DL91" i="6"/>
  <c r="DM91" i="6"/>
  <c r="DN91" i="6"/>
  <c r="DO91" i="6"/>
  <c r="DP91" i="6"/>
  <c r="DQ91" i="6"/>
  <c r="DR91" i="6"/>
  <c r="DS91" i="6"/>
  <c r="DT91" i="6"/>
  <c r="DU91" i="6"/>
  <c r="DV91" i="6"/>
  <c r="DW91" i="6"/>
  <c r="DX91" i="6"/>
  <c r="DY91" i="6"/>
  <c r="DZ91" i="6"/>
  <c r="EA91" i="6"/>
  <c r="EB91" i="6"/>
  <c r="EC91" i="6"/>
  <c r="ED91" i="6"/>
  <c r="EE91" i="6"/>
  <c r="EF91" i="6"/>
  <c r="EG91" i="6"/>
  <c r="EH91" i="6"/>
  <c r="EI91" i="6"/>
  <c r="EJ91" i="6"/>
  <c r="EK91" i="6"/>
  <c r="EL91" i="6"/>
  <c r="EM91" i="6"/>
  <c r="EN91" i="6"/>
  <c r="EO91" i="6"/>
  <c r="EP91" i="6"/>
  <c r="EQ91" i="6"/>
  <c r="ER91" i="6"/>
  <c r="ES91" i="6"/>
  <c r="CO92" i="6"/>
  <c r="CP92" i="6"/>
  <c r="CQ92" i="6"/>
  <c r="CR92" i="6"/>
  <c r="CS92" i="6"/>
  <c r="CT92" i="6"/>
  <c r="CU92" i="6"/>
  <c r="CV92" i="6"/>
  <c r="CW92" i="6"/>
  <c r="CX92" i="6"/>
  <c r="CY92" i="6"/>
  <c r="CZ92" i="6"/>
  <c r="DA92" i="6"/>
  <c r="DB92" i="6"/>
  <c r="DC92" i="6"/>
  <c r="DD92" i="6"/>
  <c r="DE92" i="6"/>
  <c r="DF92" i="6"/>
  <c r="DG92" i="6"/>
  <c r="DH92" i="6"/>
  <c r="DI92" i="6"/>
  <c r="DJ92" i="6"/>
  <c r="DK92" i="6"/>
  <c r="DL92" i="6"/>
  <c r="DM92" i="6"/>
  <c r="DN92" i="6"/>
  <c r="DO92" i="6"/>
  <c r="DP92" i="6"/>
  <c r="DQ92" i="6"/>
  <c r="DR92" i="6"/>
  <c r="DS92" i="6"/>
  <c r="DT92" i="6"/>
  <c r="DU92" i="6"/>
  <c r="DV92" i="6"/>
  <c r="DW92" i="6"/>
  <c r="DX92" i="6"/>
  <c r="DY92" i="6"/>
  <c r="DZ92" i="6"/>
  <c r="EA92" i="6"/>
  <c r="EB92" i="6"/>
  <c r="EC92" i="6"/>
  <c r="ED92" i="6"/>
  <c r="EE92" i="6"/>
  <c r="EF92" i="6"/>
  <c r="EG92" i="6"/>
  <c r="EH92" i="6"/>
  <c r="EI92" i="6"/>
  <c r="EJ92" i="6"/>
  <c r="EK92" i="6"/>
  <c r="EL92" i="6"/>
  <c r="EM92" i="6"/>
  <c r="EN92" i="6"/>
  <c r="EO92" i="6"/>
  <c r="EP92" i="6"/>
  <c r="EQ92" i="6"/>
  <c r="ER92" i="6"/>
  <c r="ES92" i="6"/>
  <c r="CO93" i="6"/>
  <c r="CP93" i="6"/>
  <c r="CQ93" i="6"/>
  <c r="CR93" i="6"/>
  <c r="CS93" i="6"/>
  <c r="CT93" i="6"/>
  <c r="CU93" i="6"/>
  <c r="CV93" i="6"/>
  <c r="CW93" i="6"/>
  <c r="CX93" i="6"/>
  <c r="CY93" i="6"/>
  <c r="CZ93" i="6"/>
  <c r="DA93" i="6"/>
  <c r="DB93" i="6"/>
  <c r="DC93" i="6"/>
  <c r="DD93" i="6"/>
  <c r="DE93" i="6"/>
  <c r="DF93" i="6"/>
  <c r="DG93" i="6"/>
  <c r="DH93" i="6"/>
  <c r="DI93" i="6"/>
  <c r="DJ93" i="6"/>
  <c r="DK93" i="6"/>
  <c r="DL93" i="6"/>
  <c r="DM93" i="6"/>
  <c r="DN93" i="6"/>
  <c r="DO93" i="6"/>
  <c r="DP93" i="6"/>
  <c r="DQ93" i="6"/>
  <c r="DR93" i="6"/>
  <c r="DS93" i="6"/>
  <c r="DT93" i="6"/>
  <c r="DU93" i="6"/>
  <c r="DV93" i="6"/>
  <c r="DW93" i="6"/>
  <c r="DX93" i="6"/>
  <c r="DY93" i="6"/>
  <c r="DZ93" i="6"/>
  <c r="EA93" i="6"/>
  <c r="EB93" i="6"/>
  <c r="EC93" i="6"/>
  <c r="ED93" i="6"/>
  <c r="EE93" i="6"/>
  <c r="EF93" i="6"/>
  <c r="EG93" i="6"/>
  <c r="EH93" i="6"/>
  <c r="EI93" i="6"/>
  <c r="EJ93" i="6"/>
  <c r="EK93" i="6"/>
  <c r="EL93" i="6"/>
  <c r="EM93" i="6"/>
  <c r="EN93" i="6"/>
  <c r="EO93" i="6"/>
  <c r="EP93" i="6"/>
  <c r="EQ93" i="6"/>
  <c r="ER93" i="6"/>
  <c r="ES93" i="6"/>
  <c r="CO94" i="6"/>
  <c r="CP94" i="6"/>
  <c r="CQ94" i="6"/>
  <c r="CR94" i="6"/>
  <c r="CS94" i="6"/>
  <c r="CT94" i="6"/>
  <c r="CU94" i="6"/>
  <c r="CV94" i="6"/>
  <c r="CW94" i="6"/>
  <c r="CX94" i="6"/>
  <c r="CY94" i="6"/>
  <c r="CZ94" i="6"/>
  <c r="DA94" i="6"/>
  <c r="DB94" i="6"/>
  <c r="DC94" i="6"/>
  <c r="DD94" i="6"/>
  <c r="DE94" i="6"/>
  <c r="DF94" i="6"/>
  <c r="DG94" i="6"/>
  <c r="DH94" i="6"/>
  <c r="DI94" i="6"/>
  <c r="DJ94" i="6"/>
  <c r="DK94" i="6"/>
  <c r="DL94" i="6"/>
  <c r="DM94" i="6"/>
  <c r="DN94" i="6"/>
  <c r="DO94" i="6"/>
  <c r="DP94" i="6"/>
  <c r="DQ94" i="6"/>
  <c r="DR94" i="6"/>
  <c r="DS94" i="6"/>
  <c r="DT94" i="6"/>
  <c r="DU94" i="6"/>
  <c r="DV94" i="6"/>
  <c r="DW94" i="6"/>
  <c r="DX94" i="6"/>
  <c r="DY94" i="6"/>
  <c r="DZ94" i="6"/>
  <c r="EA94" i="6"/>
  <c r="EB94" i="6"/>
  <c r="EC94" i="6"/>
  <c r="ED94" i="6"/>
  <c r="EE94" i="6"/>
  <c r="EF94" i="6"/>
  <c r="EG94" i="6"/>
  <c r="EH94" i="6"/>
  <c r="EI94" i="6"/>
  <c r="EJ94" i="6"/>
  <c r="EK94" i="6"/>
  <c r="EL94" i="6"/>
  <c r="EM94" i="6"/>
  <c r="EN94" i="6"/>
  <c r="EO94" i="6"/>
  <c r="EP94" i="6"/>
  <c r="EQ94" i="6"/>
  <c r="ER94" i="6"/>
  <c r="ES94" i="6"/>
  <c r="CO95" i="6"/>
  <c r="CP95" i="6"/>
  <c r="CQ95" i="6"/>
  <c r="CR95" i="6"/>
  <c r="CS95" i="6"/>
  <c r="CT95" i="6"/>
  <c r="CU95" i="6"/>
  <c r="CV95" i="6"/>
  <c r="CW95" i="6"/>
  <c r="CX95" i="6"/>
  <c r="CY95" i="6"/>
  <c r="CZ95" i="6"/>
  <c r="DA95" i="6"/>
  <c r="DB95" i="6"/>
  <c r="DC95" i="6"/>
  <c r="DD95" i="6"/>
  <c r="DE95" i="6"/>
  <c r="DF95" i="6"/>
  <c r="DG95" i="6"/>
  <c r="DH95" i="6"/>
  <c r="DI95" i="6"/>
  <c r="DJ95" i="6"/>
  <c r="DK95" i="6"/>
  <c r="DL95" i="6"/>
  <c r="DM95" i="6"/>
  <c r="DN95" i="6"/>
  <c r="DO95" i="6"/>
  <c r="DP95" i="6"/>
  <c r="DQ95" i="6"/>
  <c r="DR95" i="6"/>
  <c r="DS95" i="6"/>
  <c r="DT95" i="6"/>
  <c r="DU95" i="6"/>
  <c r="DV95" i="6"/>
  <c r="DW95" i="6"/>
  <c r="DX95" i="6"/>
  <c r="DY95" i="6"/>
  <c r="DZ95" i="6"/>
  <c r="EA95" i="6"/>
  <c r="EB95" i="6"/>
  <c r="EC95" i="6"/>
  <c r="ED95" i="6"/>
  <c r="EE95" i="6"/>
  <c r="EF95" i="6"/>
  <c r="EG95" i="6"/>
  <c r="EH95" i="6"/>
  <c r="EI95" i="6"/>
  <c r="EJ95" i="6"/>
  <c r="EK95" i="6"/>
  <c r="EL95" i="6"/>
  <c r="EM95" i="6"/>
  <c r="EN95" i="6"/>
  <c r="EO95" i="6"/>
  <c r="EP95" i="6"/>
  <c r="EQ95" i="6"/>
  <c r="ER95" i="6"/>
  <c r="ES95" i="6"/>
  <c r="CO96" i="6"/>
  <c r="CP96" i="6"/>
  <c r="CQ96" i="6"/>
  <c r="CR96" i="6"/>
  <c r="CS96" i="6"/>
  <c r="CT96" i="6"/>
  <c r="CU96" i="6"/>
  <c r="CV96" i="6"/>
  <c r="CW96" i="6"/>
  <c r="CX96" i="6"/>
  <c r="CY96" i="6"/>
  <c r="CZ96" i="6"/>
  <c r="DA96" i="6"/>
  <c r="DB96" i="6"/>
  <c r="DC96" i="6"/>
  <c r="DD96" i="6"/>
  <c r="DE96" i="6"/>
  <c r="DF96" i="6"/>
  <c r="DG96" i="6"/>
  <c r="DH96" i="6"/>
  <c r="DI96" i="6"/>
  <c r="DJ96" i="6"/>
  <c r="DK96" i="6"/>
  <c r="DL96" i="6"/>
  <c r="DM96" i="6"/>
  <c r="DN96" i="6"/>
  <c r="DO96" i="6"/>
  <c r="DP96" i="6"/>
  <c r="DQ96" i="6"/>
  <c r="DR96" i="6"/>
  <c r="DS96" i="6"/>
  <c r="DT96" i="6"/>
  <c r="DU96" i="6"/>
  <c r="DV96" i="6"/>
  <c r="DW96" i="6"/>
  <c r="DX96" i="6"/>
  <c r="DY96" i="6"/>
  <c r="DZ96" i="6"/>
  <c r="EA96" i="6"/>
  <c r="EB96" i="6"/>
  <c r="EC96" i="6"/>
  <c r="ED96" i="6"/>
  <c r="EE96" i="6"/>
  <c r="EF96" i="6"/>
  <c r="EG96" i="6"/>
  <c r="EH96" i="6"/>
  <c r="EI96" i="6"/>
  <c r="EJ96" i="6"/>
  <c r="EK96" i="6"/>
  <c r="EL96" i="6"/>
  <c r="EM96" i="6"/>
  <c r="EN96" i="6"/>
  <c r="EO96" i="6"/>
  <c r="EP96" i="6"/>
  <c r="EQ96" i="6"/>
  <c r="ER96" i="6"/>
  <c r="ES96" i="6"/>
  <c r="CO97" i="6"/>
  <c r="CP97" i="6"/>
  <c r="CQ97" i="6"/>
  <c r="CR97" i="6"/>
  <c r="CS97" i="6"/>
  <c r="CT97" i="6"/>
  <c r="CU97" i="6"/>
  <c r="CV97" i="6"/>
  <c r="CW97" i="6"/>
  <c r="CX97" i="6"/>
  <c r="CY97" i="6"/>
  <c r="CZ97" i="6"/>
  <c r="DA97" i="6"/>
  <c r="DB97" i="6"/>
  <c r="DC97" i="6"/>
  <c r="DD97" i="6"/>
  <c r="DE97" i="6"/>
  <c r="DF97" i="6"/>
  <c r="DG97" i="6"/>
  <c r="DH97" i="6"/>
  <c r="DI97" i="6"/>
  <c r="DJ97" i="6"/>
  <c r="DK97" i="6"/>
  <c r="DL97" i="6"/>
  <c r="DM97" i="6"/>
  <c r="DN97" i="6"/>
  <c r="DO97" i="6"/>
  <c r="DP97" i="6"/>
  <c r="DQ97" i="6"/>
  <c r="DR97" i="6"/>
  <c r="DS97" i="6"/>
  <c r="DT97" i="6"/>
  <c r="DU97" i="6"/>
  <c r="DV97" i="6"/>
  <c r="DW97" i="6"/>
  <c r="DX97" i="6"/>
  <c r="DY97" i="6"/>
  <c r="DZ97" i="6"/>
  <c r="EA97" i="6"/>
  <c r="EB97" i="6"/>
  <c r="EC97" i="6"/>
  <c r="ED97" i="6"/>
  <c r="EE97" i="6"/>
  <c r="EF97" i="6"/>
  <c r="EG97" i="6"/>
  <c r="EH97" i="6"/>
  <c r="EI97" i="6"/>
  <c r="EJ97" i="6"/>
  <c r="EK97" i="6"/>
  <c r="EL97" i="6"/>
  <c r="EM97" i="6"/>
  <c r="EN97" i="6"/>
  <c r="EO97" i="6"/>
  <c r="EP97" i="6"/>
  <c r="EQ97" i="6"/>
  <c r="ER97" i="6"/>
  <c r="ES97" i="6"/>
  <c r="CO98" i="6"/>
  <c r="CP98" i="6"/>
  <c r="CQ98" i="6"/>
  <c r="CR98" i="6"/>
  <c r="CS98" i="6"/>
  <c r="CT98" i="6"/>
  <c r="CU98" i="6"/>
  <c r="CV98" i="6"/>
  <c r="CW98" i="6"/>
  <c r="CX98" i="6"/>
  <c r="CY98" i="6"/>
  <c r="CZ98" i="6"/>
  <c r="DA98" i="6"/>
  <c r="DB98" i="6"/>
  <c r="DC98" i="6"/>
  <c r="DD98" i="6"/>
  <c r="DE98" i="6"/>
  <c r="DF98" i="6"/>
  <c r="DG98" i="6"/>
  <c r="DH98" i="6"/>
  <c r="DI98" i="6"/>
  <c r="DJ98" i="6"/>
  <c r="DK98" i="6"/>
  <c r="DL98" i="6"/>
  <c r="DM98" i="6"/>
  <c r="DN98" i="6"/>
  <c r="DO98" i="6"/>
  <c r="DP98" i="6"/>
  <c r="DQ98" i="6"/>
  <c r="DR98" i="6"/>
  <c r="DS98" i="6"/>
  <c r="DT98" i="6"/>
  <c r="DU98" i="6"/>
  <c r="DV98" i="6"/>
  <c r="DW98" i="6"/>
  <c r="DX98" i="6"/>
  <c r="DY98" i="6"/>
  <c r="DZ98" i="6"/>
  <c r="EA98" i="6"/>
  <c r="EB98" i="6"/>
  <c r="EC98" i="6"/>
  <c r="ED98" i="6"/>
  <c r="EE98" i="6"/>
  <c r="EF98" i="6"/>
  <c r="EG98" i="6"/>
  <c r="EH98" i="6"/>
  <c r="EI98" i="6"/>
  <c r="EJ98" i="6"/>
  <c r="EK98" i="6"/>
  <c r="EL98" i="6"/>
  <c r="EM98" i="6"/>
  <c r="EN98" i="6"/>
  <c r="EO98" i="6"/>
  <c r="EP98" i="6"/>
  <c r="EQ98" i="6"/>
  <c r="ER98" i="6"/>
  <c r="ES98" i="6"/>
  <c r="CO99" i="6"/>
  <c r="CP99" i="6"/>
  <c r="CQ99" i="6"/>
  <c r="CR99" i="6"/>
  <c r="CS99" i="6"/>
  <c r="CT99" i="6"/>
  <c r="CU99" i="6"/>
  <c r="CV99" i="6"/>
  <c r="CW99" i="6"/>
  <c r="CX99" i="6"/>
  <c r="CY99" i="6"/>
  <c r="CZ99" i="6"/>
  <c r="DA99" i="6"/>
  <c r="DB99" i="6"/>
  <c r="DC99" i="6"/>
  <c r="DD99" i="6"/>
  <c r="DE99" i="6"/>
  <c r="DF99" i="6"/>
  <c r="DG99" i="6"/>
  <c r="DH99" i="6"/>
  <c r="DI99" i="6"/>
  <c r="DJ99" i="6"/>
  <c r="DK99" i="6"/>
  <c r="DL99" i="6"/>
  <c r="DM99" i="6"/>
  <c r="DN99" i="6"/>
  <c r="DO99" i="6"/>
  <c r="DP99" i="6"/>
  <c r="DQ99" i="6"/>
  <c r="DR99" i="6"/>
  <c r="DS99" i="6"/>
  <c r="DT99" i="6"/>
  <c r="DU99" i="6"/>
  <c r="DV99" i="6"/>
  <c r="DW99" i="6"/>
  <c r="DX99" i="6"/>
  <c r="DY99" i="6"/>
  <c r="DZ99" i="6"/>
  <c r="EA99" i="6"/>
  <c r="EB99" i="6"/>
  <c r="EC99" i="6"/>
  <c r="ED99" i="6"/>
  <c r="EE99" i="6"/>
  <c r="EF99" i="6"/>
  <c r="EG99" i="6"/>
  <c r="EH99" i="6"/>
  <c r="EI99" i="6"/>
  <c r="EJ99" i="6"/>
  <c r="EK99" i="6"/>
  <c r="EL99" i="6"/>
  <c r="EM99" i="6"/>
  <c r="EN99" i="6"/>
  <c r="EO99" i="6"/>
  <c r="EP99" i="6"/>
  <c r="EQ99" i="6"/>
  <c r="ER99" i="6"/>
  <c r="ES99" i="6"/>
  <c r="CO100" i="6"/>
  <c r="CP100" i="6"/>
  <c r="CQ100" i="6"/>
  <c r="CR100" i="6"/>
  <c r="CS100" i="6"/>
  <c r="CT100" i="6"/>
  <c r="CU100" i="6"/>
  <c r="CV100" i="6"/>
  <c r="CW100" i="6"/>
  <c r="CX100" i="6"/>
  <c r="CY100" i="6"/>
  <c r="CZ100" i="6"/>
  <c r="DA100" i="6"/>
  <c r="DB100" i="6"/>
  <c r="DC100" i="6"/>
  <c r="DD100" i="6"/>
  <c r="DE100" i="6"/>
  <c r="DF100" i="6"/>
  <c r="DG100" i="6"/>
  <c r="DH100" i="6"/>
  <c r="DI100" i="6"/>
  <c r="DJ100" i="6"/>
  <c r="DK100" i="6"/>
  <c r="DL100" i="6"/>
  <c r="DM100" i="6"/>
  <c r="DN100" i="6"/>
  <c r="DO100" i="6"/>
  <c r="DP100" i="6"/>
  <c r="DQ100" i="6"/>
  <c r="DR100" i="6"/>
  <c r="DS100" i="6"/>
  <c r="DT100" i="6"/>
  <c r="DU100" i="6"/>
  <c r="DV100" i="6"/>
  <c r="DW100" i="6"/>
  <c r="DX100" i="6"/>
  <c r="DY100" i="6"/>
  <c r="DZ100" i="6"/>
  <c r="EA100" i="6"/>
  <c r="EB100" i="6"/>
  <c r="EC100" i="6"/>
  <c r="ED100" i="6"/>
  <c r="EE100" i="6"/>
  <c r="EF100" i="6"/>
  <c r="EG100" i="6"/>
  <c r="EH100" i="6"/>
  <c r="EI100" i="6"/>
  <c r="EJ100" i="6"/>
  <c r="EK100" i="6"/>
  <c r="EL100" i="6"/>
  <c r="EM100" i="6"/>
  <c r="EN100" i="6"/>
  <c r="EO100" i="6"/>
  <c r="EP100" i="6"/>
  <c r="EQ100" i="6"/>
  <c r="ER100" i="6"/>
  <c r="ES100" i="6"/>
  <c r="CO101" i="6"/>
  <c r="CP101" i="6"/>
  <c r="CQ101" i="6"/>
  <c r="CR101" i="6"/>
  <c r="CS101" i="6"/>
  <c r="CT101" i="6"/>
  <c r="CU101" i="6"/>
  <c r="CV101" i="6"/>
  <c r="CW101" i="6"/>
  <c r="CX101" i="6"/>
  <c r="CY101" i="6"/>
  <c r="CZ101" i="6"/>
  <c r="DA101" i="6"/>
  <c r="DB101" i="6"/>
  <c r="DC101" i="6"/>
  <c r="DD101" i="6"/>
  <c r="DE101" i="6"/>
  <c r="DF101" i="6"/>
  <c r="DG101" i="6"/>
  <c r="DH101" i="6"/>
  <c r="DI101" i="6"/>
  <c r="DJ101" i="6"/>
  <c r="DK101" i="6"/>
  <c r="DL101" i="6"/>
  <c r="DM101" i="6"/>
  <c r="DN101" i="6"/>
  <c r="DO101" i="6"/>
  <c r="DP101" i="6"/>
  <c r="DQ101" i="6"/>
  <c r="DR101" i="6"/>
  <c r="DS101" i="6"/>
  <c r="DT101" i="6"/>
  <c r="DU101" i="6"/>
  <c r="DV101" i="6"/>
  <c r="DW101" i="6"/>
  <c r="DX101" i="6"/>
  <c r="DY101" i="6"/>
  <c r="DZ101" i="6"/>
  <c r="EA101" i="6"/>
  <c r="EB101" i="6"/>
  <c r="EC101" i="6"/>
  <c r="ED101" i="6"/>
  <c r="EE101" i="6"/>
  <c r="EF101" i="6"/>
  <c r="EG101" i="6"/>
  <c r="EH101" i="6"/>
  <c r="EI101" i="6"/>
  <c r="EJ101" i="6"/>
  <c r="EK101" i="6"/>
  <c r="EL101" i="6"/>
  <c r="EM101" i="6"/>
  <c r="EN101" i="6"/>
  <c r="EO101" i="6"/>
  <c r="EP101" i="6"/>
  <c r="EQ101" i="6"/>
  <c r="ER101" i="6"/>
  <c r="ES101" i="6"/>
  <c r="CO102" i="6"/>
  <c r="CP102" i="6"/>
  <c r="CQ102" i="6"/>
  <c r="CR102" i="6"/>
  <c r="CS102" i="6"/>
  <c r="CT102" i="6"/>
  <c r="CU102" i="6"/>
  <c r="CV102" i="6"/>
  <c r="CW102" i="6"/>
  <c r="CX102" i="6"/>
  <c r="CY102" i="6"/>
  <c r="CZ102" i="6"/>
  <c r="DA102" i="6"/>
  <c r="DB102" i="6"/>
  <c r="DC102" i="6"/>
  <c r="DD102" i="6"/>
  <c r="DE102" i="6"/>
  <c r="DF102" i="6"/>
  <c r="DG102" i="6"/>
  <c r="DH102" i="6"/>
  <c r="DI102" i="6"/>
  <c r="DJ102" i="6"/>
  <c r="DK102" i="6"/>
  <c r="DL102" i="6"/>
  <c r="DM102" i="6"/>
  <c r="DN102" i="6"/>
  <c r="DO102" i="6"/>
  <c r="DP102" i="6"/>
  <c r="DQ102" i="6"/>
  <c r="DR102" i="6"/>
  <c r="DS102" i="6"/>
  <c r="DT102" i="6"/>
  <c r="DU102" i="6"/>
  <c r="DV102" i="6"/>
  <c r="DW102" i="6"/>
  <c r="DX102" i="6"/>
  <c r="DY102" i="6"/>
  <c r="DZ102" i="6"/>
  <c r="EA102" i="6"/>
  <c r="EB102" i="6"/>
  <c r="EC102" i="6"/>
  <c r="ED102" i="6"/>
  <c r="EE102" i="6"/>
  <c r="EF102" i="6"/>
  <c r="EG102" i="6"/>
  <c r="EH102" i="6"/>
  <c r="EI102" i="6"/>
  <c r="EJ102" i="6"/>
  <c r="EK102" i="6"/>
  <c r="EL102" i="6"/>
  <c r="EM102" i="6"/>
  <c r="EN102" i="6"/>
  <c r="EO102" i="6"/>
  <c r="EP102" i="6"/>
  <c r="EQ102" i="6"/>
  <c r="ER102" i="6"/>
  <c r="ES102" i="6"/>
  <c r="CO103" i="6"/>
  <c r="CP103" i="6"/>
  <c r="CQ103" i="6"/>
  <c r="CR103" i="6"/>
  <c r="CS103" i="6"/>
  <c r="CT103" i="6"/>
  <c r="CU103" i="6"/>
  <c r="CV103" i="6"/>
  <c r="CW103" i="6"/>
  <c r="CX103" i="6"/>
  <c r="CY103" i="6"/>
  <c r="CZ103" i="6"/>
  <c r="DA103" i="6"/>
  <c r="DB103" i="6"/>
  <c r="DC103" i="6"/>
  <c r="DD103" i="6"/>
  <c r="DE103" i="6"/>
  <c r="DF103" i="6"/>
  <c r="DG103" i="6"/>
  <c r="DH103" i="6"/>
  <c r="DI103" i="6"/>
  <c r="DJ103" i="6"/>
  <c r="DK103" i="6"/>
  <c r="DL103" i="6"/>
  <c r="DM103" i="6"/>
  <c r="DN103" i="6"/>
  <c r="DO103" i="6"/>
  <c r="DP103" i="6"/>
  <c r="DQ103" i="6"/>
  <c r="DR103" i="6"/>
  <c r="DS103" i="6"/>
  <c r="DT103" i="6"/>
  <c r="DU103" i="6"/>
  <c r="DV103" i="6"/>
  <c r="DW103" i="6"/>
  <c r="DX103" i="6"/>
  <c r="DY103" i="6"/>
  <c r="DZ103" i="6"/>
  <c r="EA103" i="6"/>
  <c r="EB103" i="6"/>
  <c r="EC103" i="6"/>
  <c r="ED103" i="6"/>
  <c r="EE103" i="6"/>
  <c r="EF103" i="6"/>
  <c r="EG103" i="6"/>
  <c r="EH103" i="6"/>
  <c r="EI103" i="6"/>
  <c r="EJ103" i="6"/>
  <c r="EK103" i="6"/>
  <c r="EL103" i="6"/>
  <c r="EM103" i="6"/>
  <c r="EN103" i="6"/>
  <c r="EO103" i="6"/>
  <c r="EP103" i="6"/>
  <c r="EQ103" i="6"/>
  <c r="ER103" i="6"/>
  <c r="ES103" i="6"/>
  <c r="CO104" i="6"/>
  <c r="CP104" i="6"/>
  <c r="CQ104" i="6"/>
  <c r="CR104" i="6"/>
  <c r="CS104" i="6"/>
  <c r="CT104" i="6"/>
  <c r="CU104" i="6"/>
  <c r="CV104" i="6"/>
  <c r="CW104" i="6"/>
  <c r="CX104" i="6"/>
  <c r="CY104" i="6"/>
  <c r="CZ104" i="6"/>
  <c r="DA104" i="6"/>
  <c r="DB104" i="6"/>
  <c r="DC104" i="6"/>
  <c r="DD104" i="6"/>
  <c r="DE104" i="6"/>
  <c r="DF104" i="6"/>
  <c r="DG104" i="6"/>
  <c r="DH104" i="6"/>
  <c r="DI104" i="6"/>
  <c r="DJ104" i="6"/>
  <c r="DK104" i="6"/>
  <c r="DL104" i="6"/>
  <c r="DM104" i="6"/>
  <c r="DN104" i="6"/>
  <c r="DO104" i="6"/>
  <c r="DP104" i="6"/>
  <c r="DQ104" i="6"/>
  <c r="DR104" i="6"/>
  <c r="DS104" i="6"/>
  <c r="DT104" i="6"/>
  <c r="DU104" i="6"/>
  <c r="DV104" i="6"/>
  <c r="DW104" i="6"/>
  <c r="DX104" i="6"/>
  <c r="DY104" i="6"/>
  <c r="DZ104" i="6"/>
  <c r="EA104" i="6"/>
  <c r="EB104" i="6"/>
  <c r="EC104" i="6"/>
  <c r="ED104" i="6"/>
  <c r="EE104" i="6"/>
  <c r="EF104" i="6"/>
  <c r="EG104" i="6"/>
  <c r="EH104" i="6"/>
  <c r="EI104" i="6"/>
  <c r="EJ104" i="6"/>
  <c r="EK104" i="6"/>
  <c r="EL104" i="6"/>
  <c r="EM104" i="6"/>
  <c r="EN104" i="6"/>
  <c r="EO104" i="6"/>
  <c r="EP104" i="6"/>
  <c r="EQ104" i="6"/>
  <c r="ER104" i="6"/>
  <c r="ES104" i="6"/>
  <c r="CO105" i="6"/>
  <c r="CP105" i="6"/>
  <c r="CQ105" i="6"/>
  <c r="CR105" i="6"/>
  <c r="CS105" i="6"/>
  <c r="CT105" i="6"/>
  <c r="CU105" i="6"/>
  <c r="CV105" i="6"/>
  <c r="CW105" i="6"/>
  <c r="CX105" i="6"/>
  <c r="CY105" i="6"/>
  <c r="CZ105" i="6"/>
  <c r="DA105" i="6"/>
  <c r="DB105" i="6"/>
  <c r="DC105" i="6"/>
  <c r="DD105" i="6"/>
  <c r="DE105" i="6"/>
  <c r="DF105" i="6"/>
  <c r="DG105" i="6"/>
  <c r="DH105" i="6"/>
  <c r="DI105" i="6"/>
  <c r="DJ105" i="6"/>
  <c r="DK105" i="6"/>
  <c r="DL105" i="6"/>
  <c r="DM105" i="6"/>
  <c r="DN105" i="6"/>
  <c r="DO105" i="6"/>
  <c r="DP105" i="6"/>
  <c r="DQ105" i="6"/>
  <c r="DR105" i="6"/>
  <c r="DS105" i="6"/>
  <c r="DT105" i="6"/>
  <c r="DU105" i="6"/>
  <c r="DV105" i="6"/>
  <c r="DW105" i="6"/>
  <c r="DX105" i="6"/>
  <c r="DY105" i="6"/>
  <c r="DZ105" i="6"/>
  <c r="EA105" i="6"/>
  <c r="EB105" i="6"/>
  <c r="EC105" i="6"/>
  <c r="ED105" i="6"/>
  <c r="EE105" i="6"/>
  <c r="EF105" i="6"/>
  <c r="EG105" i="6"/>
  <c r="EH105" i="6"/>
  <c r="EI105" i="6"/>
  <c r="EJ105" i="6"/>
  <c r="EK105" i="6"/>
  <c r="EL105" i="6"/>
  <c r="EM105" i="6"/>
  <c r="EN105" i="6"/>
  <c r="EO105" i="6"/>
  <c r="EP105" i="6"/>
  <c r="EQ105" i="6"/>
  <c r="ER105" i="6"/>
  <c r="ES105" i="6"/>
  <c r="CO106" i="6"/>
  <c r="CP106" i="6"/>
  <c r="CQ106" i="6"/>
  <c r="CR106" i="6"/>
  <c r="CS106" i="6"/>
  <c r="CT106" i="6"/>
  <c r="CU106" i="6"/>
  <c r="CV106" i="6"/>
  <c r="CW106" i="6"/>
  <c r="CX106" i="6"/>
  <c r="CY106" i="6"/>
  <c r="CZ106" i="6"/>
  <c r="DA106" i="6"/>
  <c r="DB106" i="6"/>
  <c r="DC106" i="6"/>
  <c r="DD106" i="6"/>
  <c r="DE106" i="6"/>
  <c r="DF106" i="6"/>
  <c r="DG106" i="6"/>
  <c r="DH106" i="6"/>
  <c r="DI106" i="6"/>
  <c r="DJ106" i="6"/>
  <c r="DK106" i="6"/>
  <c r="DL106" i="6"/>
  <c r="DM106" i="6"/>
  <c r="DN106" i="6"/>
  <c r="DO106" i="6"/>
  <c r="DP106" i="6"/>
  <c r="DQ106" i="6"/>
  <c r="DR106" i="6"/>
  <c r="DS106" i="6"/>
  <c r="DT106" i="6"/>
  <c r="DU106" i="6"/>
  <c r="DV106" i="6"/>
  <c r="DW106" i="6"/>
  <c r="DX106" i="6"/>
  <c r="DY106" i="6"/>
  <c r="DZ106" i="6"/>
  <c r="EA106" i="6"/>
  <c r="EB106" i="6"/>
  <c r="EC106" i="6"/>
  <c r="ED106" i="6"/>
  <c r="EE106" i="6"/>
  <c r="EF106" i="6"/>
  <c r="EG106" i="6"/>
  <c r="EH106" i="6"/>
  <c r="EI106" i="6"/>
  <c r="EJ106" i="6"/>
  <c r="EK106" i="6"/>
  <c r="EL106" i="6"/>
  <c r="EM106" i="6"/>
  <c r="EN106" i="6"/>
  <c r="EO106" i="6"/>
  <c r="EP106" i="6"/>
  <c r="EQ106" i="6"/>
  <c r="ER106" i="6"/>
  <c r="ES106" i="6"/>
  <c r="CO107" i="6"/>
  <c r="CP107" i="6"/>
  <c r="CQ107" i="6"/>
  <c r="CR107" i="6"/>
  <c r="CS107" i="6"/>
  <c r="CT107" i="6"/>
  <c r="CU107" i="6"/>
  <c r="CV107" i="6"/>
  <c r="CW107" i="6"/>
  <c r="CX107" i="6"/>
  <c r="CY107" i="6"/>
  <c r="CZ107" i="6"/>
  <c r="DA107" i="6"/>
  <c r="DB107" i="6"/>
  <c r="DC107" i="6"/>
  <c r="DD107" i="6"/>
  <c r="DE107" i="6"/>
  <c r="DF107" i="6"/>
  <c r="DG107" i="6"/>
  <c r="DH107" i="6"/>
  <c r="DI107" i="6"/>
  <c r="DJ107" i="6"/>
  <c r="DK107" i="6"/>
  <c r="DL107" i="6"/>
  <c r="DM107" i="6"/>
  <c r="DN107" i="6"/>
  <c r="DO107" i="6"/>
  <c r="DP107" i="6"/>
  <c r="DQ107" i="6"/>
  <c r="DR107" i="6"/>
  <c r="DS107" i="6"/>
  <c r="DT107" i="6"/>
  <c r="DU107" i="6"/>
  <c r="DV107" i="6"/>
  <c r="DW107" i="6"/>
  <c r="DX107" i="6"/>
  <c r="DY107" i="6"/>
  <c r="DZ107" i="6"/>
  <c r="EA107" i="6"/>
  <c r="EB107" i="6"/>
  <c r="EC107" i="6"/>
  <c r="ED107" i="6"/>
  <c r="EE107" i="6"/>
  <c r="EF107" i="6"/>
  <c r="EG107" i="6"/>
  <c r="EH107" i="6"/>
  <c r="EI107" i="6"/>
  <c r="EJ107" i="6"/>
  <c r="EK107" i="6"/>
  <c r="EL107" i="6"/>
  <c r="EM107" i="6"/>
  <c r="EN107" i="6"/>
  <c r="EO107" i="6"/>
  <c r="EP107" i="6"/>
  <c r="EQ107" i="6"/>
  <c r="ER107" i="6"/>
  <c r="ES107" i="6"/>
  <c r="CO108" i="6"/>
  <c r="CP108" i="6"/>
  <c r="CQ108" i="6"/>
  <c r="CR108" i="6"/>
  <c r="CS108" i="6"/>
  <c r="CT108" i="6"/>
  <c r="CU108" i="6"/>
  <c r="CV108" i="6"/>
  <c r="CW108" i="6"/>
  <c r="CX108" i="6"/>
  <c r="CY108" i="6"/>
  <c r="CZ108" i="6"/>
  <c r="DA108" i="6"/>
  <c r="DB108" i="6"/>
  <c r="DC108" i="6"/>
  <c r="DD108" i="6"/>
  <c r="DE108" i="6"/>
  <c r="DF108" i="6"/>
  <c r="DG108" i="6"/>
  <c r="DH108" i="6"/>
  <c r="DI108" i="6"/>
  <c r="DJ108" i="6"/>
  <c r="DK108" i="6"/>
  <c r="DL108" i="6"/>
  <c r="DM108" i="6"/>
  <c r="DN108" i="6"/>
  <c r="DO108" i="6"/>
  <c r="DP108" i="6"/>
  <c r="DQ108" i="6"/>
  <c r="DR108" i="6"/>
  <c r="DS108" i="6"/>
  <c r="DT108" i="6"/>
  <c r="DU108" i="6"/>
  <c r="DV108" i="6"/>
  <c r="DW108" i="6"/>
  <c r="DX108" i="6"/>
  <c r="DY108" i="6"/>
  <c r="DZ108" i="6"/>
  <c r="EA108" i="6"/>
  <c r="EB108" i="6"/>
  <c r="EC108" i="6"/>
  <c r="ED108" i="6"/>
  <c r="EE108" i="6"/>
  <c r="EF108" i="6"/>
  <c r="EG108" i="6"/>
  <c r="EH108" i="6"/>
  <c r="EI108" i="6"/>
  <c r="EJ108" i="6"/>
  <c r="EK108" i="6"/>
  <c r="EL108" i="6"/>
  <c r="EM108" i="6"/>
  <c r="EN108" i="6"/>
  <c r="EO108" i="6"/>
  <c r="EP108" i="6"/>
  <c r="EQ108" i="6"/>
  <c r="ER108" i="6"/>
  <c r="ES108" i="6"/>
  <c r="CO109" i="6"/>
  <c r="CP109" i="6"/>
  <c r="CQ109" i="6"/>
  <c r="CR109" i="6"/>
  <c r="CS109" i="6"/>
  <c r="CT109" i="6"/>
  <c r="CU109" i="6"/>
  <c r="CV109" i="6"/>
  <c r="CW109" i="6"/>
  <c r="CX109" i="6"/>
  <c r="CY109" i="6"/>
  <c r="CZ109" i="6"/>
  <c r="DA109" i="6"/>
  <c r="DB109" i="6"/>
  <c r="DC109" i="6"/>
  <c r="DD109" i="6"/>
  <c r="DE109" i="6"/>
  <c r="DF109" i="6"/>
  <c r="DG109" i="6"/>
  <c r="DH109" i="6"/>
  <c r="DI109" i="6"/>
  <c r="DJ109" i="6"/>
  <c r="DK109" i="6"/>
  <c r="DL109" i="6"/>
  <c r="DM109" i="6"/>
  <c r="DN109" i="6"/>
  <c r="DO109" i="6"/>
  <c r="DP109" i="6"/>
  <c r="DQ109" i="6"/>
  <c r="DR109" i="6"/>
  <c r="DS109" i="6"/>
  <c r="DT109" i="6"/>
  <c r="DU109" i="6"/>
  <c r="DV109" i="6"/>
  <c r="DW109" i="6"/>
  <c r="DX109" i="6"/>
  <c r="DY109" i="6"/>
  <c r="DZ109" i="6"/>
  <c r="EA109" i="6"/>
  <c r="EB109" i="6"/>
  <c r="EC109" i="6"/>
  <c r="ED109" i="6"/>
  <c r="EE109" i="6"/>
  <c r="EF109" i="6"/>
  <c r="EG109" i="6"/>
  <c r="EH109" i="6"/>
  <c r="EI109" i="6"/>
  <c r="EJ109" i="6"/>
  <c r="EK109" i="6"/>
  <c r="EL109" i="6"/>
  <c r="EM109" i="6"/>
  <c r="EN109" i="6"/>
  <c r="EO109" i="6"/>
  <c r="EP109" i="6"/>
  <c r="EQ109" i="6"/>
  <c r="ER109" i="6"/>
  <c r="ES109" i="6"/>
  <c r="CO110" i="6"/>
  <c r="CP110" i="6"/>
  <c r="CQ110" i="6"/>
  <c r="CR110" i="6"/>
  <c r="CS110" i="6"/>
  <c r="CT110" i="6"/>
  <c r="CU110" i="6"/>
  <c r="CV110" i="6"/>
  <c r="CW110" i="6"/>
  <c r="CX110" i="6"/>
  <c r="CY110" i="6"/>
  <c r="CZ110" i="6"/>
  <c r="DA110" i="6"/>
  <c r="DB110" i="6"/>
  <c r="DC110" i="6"/>
  <c r="DD110" i="6"/>
  <c r="DE110" i="6"/>
  <c r="DF110" i="6"/>
  <c r="DG110" i="6"/>
  <c r="DH110" i="6"/>
  <c r="DI110" i="6"/>
  <c r="DJ110" i="6"/>
  <c r="DK110" i="6"/>
  <c r="DL110" i="6"/>
  <c r="DM110" i="6"/>
  <c r="DN110" i="6"/>
  <c r="DO110" i="6"/>
  <c r="DP110" i="6"/>
  <c r="DQ110" i="6"/>
  <c r="DR110" i="6"/>
  <c r="DS110" i="6"/>
  <c r="DT110" i="6"/>
  <c r="DU110" i="6"/>
  <c r="DV110" i="6"/>
  <c r="DW110" i="6"/>
  <c r="DX110" i="6"/>
  <c r="DY110" i="6"/>
  <c r="DZ110" i="6"/>
  <c r="EA110" i="6"/>
  <c r="EB110" i="6"/>
  <c r="EC110" i="6"/>
  <c r="ED110" i="6"/>
  <c r="EE110" i="6"/>
  <c r="EF110" i="6"/>
  <c r="EG110" i="6"/>
  <c r="EH110" i="6"/>
  <c r="EI110" i="6"/>
  <c r="EJ110" i="6"/>
  <c r="EK110" i="6"/>
  <c r="EL110" i="6"/>
  <c r="EM110" i="6"/>
  <c r="EN110" i="6"/>
  <c r="EO110" i="6"/>
  <c r="EP110" i="6"/>
  <c r="EQ110" i="6"/>
  <c r="ER110" i="6"/>
  <c r="ES110" i="6"/>
  <c r="CO111" i="6"/>
  <c r="CP111" i="6"/>
  <c r="CQ111" i="6"/>
  <c r="CR111" i="6"/>
  <c r="CS111" i="6"/>
  <c r="CT111" i="6"/>
  <c r="CU111" i="6"/>
  <c r="CV111" i="6"/>
  <c r="CW111" i="6"/>
  <c r="CX111" i="6"/>
  <c r="CY111" i="6"/>
  <c r="CZ111" i="6"/>
  <c r="DA111" i="6"/>
  <c r="DB111" i="6"/>
  <c r="DC111" i="6"/>
  <c r="DD111" i="6"/>
  <c r="DE111" i="6"/>
  <c r="DF111" i="6"/>
  <c r="DG111" i="6"/>
  <c r="DH111" i="6"/>
  <c r="DI111" i="6"/>
  <c r="DJ111" i="6"/>
  <c r="DK111" i="6"/>
  <c r="DL111" i="6"/>
  <c r="DM111" i="6"/>
  <c r="DN111" i="6"/>
  <c r="DO111" i="6"/>
  <c r="DP111" i="6"/>
  <c r="DQ111" i="6"/>
  <c r="DR111" i="6"/>
  <c r="DS111" i="6"/>
  <c r="DT111" i="6"/>
  <c r="DU111" i="6"/>
  <c r="DV111" i="6"/>
  <c r="DW111" i="6"/>
  <c r="DX111" i="6"/>
  <c r="DY111" i="6"/>
  <c r="DZ111" i="6"/>
  <c r="EA111" i="6"/>
  <c r="EB111" i="6"/>
  <c r="EC111" i="6"/>
  <c r="ED111" i="6"/>
  <c r="EE111" i="6"/>
  <c r="EF111" i="6"/>
  <c r="EG111" i="6"/>
  <c r="EH111" i="6"/>
  <c r="EI111" i="6"/>
  <c r="EJ111" i="6"/>
  <c r="EK111" i="6"/>
  <c r="EL111" i="6"/>
  <c r="EM111" i="6"/>
  <c r="EN111" i="6"/>
  <c r="EO111" i="6"/>
  <c r="EP111" i="6"/>
  <c r="EQ111" i="6"/>
  <c r="ER111" i="6"/>
  <c r="ES111" i="6"/>
  <c r="CO112" i="6"/>
  <c r="CP112" i="6"/>
  <c r="CQ112" i="6"/>
  <c r="CR112" i="6"/>
  <c r="CS112" i="6"/>
  <c r="CT112" i="6"/>
  <c r="CU112" i="6"/>
  <c r="CV112" i="6"/>
  <c r="CW112" i="6"/>
  <c r="CX112" i="6"/>
  <c r="CY112" i="6"/>
  <c r="CZ112" i="6"/>
  <c r="DA112" i="6"/>
  <c r="DB112" i="6"/>
  <c r="DC112" i="6"/>
  <c r="DD112" i="6"/>
  <c r="DE112" i="6"/>
  <c r="DF112" i="6"/>
  <c r="DG112" i="6"/>
  <c r="DH112" i="6"/>
  <c r="DI112" i="6"/>
  <c r="DJ112" i="6"/>
  <c r="DK112" i="6"/>
  <c r="DL112" i="6"/>
  <c r="DM112" i="6"/>
  <c r="DN112" i="6"/>
  <c r="DO112" i="6"/>
  <c r="DP112" i="6"/>
  <c r="DQ112" i="6"/>
  <c r="DR112" i="6"/>
  <c r="DS112" i="6"/>
  <c r="DT112" i="6"/>
  <c r="DU112" i="6"/>
  <c r="DV112" i="6"/>
  <c r="DW112" i="6"/>
  <c r="DX112" i="6"/>
  <c r="DY112" i="6"/>
  <c r="DZ112" i="6"/>
  <c r="EA112" i="6"/>
  <c r="EB112" i="6"/>
  <c r="EC112" i="6"/>
  <c r="ED112" i="6"/>
  <c r="EE112" i="6"/>
  <c r="EF112" i="6"/>
  <c r="EG112" i="6"/>
  <c r="EH112" i="6"/>
  <c r="EI112" i="6"/>
  <c r="EJ112" i="6"/>
  <c r="EK112" i="6"/>
  <c r="EL112" i="6"/>
  <c r="EM112" i="6"/>
  <c r="EN112" i="6"/>
  <c r="EO112" i="6"/>
  <c r="EP112" i="6"/>
  <c r="EQ112" i="6"/>
  <c r="ER112" i="6"/>
  <c r="ES112" i="6"/>
  <c r="CO113" i="6"/>
  <c r="CP113" i="6"/>
  <c r="CQ113" i="6"/>
  <c r="CR113" i="6"/>
  <c r="CS113" i="6"/>
  <c r="CT113" i="6"/>
  <c r="CU113" i="6"/>
  <c r="CV113" i="6"/>
  <c r="CW113" i="6"/>
  <c r="CX113" i="6"/>
  <c r="CY113" i="6"/>
  <c r="CZ113" i="6"/>
  <c r="DA113" i="6"/>
  <c r="DB113" i="6"/>
  <c r="DC113" i="6"/>
  <c r="DD113" i="6"/>
  <c r="DE113" i="6"/>
  <c r="DF113" i="6"/>
  <c r="DG113" i="6"/>
  <c r="DH113" i="6"/>
  <c r="DI113" i="6"/>
  <c r="DJ113" i="6"/>
  <c r="DK113" i="6"/>
  <c r="DL113" i="6"/>
  <c r="DM113" i="6"/>
  <c r="DN113" i="6"/>
  <c r="DO113" i="6"/>
  <c r="DP113" i="6"/>
  <c r="DQ113" i="6"/>
  <c r="DR113" i="6"/>
  <c r="DS113" i="6"/>
  <c r="DT113" i="6"/>
  <c r="DU113" i="6"/>
  <c r="DV113" i="6"/>
  <c r="DW113" i="6"/>
  <c r="DX113" i="6"/>
  <c r="DY113" i="6"/>
  <c r="DZ113" i="6"/>
  <c r="EA113" i="6"/>
  <c r="EB113" i="6"/>
  <c r="EC113" i="6"/>
  <c r="ED113" i="6"/>
  <c r="EE113" i="6"/>
  <c r="EF113" i="6"/>
  <c r="EG113" i="6"/>
  <c r="EH113" i="6"/>
  <c r="EI113" i="6"/>
  <c r="EJ113" i="6"/>
  <c r="EK113" i="6"/>
  <c r="EL113" i="6"/>
  <c r="EM113" i="6"/>
  <c r="EN113" i="6"/>
  <c r="EO113" i="6"/>
  <c r="EP113" i="6"/>
  <c r="EQ113" i="6"/>
  <c r="ER113" i="6"/>
  <c r="ES113" i="6"/>
  <c r="CO114" i="6"/>
  <c r="CP114" i="6"/>
  <c r="CQ114" i="6"/>
  <c r="CR114" i="6"/>
  <c r="CS114" i="6"/>
  <c r="CT114" i="6"/>
  <c r="CU114" i="6"/>
  <c r="CV114" i="6"/>
  <c r="CW114" i="6"/>
  <c r="CX114" i="6"/>
  <c r="CY114" i="6"/>
  <c r="CZ114" i="6"/>
  <c r="DA114" i="6"/>
  <c r="DB114" i="6"/>
  <c r="DC114" i="6"/>
  <c r="DD114" i="6"/>
  <c r="DE114" i="6"/>
  <c r="DF114" i="6"/>
  <c r="DG114" i="6"/>
  <c r="DH114" i="6"/>
  <c r="DI114" i="6"/>
  <c r="DJ114" i="6"/>
  <c r="DK114" i="6"/>
  <c r="DL114" i="6"/>
  <c r="DM114" i="6"/>
  <c r="DN114" i="6"/>
  <c r="DO114" i="6"/>
  <c r="DP114" i="6"/>
  <c r="DQ114" i="6"/>
  <c r="DR114" i="6"/>
  <c r="DS114" i="6"/>
  <c r="DT114" i="6"/>
  <c r="DU114" i="6"/>
  <c r="DV114" i="6"/>
  <c r="DW114" i="6"/>
  <c r="DX114" i="6"/>
  <c r="DY114" i="6"/>
  <c r="DZ114" i="6"/>
  <c r="EA114" i="6"/>
  <c r="EB114" i="6"/>
  <c r="EC114" i="6"/>
  <c r="ED114" i="6"/>
  <c r="EE114" i="6"/>
  <c r="EF114" i="6"/>
  <c r="EG114" i="6"/>
  <c r="EH114" i="6"/>
  <c r="EI114" i="6"/>
  <c r="EJ114" i="6"/>
  <c r="EK114" i="6"/>
  <c r="EL114" i="6"/>
  <c r="EM114" i="6"/>
  <c r="EN114" i="6"/>
  <c r="EO114" i="6"/>
  <c r="EP114" i="6"/>
  <c r="EQ114" i="6"/>
  <c r="ER114" i="6"/>
  <c r="ES114" i="6"/>
  <c r="CO115" i="6"/>
  <c r="CP115" i="6"/>
  <c r="CQ115" i="6"/>
  <c r="CR115" i="6"/>
  <c r="CS115" i="6"/>
  <c r="CT115" i="6"/>
  <c r="CU115" i="6"/>
  <c r="CV115" i="6"/>
  <c r="CW115" i="6"/>
  <c r="CX115" i="6"/>
  <c r="CY115" i="6"/>
  <c r="CZ115" i="6"/>
  <c r="DA115" i="6"/>
  <c r="DB115" i="6"/>
  <c r="DC115" i="6"/>
  <c r="DD115" i="6"/>
  <c r="DE115" i="6"/>
  <c r="DF115" i="6"/>
  <c r="DG115" i="6"/>
  <c r="DH115" i="6"/>
  <c r="DI115" i="6"/>
  <c r="DJ115" i="6"/>
  <c r="DK115" i="6"/>
  <c r="DL115" i="6"/>
  <c r="DM115" i="6"/>
  <c r="DN115" i="6"/>
  <c r="DO115" i="6"/>
  <c r="DP115" i="6"/>
  <c r="DQ115" i="6"/>
  <c r="DR115" i="6"/>
  <c r="DS115" i="6"/>
  <c r="DT115" i="6"/>
  <c r="DU115" i="6"/>
  <c r="DV115" i="6"/>
  <c r="DW115" i="6"/>
  <c r="DX115" i="6"/>
  <c r="DY115" i="6"/>
  <c r="DZ115" i="6"/>
  <c r="EA115" i="6"/>
  <c r="EB115" i="6"/>
  <c r="EC115" i="6"/>
  <c r="ED115" i="6"/>
  <c r="EE115" i="6"/>
  <c r="EF115" i="6"/>
  <c r="EG115" i="6"/>
  <c r="EH115" i="6"/>
  <c r="EI115" i="6"/>
  <c r="EJ115" i="6"/>
  <c r="EK115" i="6"/>
  <c r="EL115" i="6"/>
  <c r="EM115" i="6"/>
  <c r="EN115" i="6"/>
  <c r="EO115" i="6"/>
  <c r="EP115" i="6"/>
  <c r="EQ115" i="6"/>
  <c r="ER115" i="6"/>
  <c r="ES115" i="6"/>
  <c r="CO116" i="6"/>
  <c r="CP116" i="6"/>
  <c r="CQ116" i="6"/>
  <c r="CR116" i="6"/>
  <c r="CS116" i="6"/>
  <c r="CT116" i="6"/>
  <c r="CU116" i="6"/>
  <c r="CV116" i="6"/>
  <c r="CW116" i="6"/>
  <c r="CX116" i="6"/>
  <c r="CY116" i="6"/>
  <c r="CZ116" i="6"/>
  <c r="DA116" i="6"/>
  <c r="DB116" i="6"/>
  <c r="DC116" i="6"/>
  <c r="DD116" i="6"/>
  <c r="DE116" i="6"/>
  <c r="DF116" i="6"/>
  <c r="DG116" i="6"/>
  <c r="DH116" i="6"/>
  <c r="DI116" i="6"/>
  <c r="DJ116" i="6"/>
  <c r="DK116" i="6"/>
  <c r="DL116" i="6"/>
  <c r="DM116" i="6"/>
  <c r="DN116" i="6"/>
  <c r="DO116" i="6"/>
  <c r="DP116" i="6"/>
  <c r="DQ116" i="6"/>
  <c r="DR116" i="6"/>
  <c r="DS116" i="6"/>
  <c r="DT116" i="6"/>
  <c r="DU116" i="6"/>
  <c r="DV116" i="6"/>
  <c r="DW116" i="6"/>
  <c r="DX116" i="6"/>
  <c r="DY116" i="6"/>
  <c r="DZ116" i="6"/>
  <c r="EA116" i="6"/>
  <c r="EB116" i="6"/>
  <c r="EC116" i="6"/>
  <c r="ED116" i="6"/>
  <c r="EE116" i="6"/>
  <c r="EF116" i="6"/>
  <c r="EG116" i="6"/>
  <c r="EH116" i="6"/>
  <c r="EI116" i="6"/>
  <c r="EJ116" i="6"/>
  <c r="EK116" i="6"/>
  <c r="EL116" i="6"/>
  <c r="EM116" i="6"/>
  <c r="EN116" i="6"/>
  <c r="EO116" i="6"/>
  <c r="EP116" i="6"/>
  <c r="EQ116" i="6"/>
  <c r="ER116" i="6"/>
  <c r="ES116" i="6"/>
  <c r="CO117" i="6"/>
  <c r="CP117" i="6"/>
  <c r="CQ117" i="6"/>
  <c r="CR117" i="6"/>
  <c r="CS117" i="6"/>
  <c r="CT117" i="6"/>
  <c r="CU117" i="6"/>
  <c r="CV117" i="6"/>
  <c r="CW117" i="6"/>
  <c r="CX117" i="6"/>
  <c r="CY117" i="6"/>
  <c r="CZ117" i="6"/>
  <c r="DA117" i="6"/>
  <c r="DB117" i="6"/>
  <c r="DC117" i="6"/>
  <c r="DD117" i="6"/>
  <c r="DE117" i="6"/>
  <c r="DF117" i="6"/>
  <c r="DG117" i="6"/>
  <c r="DH117" i="6"/>
  <c r="DI117" i="6"/>
  <c r="DJ117" i="6"/>
  <c r="DK117" i="6"/>
  <c r="DL117" i="6"/>
  <c r="DM117" i="6"/>
  <c r="DN117" i="6"/>
  <c r="DO117" i="6"/>
  <c r="DP117" i="6"/>
  <c r="DQ117" i="6"/>
  <c r="DR117" i="6"/>
  <c r="DS117" i="6"/>
  <c r="DT117" i="6"/>
  <c r="DU117" i="6"/>
  <c r="DV117" i="6"/>
  <c r="DW117" i="6"/>
  <c r="DX117" i="6"/>
  <c r="DY117" i="6"/>
  <c r="DZ117" i="6"/>
  <c r="EA117" i="6"/>
  <c r="EB117" i="6"/>
  <c r="EC117" i="6"/>
  <c r="ED117" i="6"/>
  <c r="EE117" i="6"/>
  <c r="EF117" i="6"/>
  <c r="EG117" i="6"/>
  <c r="EH117" i="6"/>
  <c r="EI117" i="6"/>
  <c r="EJ117" i="6"/>
  <c r="EK117" i="6"/>
  <c r="EL117" i="6"/>
  <c r="EM117" i="6"/>
  <c r="EN117" i="6"/>
  <c r="EO117" i="6"/>
  <c r="EP117" i="6"/>
  <c r="EQ117" i="6"/>
  <c r="ER117" i="6"/>
  <c r="ES117" i="6"/>
  <c r="CO118" i="6"/>
  <c r="CP118" i="6"/>
  <c r="CQ118" i="6"/>
  <c r="CR118" i="6"/>
  <c r="CS118" i="6"/>
  <c r="CT118" i="6"/>
  <c r="CU118" i="6"/>
  <c r="CV118" i="6"/>
  <c r="CW118" i="6"/>
  <c r="CX118" i="6"/>
  <c r="CY118" i="6"/>
  <c r="CZ118" i="6"/>
  <c r="DA118" i="6"/>
  <c r="DB118" i="6"/>
  <c r="DC118" i="6"/>
  <c r="DD118" i="6"/>
  <c r="DE118" i="6"/>
  <c r="DF118" i="6"/>
  <c r="DG118" i="6"/>
  <c r="DH118" i="6"/>
  <c r="DI118" i="6"/>
  <c r="DJ118" i="6"/>
  <c r="DK118" i="6"/>
  <c r="DL118" i="6"/>
  <c r="DM118" i="6"/>
  <c r="DN118" i="6"/>
  <c r="DO118" i="6"/>
  <c r="DP118" i="6"/>
  <c r="DQ118" i="6"/>
  <c r="DR118" i="6"/>
  <c r="DS118" i="6"/>
  <c r="DT118" i="6"/>
  <c r="DU118" i="6"/>
  <c r="DV118" i="6"/>
  <c r="DW118" i="6"/>
  <c r="DX118" i="6"/>
  <c r="DY118" i="6"/>
  <c r="DZ118" i="6"/>
  <c r="EA118" i="6"/>
  <c r="EB118" i="6"/>
  <c r="EC118" i="6"/>
  <c r="ED118" i="6"/>
  <c r="EE118" i="6"/>
  <c r="EF118" i="6"/>
  <c r="EG118" i="6"/>
  <c r="EH118" i="6"/>
  <c r="EI118" i="6"/>
  <c r="EJ118" i="6"/>
  <c r="EK118" i="6"/>
  <c r="EL118" i="6"/>
  <c r="EM118" i="6"/>
  <c r="EN118" i="6"/>
  <c r="EO118" i="6"/>
  <c r="EP118" i="6"/>
  <c r="EQ118" i="6"/>
  <c r="ER118" i="6"/>
  <c r="ES118" i="6"/>
  <c r="CO119" i="6"/>
  <c r="CP119" i="6"/>
  <c r="CQ119" i="6"/>
  <c r="CR119" i="6"/>
  <c r="CS119" i="6"/>
  <c r="CT119" i="6"/>
  <c r="CU119" i="6"/>
  <c r="CV119" i="6"/>
  <c r="CW119" i="6"/>
  <c r="CX119" i="6"/>
  <c r="CY119" i="6"/>
  <c r="CZ119" i="6"/>
  <c r="DA119" i="6"/>
  <c r="DB119" i="6"/>
  <c r="DC119" i="6"/>
  <c r="DD119" i="6"/>
  <c r="DE119" i="6"/>
  <c r="DF119" i="6"/>
  <c r="DG119" i="6"/>
  <c r="DH119" i="6"/>
  <c r="DI119" i="6"/>
  <c r="DJ119" i="6"/>
  <c r="DK119" i="6"/>
  <c r="DL119" i="6"/>
  <c r="DM119" i="6"/>
  <c r="DN119" i="6"/>
  <c r="DO119" i="6"/>
  <c r="DP119" i="6"/>
  <c r="DQ119" i="6"/>
  <c r="DR119" i="6"/>
  <c r="DS119" i="6"/>
  <c r="DT119" i="6"/>
  <c r="DU119" i="6"/>
  <c r="DV119" i="6"/>
  <c r="DW119" i="6"/>
  <c r="DX119" i="6"/>
  <c r="DY119" i="6"/>
  <c r="DZ119" i="6"/>
  <c r="EA119" i="6"/>
  <c r="EB119" i="6"/>
  <c r="EC119" i="6"/>
  <c r="ED119" i="6"/>
  <c r="EE119" i="6"/>
  <c r="EF119" i="6"/>
  <c r="EG119" i="6"/>
  <c r="EH119" i="6"/>
  <c r="EI119" i="6"/>
  <c r="EJ119" i="6"/>
  <c r="EK119" i="6"/>
  <c r="EL119" i="6"/>
  <c r="EM119" i="6"/>
  <c r="EN119" i="6"/>
  <c r="EO119" i="6"/>
  <c r="EP119" i="6"/>
  <c r="EQ119" i="6"/>
  <c r="ER119" i="6"/>
  <c r="ES119" i="6"/>
  <c r="CO120" i="6"/>
  <c r="CP120" i="6"/>
  <c r="CQ120" i="6"/>
  <c r="CR120" i="6"/>
  <c r="CS120" i="6"/>
  <c r="CT120" i="6"/>
  <c r="CU120" i="6"/>
  <c r="CV120" i="6"/>
  <c r="CW120" i="6"/>
  <c r="CX120" i="6"/>
  <c r="CY120" i="6"/>
  <c r="CZ120" i="6"/>
  <c r="DA120" i="6"/>
  <c r="DB120" i="6"/>
  <c r="DC120" i="6"/>
  <c r="DD120" i="6"/>
  <c r="DE120" i="6"/>
  <c r="DF120" i="6"/>
  <c r="DG120" i="6"/>
  <c r="DH120" i="6"/>
  <c r="DI120" i="6"/>
  <c r="DJ120" i="6"/>
  <c r="DK120" i="6"/>
  <c r="DL120" i="6"/>
  <c r="DM120" i="6"/>
  <c r="DN120" i="6"/>
  <c r="DO120" i="6"/>
  <c r="DP120" i="6"/>
  <c r="DQ120" i="6"/>
  <c r="DR120" i="6"/>
  <c r="DS120" i="6"/>
  <c r="DT120" i="6"/>
  <c r="DU120" i="6"/>
  <c r="DV120" i="6"/>
  <c r="DW120" i="6"/>
  <c r="DX120" i="6"/>
  <c r="DY120" i="6"/>
  <c r="DZ120" i="6"/>
  <c r="EA120" i="6"/>
  <c r="EB120" i="6"/>
  <c r="EC120" i="6"/>
  <c r="ED120" i="6"/>
  <c r="EE120" i="6"/>
  <c r="EF120" i="6"/>
  <c r="EG120" i="6"/>
  <c r="EH120" i="6"/>
  <c r="EI120" i="6"/>
  <c r="EJ120" i="6"/>
  <c r="EK120" i="6"/>
  <c r="EL120" i="6"/>
  <c r="EM120" i="6"/>
  <c r="EN120" i="6"/>
  <c r="EO120" i="6"/>
  <c r="EP120" i="6"/>
  <c r="EQ120" i="6"/>
  <c r="ER120" i="6"/>
  <c r="ES120" i="6"/>
  <c r="CO121" i="6"/>
  <c r="CP121" i="6"/>
  <c r="CQ121" i="6"/>
  <c r="CR121" i="6"/>
  <c r="CS121" i="6"/>
  <c r="CT121" i="6"/>
  <c r="CU121" i="6"/>
  <c r="CV121" i="6"/>
  <c r="CW121" i="6"/>
  <c r="CX121" i="6"/>
  <c r="CY121" i="6"/>
  <c r="CZ121" i="6"/>
  <c r="DA121" i="6"/>
  <c r="DB121" i="6"/>
  <c r="DC121" i="6"/>
  <c r="DD121" i="6"/>
  <c r="DE121" i="6"/>
  <c r="DF121" i="6"/>
  <c r="DG121" i="6"/>
  <c r="DH121" i="6"/>
  <c r="DI121" i="6"/>
  <c r="DJ121" i="6"/>
  <c r="DK121" i="6"/>
  <c r="DL121" i="6"/>
  <c r="DM121" i="6"/>
  <c r="DN121" i="6"/>
  <c r="DO121" i="6"/>
  <c r="DP121" i="6"/>
  <c r="DQ121" i="6"/>
  <c r="DR121" i="6"/>
  <c r="DS121" i="6"/>
  <c r="DT121" i="6"/>
  <c r="DU121" i="6"/>
  <c r="DV121" i="6"/>
  <c r="DW121" i="6"/>
  <c r="DX121" i="6"/>
  <c r="DY121" i="6"/>
  <c r="DZ121" i="6"/>
  <c r="EA121" i="6"/>
  <c r="EB121" i="6"/>
  <c r="EC121" i="6"/>
  <c r="ED121" i="6"/>
  <c r="EE121" i="6"/>
  <c r="EF121" i="6"/>
  <c r="EG121" i="6"/>
  <c r="EH121" i="6"/>
  <c r="EI121" i="6"/>
  <c r="EJ121" i="6"/>
  <c r="EK121" i="6"/>
  <c r="EL121" i="6"/>
  <c r="EM121" i="6"/>
  <c r="EN121" i="6"/>
  <c r="EO121" i="6"/>
  <c r="EP121" i="6"/>
  <c r="EQ121" i="6"/>
  <c r="ER121" i="6"/>
  <c r="ES121" i="6"/>
  <c r="CO122" i="6"/>
  <c r="CP122" i="6"/>
  <c r="CQ122" i="6"/>
  <c r="CR122" i="6"/>
  <c r="CS122" i="6"/>
  <c r="CT122" i="6"/>
  <c r="CU122" i="6"/>
  <c r="CV122" i="6"/>
  <c r="CW122" i="6"/>
  <c r="CX122" i="6"/>
  <c r="CY122" i="6"/>
  <c r="CZ122" i="6"/>
  <c r="DA122" i="6"/>
  <c r="DB122" i="6"/>
  <c r="DC122" i="6"/>
  <c r="DD122" i="6"/>
  <c r="DE122" i="6"/>
  <c r="DF122" i="6"/>
  <c r="DG122" i="6"/>
  <c r="DH122" i="6"/>
  <c r="DI122" i="6"/>
  <c r="DJ122" i="6"/>
  <c r="DK122" i="6"/>
  <c r="DL122" i="6"/>
  <c r="DM122" i="6"/>
  <c r="DN122" i="6"/>
  <c r="DO122" i="6"/>
  <c r="DP122" i="6"/>
  <c r="DQ122" i="6"/>
  <c r="DR122" i="6"/>
  <c r="DS122" i="6"/>
  <c r="DT122" i="6"/>
  <c r="DU122" i="6"/>
  <c r="DV122" i="6"/>
  <c r="DW122" i="6"/>
  <c r="DX122" i="6"/>
  <c r="DY122" i="6"/>
  <c r="DZ122" i="6"/>
  <c r="EA122" i="6"/>
  <c r="EB122" i="6"/>
  <c r="EC122" i="6"/>
  <c r="ED122" i="6"/>
  <c r="EE122" i="6"/>
  <c r="EF122" i="6"/>
  <c r="EG122" i="6"/>
  <c r="EH122" i="6"/>
  <c r="EI122" i="6"/>
  <c r="EJ122" i="6"/>
  <c r="EK122" i="6"/>
  <c r="EL122" i="6"/>
  <c r="EM122" i="6"/>
  <c r="EN122" i="6"/>
  <c r="EO122" i="6"/>
  <c r="EP122" i="6"/>
  <c r="EQ122" i="6"/>
  <c r="ER122" i="6"/>
  <c r="ES122" i="6"/>
  <c r="CO123" i="6"/>
  <c r="CP123" i="6"/>
  <c r="CQ123" i="6"/>
  <c r="CR123" i="6"/>
  <c r="CS123" i="6"/>
  <c r="CT123" i="6"/>
  <c r="CU123" i="6"/>
  <c r="CV123" i="6"/>
  <c r="CW123" i="6"/>
  <c r="CX123" i="6"/>
  <c r="CY123" i="6"/>
  <c r="CZ123" i="6"/>
  <c r="DA123" i="6"/>
  <c r="DB123" i="6"/>
  <c r="DC123" i="6"/>
  <c r="DD123" i="6"/>
  <c r="DE123" i="6"/>
  <c r="DF123" i="6"/>
  <c r="DG123" i="6"/>
  <c r="DH123" i="6"/>
  <c r="DI123" i="6"/>
  <c r="DJ123" i="6"/>
  <c r="DK123" i="6"/>
  <c r="DL123" i="6"/>
  <c r="DM123" i="6"/>
  <c r="DN123" i="6"/>
  <c r="DO123" i="6"/>
  <c r="DP123" i="6"/>
  <c r="DQ123" i="6"/>
  <c r="DR123" i="6"/>
  <c r="DS123" i="6"/>
  <c r="DT123" i="6"/>
  <c r="DU123" i="6"/>
  <c r="DV123" i="6"/>
  <c r="DW123" i="6"/>
  <c r="DX123" i="6"/>
  <c r="DY123" i="6"/>
  <c r="DZ123" i="6"/>
  <c r="EA123" i="6"/>
  <c r="EB123" i="6"/>
  <c r="EC123" i="6"/>
  <c r="ED123" i="6"/>
  <c r="EE123" i="6"/>
  <c r="EF123" i="6"/>
  <c r="EG123" i="6"/>
  <c r="EH123" i="6"/>
  <c r="EI123" i="6"/>
  <c r="EJ123" i="6"/>
  <c r="EK123" i="6"/>
  <c r="EL123" i="6"/>
  <c r="EM123" i="6"/>
  <c r="EN123" i="6"/>
  <c r="EO123" i="6"/>
  <c r="EP123" i="6"/>
  <c r="EQ123" i="6"/>
  <c r="ER123" i="6"/>
  <c r="ES123" i="6"/>
  <c r="CO124" i="6"/>
  <c r="CP124" i="6"/>
  <c r="CQ124" i="6"/>
  <c r="CR124" i="6"/>
  <c r="CS124" i="6"/>
  <c r="CT124" i="6"/>
  <c r="CU124" i="6"/>
  <c r="CV124" i="6"/>
  <c r="CW124" i="6"/>
  <c r="CX124" i="6"/>
  <c r="CY124" i="6"/>
  <c r="CZ124" i="6"/>
  <c r="DA124" i="6"/>
  <c r="DB124" i="6"/>
  <c r="DC124" i="6"/>
  <c r="DD124" i="6"/>
  <c r="DE124" i="6"/>
  <c r="DF124" i="6"/>
  <c r="DG124" i="6"/>
  <c r="DH124" i="6"/>
  <c r="DI124" i="6"/>
  <c r="DJ124" i="6"/>
  <c r="DK124" i="6"/>
  <c r="DL124" i="6"/>
  <c r="DM124" i="6"/>
  <c r="DN124" i="6"/>
  <c r="DO124" i="6"/>
  <c r="DP124" i="6"/>
  <c r="DQ124" i="6"/>
  <c r="DR124" i="6"/>
  <c r="DS124" i="6"/>
  <c r="DT124" i="6"/>
  <c r="DU124" i="6"/>
  <c r="DV124" i="6"/>
  <c r="DW124" i="6"/>
  <c r="DX124" i="6"/>
  <c r="DY124" i="6"/>
  <c r="DZ124" i="6"/>
  <c r="EA124" i="6"/>
  <c r="EB124" i="6"/>
  <c r="EC124" i="6"/>
  <c r="ED124" i="6"/>
  <c r="EE124" i="6"/>
  <c r="EF124" i="6"/>
  <c r="EG124" i="6"/>
  <c r="EH124" i="6"/>
  <c r="EI124" i="6"/>
  <c r="EJ124" i="6"/>
  <c r="EK124" i="6"/>
  <c r="EL124" i="6"/>
  <c r="EM124" i="6"/>
  <c r="EN124" i="6"/>
  <c r="EO124" i="6"/>
  <c r="EP124" i="6"/>
  <c r="EQ124" i="6"/>
  <c r="ER124" i="6"/>
  <c r="ES124" i="6"/>
  <c r="CO125" i="6"/>
  <c r="CP125" i="6"/>
  <c r="CQ125" i="6"/>
  <c r="CR125" i="6"/>
  <c r="CS125" i="6"/>
  <c r="CT125" i="6"/>
  <c r="CU125" i="6"/>
  <c r="CV125" i="6"/>
  <c r="CW125" i="6"/>
  <c r="CX125" i="6"/>
  <c r="CY125" i="6"/>
  <c r="CZ125" i="6"/>
  <c r="DA125" i="6"/>
  <c r="DB125" i="6"/>
  <c r="DC125" i="6"/>
  <c r="DD125" i="6"/>
  <c r="DE125" i="6"/>
  <c r="DF125" i="6"/>
  <c r="DG125" i="6"/>
  <c r="DH125" i="6"/>
  <c r="DI125" i="6"/>
  <c r="DJ125" i="6"/>
  <c r="DK125" i="6"/>
  <c r="DL125" i="6"/>
  <c r="DM125" i="6"/>
  <c r="DN125" i="6"/>
  <c r="DO125" i="6"/>
  <c r="DP125" i="6"/>
  <c r="DQ125" i="6"/>
  <c r="DR125" i="6"/>
  <c r="DS125" i="6"/>
  <c r="DT125" i="6"/>
  <c r="DU125" i="6"/>
  <c r="DV125" i="6"/>
  <c r="DW125" i="6"/>
  <c r="DX125" i="6"/>
  <c r="DY125" i="6"/>
  <c r="DZ125" i="6"/>
  <c r="EA125" i="6"/>
  <c r="EB125" i="6"/>
  <c r="EC125" i="6"/>
  <c r="ED125" i="6"/>
  <c r="EE125" i="6"/>
  <c r="EF125" i="6"/>
  <c r="EG125" i="6"/>
  <c r="EH125" i="6"/>
  <c r="EI125" i="6"/>
  <c r="EJ125" i="6"/>
  <c r="EK125" i="6"/>
  <c r="EL125" i="6"/>
  <c r="EM125" i="6"/>
  <c r="EN125" i="6"/>
  <c r="EO125" i="6"/>
  <c r="EP125" i="6"/>
  <c r="EQ125" i="6"/>
  <c r="ER125" i="6"/>
  <c r="ES125" i="6"/>
  <c r="CO126" i="6"/>
  <c r="CP126" i="6"/>
  <c r="CQ126" i="6"/>
  <c r="CR126" i="6"/>
  <c r="CS126" i="6"/>
  <c r="CT126" i="6"/>
  <c r="CU126" i="6"/>
  <c r="CV126" i="6"/>
  <c r="CW126" i="6"/>
  <c r="CX126" i="6"/>
  <c r="CY126" i="6"/>
  <c r="CZ126" i="6"/>
  <c r="DA126" i="6"/>
  <c r="DB126" i="6"/>
  <c r="DC126" i="6"/>
  <c r="DD126" i="6"/>
  <c r="DE126" i="6"/>
  <c r="DF126" i="6"/>
  <c r="DG126" i="6"/>
  <c r="DH126" i="6"/>
  <c r="DI126" i="6"/>
  <c r="DJ126" i="6"/>
  <c r="DK126" i="6"/>
  <c r="DL126" i="6"/>
  <c r="DM126" i="6"/>
  <c r="DN126" i="6"/>
  <c r="DO126" i="6"/>
  <c r="DP126" i="6"/>
  <c r="DQ126" i="6"/>
  <c r="DR126" i="6"/>
  <c r="DS126" i="6"/>
  <c r="DT126" i="6"/>
  <c r="DU126" i="6"/>
  <c r="DV126" i="6"/>
  <c r="DW126" i="6"/>
  <c r="DX126" i="6"/>
  <c r="DY126" i="6"/>
  <c r="DZ126" i="6"/>
  <c r="EA126" i="6"/>
  <c r="EB126" i="6"/>
  <c r="EC126" i="6"/>
  <c r="ED126" i="6"/>
  <c r="EE126" i="6"/>
  <c r="EF126" i="6"/>
  <c r="EG126" i="6"/>
  <c r="EH126" i="6"/>
  <c r="EI126" i="6"/>
  <c r="EJ126" i="6"/>
  <c r="EK126" i="6"/>
  <c r="EL126" i="6"/>
  <c r="EM126" i="6"/>
  <c r="EN126" i="6"/>
  <c r="EO126" i="6"/>
  <c r="EP126" i="6"/>
  <c r="EQ126" i="6"/>
  <c r="ER126" i="6"/>
  <c r="ES126" i="6"/>
  <c r="CO127" i="6"/>
  <c r="CP127" i="6"/>
  <c r="CQ127" i="6"/>
  <c r="CR127" i="6"/>
  <c r="CS127" i="6"/>
  <c r="CT127" i="6"/>
  <c r="CU127" i="6"/>
  <c r="CV127" i="6"/>
  <c r="CW127" i="6"/>
  <c r="CX127" i="6"/>
  <c r="CY127" i="6"/>
  <c r="CZ127" i="6"/>
  <c r="DA127" i="6"/>
  <c r="DB127" i="6"/>
  <c r="DC127" i="6"/>
  <c r="DD127" i="6"/>
  <c r="DE127" i="6"/>
  <c r="DF127" i="6"/>
  <c r="DG127" i="6"/>
  <c r="DH127" i="6"/>
  <c r="DI127" i="6"/>
  <c r="DJ127" i="6"/>
  <c r="DK127" i="6"/>
  <c r="DL127" i="6"/>
  <c r="DM127" i="6"/>
  <c r="DN127" i="6"/>
  <c r="DO127" i="6"/>
  <c r="DP127" i="6"/>
  <c r="DQ127" i="6"/>
  <c r="DR127" i="6"/>
  <c r="DS127" i="6"/>
  <c r="DT127" i="6"/>
  <c r="DU127" i="6"/>
  <c r="DV127" i="6"/>
  <c r="DW127" i="6"/>
  <c r="DX127" i="6"/>
  <c r="DY127" i="6"/>
  <c r="DZ127" i="6"/>
  <c r="EA127" i="6"/>
  <c r="EB127" i="6"/>
  <c r="EC127" i="6"/>
  <c r="ED127" i="6"/>
  <c r="EE127" i="6"/>
  <c r="EF127" i="6"/>
  <c r="EG127" i="6"/>
  <c r="EH127" i="6"/>
  <c r="EI127" i="6"/>
  <c r="EJ127" i="6"/>
  <c r="EK127" i="6"/>
  <c r="EL127" i="6"/>
  <c r="EM127" i="6"/>
  <c r="EN127" i="6"/>
  <c r="EO127" i="6"/>
  <c r="EP127" i="6"/>
  <c r="EQ127" i="6"/>
  <c r="ER127" i="6"/>
  <c r="ES127" i="6"/>
  <c r="CO128" i="6"/>
  <c r="CP128" i="6"/>
  <c r="CQ128" i="6"/>
  <c r="CR128" i="6"/>
  <c r="CS128" i="6"/>
  <c r="CT128" i="6"/>
  <c r="CU128" i="6"/>
  <c r="CV128" i="6"/>
  <c r="CW128" i="6"/>
  <c r="CX128" i="6"/>
  <c r="CY128" i="6"/>
  <c r="CZ128" i="6"/>
  <c r="DA128" i="6"/>
  <c r="DB128" i="6"/>
  <c r="DC128" i="6"/>
  <c r="DD128" i="6"/>
  <c r="DE128" i="6"/>
  <c r="DF128" i="6"/>
  <c r="DG128" i="6"/>
  <c r="DH128" i="6"/>
  <c r="DI128" i="6"/>
  <c r="DJ128" i="6"/>
  <c r="DK128" i="6"/>
  <c r="DL128" i="6"/>
  <c r="DM128" i="6"/>
  <c r="DN128" i="6"/>
  <c r="DO128" i="6"/>
  <c r="DP128" i="6"/>
  <c r="DQ128" i="6"/>
  <c r="DR128" i="6"/>
  <c r="DS128" i="6"/>
  <c r="DT128" i="6"/>
  <c r="DU128" i="6"/>
  <c r="DV128" i="6"/>
  <c r="DW128" i="6"/>
  <c r="DX128" i="6"/>
  <c r="DY128" i="6"/>
  <c r="DZ128" i="6"/>
  <c r="EA128" i="6"/>
  <c r="EB128" i="6"/>
  <c r="EC128" i="6"/>
  <c r="ED128" i="6"/>
  <c r="EE128" i="6"/>
  <c r="EF128" i="6"/>
  <c r="EG128" i="6"/>
  <c r="EH128" i="6"/>
  <c r="EI128" i="6"/>
  <c r="EJ128" i="6"/>
  <c r="EK128" i="6"/>
  <c r="EL128" i="6"/>
  <c r="EM128" i="6"/>
  <c r="EN128" i="6"/>
  <c r="EO128" i="6"/>
  <c r="EP128" i="6"/>
  <c r="EQ128" i="6"/>
  <c r="ER128" i="6"/>
  <c r="ES128" i="6"/>
  <c r="CO129" i="6"/>
  <c r="CP129" i="6"/>
  <c r="CQ129" i="6"/>
  <c r="CR129" i="6"/>
  <c r="CS129" i="6"/>
  <c r="CT129" i="6"/>
  <c r="CU129" i="6"/>
  <c r="CV129" i="6"/>
  <c r="CW129" i="6"/>
  <c r="CX129" i="6"/>
  <c r="CY129" i="6"/>
  <c r="CZ129" i="6"/>
  <c r="DA129" i="6"/>
  <c r="DB129" i="6"/>
  <c r="DC129" i="6"/>
  <c r="DD129" i="6"/>
  <c r="DE129" i="6"/>
  <c r="DF129" i="6"/>
  <c r="DG129" i="6"/>
  <c r="DH129" i="6"/>
  <c r="DI129" i="6"/>
  <c r="DJ129" i="6"/>
  <c r="DK129" i="6"/>
  <c r="DL129" i="6"/>
  <c r="DM129" i="6"/>
  <c r="DN129" i="6"/>
  <c r="DO129" i="6"/>
  <c r="DP129" i="6"/>
  <c r="DQ129" i="6"/>
  <c r="DR129" i="6"/>
  <c r="DS129" i="6"/>
  <c r="DT129" i="6"/>
  <c r="DU129" i="6"/>
  <c r="DV129" i="6"/>
  <c r="DW129" i="6"/>
  <c r="DX129" i="6"/>
  <c r="DY129" i="6"/>
  <c r="DZ129" i="6"/>
  <c r="EA129" i="6"/>
  <c r="EB129" i="6"/>
  <c r="EC129" i="6"/>
  <c r="ED129" i="6"/>
  <c r="EE129" i="6"/>
  <c r="EF129" i="6"/>
  <c r="EG129" i="6"/>
  <c r="EH129" i="6"/>
  <c r="EI129" i="6"/>
  <c r="EJ129" i="6"/>
  <c r="EK129" i="6"/>
  <c r="EL129" i="6"/>
  <c r="EM129" i="6"/>
  <c r="EN129" i="6"/>
  <c r="EO129" i="6"/>
  <c r="EP129" i="6"/>
  <c r="EQ129" i="6"/>
  <c r="ER129" i="6"/>
  <c r="ES129" i="6"/>
  <c r="CO130" i="6"/>
  <c r="CP130" i="6"/>
  <c r="CQ130" i="6"/>
  <c r="CR130" i="6"/>
  <c r="CS130" i="6"/>
  <c r="CT130" i="6"/>
  <c r="CU130" i="6"/>
  <c r="CV130" i="6"/>
  <c r="CW130" i="6"/>
  <c r="CX130" i="6"/>
  <c r="CY130" i="6"/>
  <c r="CZ130" i="6"/>
  <c r="DA130" i="6"/>
  <c r="DB130" i="6"/>
  <c r="DC130" i="6"/>
  <c r="DD130" i="6"/>
  <c r="DE130" i="6"/>
  <c r="DF130" i="6"/>
  <c r="DG130" i="6"/>
  <c r="DH130" i="6"/>
  <c r="DI130" i="6"/>
  <c r="DJ130" i="6"/>
  <c r="DK130" i="6"/>
  <c r="DL130" i="6"/>
  <c r="DM130" i="6"/>
  <c r="DN130" i="6"/>
  <c r="DO130" i="6"/>
  <c r="DP130" i="6"/>
  <c r="DQ130" i="6"/>
  <c r="DR130" i="6"/>
  <c r="DS130" i="6"/>
  <c r="DT130" i="6"/>
  <c r="DU130" i="6"/>
  <c r="DV130" i="6"/>
  <c r="DW130" i="6"/>
  <c r="DX130" i="6"/>
  <c r="DY130" i="6"/>
  <c r="DZ130" i="6"/>
  <c r="EA130" i="6"/>
  <c r="EB130" i="6"/>
  <c r="EC130" i="6"/>
  <c r="ED130" i="6"/>
  <c r="EE130" i="6"/>
  <c r="EF130" i="6"/>
  <c r="EG130" i="6"/>
  <c r="EH130" i="6"/>
  <c r="EI130" i="6"/>
  <c r="EJ130" i="6"/>
  <c r="EK130" i="6"/>
  <c r="EL130" i="6"/>
  <c r="EM130" i="6"/>
  <c r="EN130" i="6"/>
  <c r="EO130" i="6"/>
  <c r="EP130" i="6"/>
  <c r="EQ130" i="6"/>
  <c r="ER130" i="6"/>
  <c r="ES130" i="6"/>
  <c r="CO131" i="6"/>
  <c r="CP131" i="6"/>
  <c r="CQ131" i="6"/>
  <c r="CR131" i="6"/>
  <c r="CS131" i="6"/>
  <c r="CT131" i="6"/>
  <c r="CU131" i="6"/>
  <c r="CV131" i="6"/>
  <c r="CW131" i="6"/>
  <c r="CX131" i="6"/>
  <c r="CY131" i="6"/>
  <c r="CZ131" i="6"/>
  <c r="DA131" i="6"/>
  <c r="DB131" i="6"/>
  <c r="DC131" i="6"/>
  <c r="DD131" i="6"/>
  <c r="DE131" i="6"/>
  <c r="DF131" i="6"/>
  <c r="DG131" i="6"/>
  <c r="DH131" i="6"/>
  <c r="DI131" i="6"/>
  <c r="DJ131" i="6"/>
  <c r="DK131" i="6"/>
  <c r="DL131" i="6"/>
  <c r="DM131" i="6"/>
  <c r="DN131" i="6"/>
  <c r="DO131" i="6"/>
  <c r="DP131" i="6"/>
  <c r="DQ131" i="6"/>
  <c r="DR131" i="6"/>
  <c r="DS131" i="6"/>
  <c r="DT131" i="6"/>
  <c r="DU131" i="6"/>
  <c r="DV131" i="6"/>
  <c r="DW131" i="6"/>
  <c r="DX131" i="6"/>
  <c r="DY131" i="6"/>
  <c r="DZ131" i="6"/>
  <c r="EA131" i="6"/>
  <c r="EB131" i="6"/>
  <c r="EC131" i="6"/>
  <c r="ED131" i="6"/>
  <c r="EE131" i="6"/>
  <c r="EF131" i="6"/>
  <c r="EG131" i="6"/>
  <c r="EH131" i="6"/>
  <c r="EI131" i="6"/>
  <c r="EJ131" i="6"/>
  <c r="EK131" i="6"/>
  <c r="EL131" i="6"/>
  <c r="EM131" i="6"/>
  <c r="EN131" i="6"/>
  <c r="EO131" i="6"/>
  <c r="EP131" i="6"/>
  <c r="EQ131" i="6"/>
  <c r="ER131" i="6"/>
  <c r="ES131" i="6"/>
  <c r="CO132" i="6"/>
  <c r="CP132" i="6"/>
  <c r="CQ132" i="6"/>
  <c r="CR132" i="6"/>
  <c r="CS132" i="6"/>
  <c r="CT132" i="6"/>
  <c r="CU132" i="6"/>
  <c r="CV132" i="6"/>
  <c r="CW132" i="6"/>
  <c r="CX132" i="6"/>
  <c r="CY132" i="6"/>
  <c r="CZ132" i="6"/>
  <c r="DA132" i="6"/>
  <c r="DB132" i="6"/>
  <c r="DC132" i="6"/>
  <c r="DD132" i="6"/>
  <c r="DE132" i="6"/>
  <c r="DF132" i="6"/>
  <c r="DG132" i="6"/>
  <c r="DH132" i="6"/>
  <c r="DI132" i="6"/>
  <c r="DJ132" i="6"/>
  <c r="DK132" i="6"/>
  <c r="DL132" i="6"/>
  <c r="DM132" i="6"/>
  <c r="DN132" i="6"/>
  <c r="DO132" i="6"/>
  <c r="DP132" i="6"/>
  <c r="DQ132" i="6"/>
  <c r="DR132" i="6"/>
  <c r="DS132" i="6"/>
  <c r="DT132" i="6"/>
  <c r="DU132" i="6"/>
  <c r="DV132" i="6"/>
  <c r="DW132" i="6"/>
  <c r="DX132" i="6"/>
  <c r="DY132" i="6"/>
  <c r="DZ132" i="6"/>
  <c r="EA132" i="6"/>
  <c r="EB132" i="6"/>
  <c r="EC132" i="6"/>
  <c r="ED132" i="6"/>
  <c r="EE132" i="6"/>
  <c r="EF132" i="6"/>
  <c r="EG132" i="6"/>
  <c r="EH132" i="6"/>
  <c r="EI132" i="6"/>
  <c r="EJ132" i="6"/>
  <c r="EK132" i="6"/>
  <c r="EL132" i="6"/>
  <c r="EM132" i="6"/>
  <c r="EN132" i="6"/>
  <c r="EO132" i="6"/>
  <c r="EP132" i="6"/>
  <c r="EQ132" i="6"/>
  <c r="ER132" i="6"/>
  <c r="ES132" i="6"/>
  <c r="CO133" i="6"/>
  <c r="CP133" i="6"/>
  <c r="CQ133" i="6"/>
  <c r="CR133" i="6"/>
  <c r="CS133" i="6"/>
  <c r="CT133" i="6"/>
  <c r="CU133" i="6"/>
  <c r="CV133" i="6"/>
  <c r="CW133" i="6"/>
  <c r="CX133" i="6"/>
  <c r="CY133" i="6"/>
  <c r="CZ133" i="6"/>
  <c r="DA133" i="6"/>
  <c r="DB133" i="6"/>
  <c r="DC133" i="6"/>
  <c r="DD133" i="6"/>
  <c r="DE133" i="6"/>
  <c r="DF133" i="6"/>
  <c r="DG133" i="6"/>
  <c r="DH133" i="6"/>
  <c r="DI133" i="6"/>
  <c r="DJ133" i="6"/>
  <c r="DK133" i="6"/>
  <c r="DL133" i="6"/>
  <c r="DM133" i="6"/>
  <c r="DN133" i="6"/>
  <c r="DO133" i="6"/>
  <c r="DP133" i="6"/>
  <c r="DQ133" i="6"/>
  <c r="DR133" i="6"/>
  <c r="DS133" i="6"/>
  <c r="DT133" i="6"/>
  <c r="DU133" i="6"/>
  <c r="DV133" i="6"/>
  <c r="DW133" i="6"/>
  <c r="DX133" i="6"/>
  <c r="DY133" i="6"/>
  <c r="DZ133" i="6"/>
  <c r="EA133" i="6"/>
  <c r="EB133" i="6"/>
  <c r="EC133" i="6"/>
  <c r="ED133" i="6"/>
  <c r="EE133" i="6"/>
  <c r="EF133" i="6"/>
  <c r="EG133" i="6"/>
  <c r="EH133" i="6"/>
  <c r="EI133" i="6"/>
  <c r="EJ133" i="6"/>
  <c r="EK133" i="6"/>
  <c r="EL133" i="6"/>
  <c r="EM133" i="6"/>
  <c r="EN133" i="6"/>
  <c r="EO133" i="6"/>
  <c r="EP133" i="6"/>
  <c r="EQ133" i="6"/>
  <c r="ER133" i="6"/>
  <c r="ES133" i="6"/>
  <c r="CO134" i="6"/>
  <c r="CP134" i="6"/>
  <c r="CQ134" i="6"/>
  <c r="CR134" i="6"/>
  <c r="CS134" i="6"/>
  <c r="CT134" i="6"/>
  <c r="CU134" i="6"/>
  <c r="CV134" i="6"/>
  <c r="CW134" i="6"/>
  <c r="CX134" i="6"/>
  <c r="CY134" i="6"/>
  <c r="CZ134" i="6"/>
  <c r="DA134" i="6"/>
  <c r="DB134" i="6"/>
  <c r="DC134" i="6"/>
  <c r="DD134" i="6"/>
  <c r="DE134" i="6"/>
  <c r="DF134" i="6"/>
  <c r="DG134" i="6"/>
  <c r="DH134" i="6"/>
  <c r="DI134" i="6"/>
  <c r="DJ134" i="6"/>
  <c r="DK134" i="6"/>
  <c r="DL134" i="6"/>
  <c r="DM134" i="6"/>
  <c r="DN134" i="6"/>
  <c r="DO134" i="6"/>
  <c r="DP134" i="6"/>
  <c r="DQ134" i="6"/>
  <c r="DR134" i="6"/>
  <c r="DS134" i="6"/>
  <c r="DT134" i="6"/>
  <c r="DU134" i="6"/>
  <c r="DV134" i="6"/>
  <c r="DW134" i="6"/>
  <c r="DX134" i="6"/>
  <c r="DY134" i="6"/>
  <c r="DZ134" i="6"/>
  <c r="EA134" i="6"/>
  <c r="EB134" i="6"/>
  <c r="EC134" i="6"/>
  <c r="ED134" i="6"/>
  <c r="EE134" i="6"/>
  <c r="EF134" i="6"/>
  <c r="EG134" i="6"/>
  <c r="EH134" i="6"/>
  <c r="EI134" i="6"/>
  <c r="EJ134" i="6"/>
  <c r="EK134" i="6"/>
  <c r="EL134" i="6"/>
  <c r="EM134" i="6"/>
  <c r="EN134" i="6"/>
  <c r="EO134" i="6"/>
  <c r="EP134" i="6"/>
  <c r="EQ134" i="6"/>
  <c r="ER134" i="6"/>
  <c r="ES134" i="6"/>
  <c r="CO135" i="6"/>
  <c r="CP135" i="6"/>
  <c r="CQ135" i="6"/>
  <c r="CR135" i="6"/>
  <c r="CS135" i="6"/>
  <c r="CT135" i="6"/>
  <c r="CU135" i="6"/>
  <c r="CV135" i="6"/>
  <c r="CW135" i="6"/>
  <c r="CX135" i="6"/>
  <c r="CY135" i="6"/>
  <c r="CZ135" i="6"/>
  <c r="DA135" i="6"/>
  <c r="DB135" i="6"/>
  <c r="DC135" i="6"/>
  <c r="DD135" i="6"/>
  <c r="DE135" i="6"/>
  <c r="DF135" i="6"/>
  <c r="DG135" i="6"/>
  <c r="DH135" i="6"/>
  <c r="DI135" i="6"/>
  <c r="DJ135" i="6"/>
  <c r="DK135" i="6"/>
  <c r="DL135" i="6"/>
  <c r="DM135" i="6"/>
  <c r="DN135" i="6"/>
  <c r="DO135" i="6"/>
  <c r="DP135" i="6"/>
  <c r="DQ135" i="6"/>
  <c r="DR135" i="6"/>
  <c r="DS135" i="6"/>
  <c r="DT135" i="6"/>
  <c r="DU135" i="6"/>
  <c r="DV135" i="6"/>
  <c r="DW135" i="6"/>
  <c r="DX135" i="6"/>
  <c r="DY135" i="6"/>
  <c r="DZ135" i="6"/>
  <c r="EA135" i="6"/>
  <c r="EB135" i="6"/>
  <c r="EC135" i="6"/>
  <c r="ED135" i="6"/>
  <c r="EE135" i="6"/>
  <c r="EF135" i="6"/>
  <c r="EG135" i="6"/>
  <c r="EH135" i="6"/>
  <c r="EI135" i="6"/>
  <c r="EJ135" i="6"/>
  <c r="EK135" i="6"/>
  <c r="EL135" i="6"/>
  <c r="EM135" i="6"/>
  <c r="EN135" i="6"/>
  <c r="EO135" i="6"/>
  <c r="EP135" i="6"/>
  <c r="EQ135" i="6"/>
  <c r="ER135" i="6"/>
  <c r="ES135" i="6"/>
  <c r="CO136" i="6"/>
  <c r="CP136" i="6"/>
  <c r="CQ136" i="6"/>
  <c r="CR136" i="6"/>
  <c r="CS136" i="6"/>
  <c r="CT136" i="6"/>
  <c r="CU136" i="6"/>
  <c r="CV136" i="6"/>
  <c r="CW136" i="6"/>
  <c r="CX136" i="6"/>
  <c r="CY136" i="6"/>
  <c r="CZ136" i="6"/>
  <c r="DA136" i="6"/>
  <c r="DB136" i="6"/>
  <c r="DC136" i="6"/>
  <c r="DD136" i="6"/>
  <c r="DE136" i="6"/>
  <c r="DF136" i="6"/>
  <c r="DG136" i="6"/>
  <c r="DH136" i="6"/>
  <c r="DI136" i="6"/>
  <c r="DJ136" i="6"/>
  <c r="DK136" i="6"/>
  <c r="DL136" i="6"/>
  <c r="DM136" i="6"/>
  <c r="DN136" i="6"/>
  <c r="DO136" i="6"/>
  <c r="DP136" i="6"/>
  <c r="DQ136" i="6"/>
  <c r="DR136" i="6"/>
  <c r="DS136" i="6"/>
  <c r="DT136" i="6"/>
  <c r="DU136" i="6"/>
  <c r="DV136" i="6"/>
  <c r="DW136" i="6"/>
  <c r="DX136" i="6"/>
  <c r="DY136" i="6"/>
  <c r="DZ136" i="6"/>
  <c r="EA136" i="6"/>
  <c r="EB136" i="6"/>
  <c r="EC136" i="6"/>
  <c r="ED136" i="6"/>
  <c r="EE136" i="6"/>
  <c r="EF136" i="6"/>
  <c r="EG136" i="6"/>
  <c r="EH136" i="6"/>
  <c r="EI136" i="6"/>
  <c r="EJ136" i="6"/>
  <c r="EK136" i="6"/>
  <c r="EL136" i="6"/>
  <c r="EM136" i="6"/>
  <c r="EN136" i="6"/>
  <c r="EO136" i="6"/>
  <c r="EP136" i="6"/>
  <c r="EQ136" i="6"/>
  <c r="ER136" i="6"/>
  <c r="ES136" i="6"/>
  <c r="CO137" i="6"/>
  <c r="CP137" i="6"/>
  <c r="CQ137" i="6"/>
  <c r="CR137" i="6"/>
  <c r="CS137" i="6"/>
  <c r="CT137" i="6"/>
  <c r="CU137" i="6"/>
  <c r="CV137" i="6"/>
  <c r="CW137" i="6"/>
  <c r="CX137" i="6"/>
  <c r="CY137" i="6"/>
  <c r="CZ137" i="6"/>
  <c r="DA137" i="6"/>
  <c r="DB137" i="6"/>
  <c r="DC137" i="6"/>
  <c r="DD137" i="6"/>
  <c r="DE137" i="6"/>
  <c r="DF137" i="6"/>
  <c r="DG137" i="6"/>
  <c r="DH137" i="6"/>
  <c r="DI137" i="6"/>
  <c r="DJ137" i="6"/>
  <c r="DK137" i="6"/>
  <c r="DL137" i="6"/>
  <c r="DM137" i="6"/>
  <c r="DN137" i="6"/>
  <c r="DO137" i="6"/>
  <c r="DP137" i="6"/>
  <c r="DQ137" i="6"/>
  <c r="DR137" i="6"/>
  <c r="DS137" i="6"/>
  <c r="DT137" i="6"/>
  <c r="DU137" i="6"/>
  <c r="DV137" i="6"/>
  <c r="DW137" i="6"/>
  <c r="DX137" i="6"/>
  <c r="DY137" i="6"/>
  <c r="DZ137" i="6"/>
  <c r="EA137" i="6"/>
  <c r="EB137" i="6"/>
  <c r="EC137" i="6"/>
  <c r="ED137" i="6"/>
  <c r="EE137" i="6"/>
  <c r="EF137" i="6"/>
  <c r="EG137" i="6"/>
  <c r="EH137" i="6"/>
  <c r="EI137" i="6"/>
  <c r="EJ137" i="6"/>
  <c r="EK137" i="6"/>
  <c r="EL137" i="6"/>
  <c r="EM137" i="6"/>
  <c r="EN137" i="6"/>
  <c r="EO137" i="6"/>
  <c r="EP137" i="6"/>
  <c r="EQ137" i="6"/>
  <c r="ER137" i="6"/>
  <c r="ES137" i="6"/>
  <c r="CO138" i="6"/>
  <c r="CP138" i="6"/>
  <c r="CQ138" i="6"/>
  <c r="CR138" i="6"/>
  <c r="CS138" i="6"/>
  <c r="CT138" i="6"/>
  <c r="CU138" i="6"/>
  <c r="CV138" i="6"/>
  <c r="CW138" i="6"/>
  <c r="CX138" i="6"/>
  <c r="CY138" i="6"/>
  <c r="CZ138" i="6"/>
  <c r="DA138" i="6"/>
  <c r="DB138" i="6"/>
  <c r="DC138" i="6"/>
  <c r="DD138" i="6"/>
  <c r="DE138" i="6"/>
  <c r="DF138" i="6"/>
  <c r="DG138" i="6"/>
  <c r="DH138" i="6"/>
  <c r="DI138" i="6"/>
  <c r="DJ138" i="6"/>
  <c r="DK138" i="6"/>
  <c r="DL138" i="6"/>
  <c r="DM138" i="6"/>
  <c r="DN138" i="6"/>
  <c r="DO138" i="6"/>
  <c r="DP138" i="6"/>
  <c r="DQ138" i="6"/>
  <c r="DR138" i="6"/>
  <c r="DS138" i="6"/>
  <c r="DT138" i="6"/>
  <c r="DU138" i="6"/>
  <c r="DV138" i="6"/>
  <c r="DW138" i="6"/>
  <c r="DX138" i="6"/>
  <c r="DY138" i="6"/>
  <c r="DZ138" i="6"/>
  <c r="EA138" i="6"/>
  <c r="EB138" i="6"/>
  <c r="EC138" i="6"/>
  <c r="ED138" i="6"/>
  <c r="EE138" i="6"/>
  <c r="EF138" i="6"/>
  <c r="EG138" i="6"/>
  <c r="EH138" i="6"/>
  <c r="EI138" i="6"/>
  <c r="EJ138" i="6"/>
  <c r="EK138" i="6"/>
  <c r="EL138" i="6"/>
  <c r="EM138" i="6"/>
  <c r="EN138" i="6"/>
  <c r="EO138" i="6"/>
  <c r="EP138" i="6"/>
  <c r="EQ138" i="6"/>
  <c r="ER138" i="6"/>
  <c r="ES138" i="6"/>
  <c r="CO139" i="6"/>
  <c r="CP139" i="6"/>
  <c r="CQ139" i="6"/>
  <c r="CR139" i="6"/>
  <c r="CS139" i="6"/>
  <c r="CT139" i="6"/>
  <c r="CU139" i="6"/>
  <c r="CV139" i="6"/>
  <c r="CW139" i="6"/>
  <c r="CX139" i="6"/>
  <c r="CY139" i="6"/>
  <c r="CZ139" i="6"/>
  <c r="DA139" i="6"/>
  <c r="DB139" i="6"/>
  <c r="DC139" i="6"/>
  <c r="DD139" i="6"/>
  <c r="DE139" i="6"/>
  <c r="DF139" i="6"/>
  <c r="DG139" i="6"/>
  <c r="DH139" i="6"/>
  <c r="DI139" i="6"/>
  <c r="DJ139" i="6"/>
  <c r="DK139" i="6"/>
  <c r="DL139" i="6"/>
  <c r="DM139" i="6"/>
  <c r="DN139" i="6"/>
  <c r="DO139" i="6"/>
  <c r="DP139" i="6"/>
  <c r="DQ139" i="6"/>
  <c r="DR139" i="6"/>
  <c r="DS139" i="6"/>
  <c r="DT139" i="6"/>
  <c r="DU139" i="6"/>
  <c r="DV139" i="6"/>
  <c r="DW139" i="6"/>
  <c r="DX139" i="6"/>
  <c r="DY139" i="6"/>
  <c r="DZ139" i="6"/>
  <c r="EA139" i="6"/>
  <c r="EB139" i="6"/>
  <c r="EC139" i="6"/>
  <c r="ED139" i="6"/>
  <c r="EE139" i="6"/>
  <c r="EF139" i="6"/>
  <c r="EG139" i="6"/>
  <c r="EH139" i="6"/>
  <c r="EI139" i="6"/>
  <c r="EJ139" i="6"/>
  <c r="EK139" i="6"/>
  <c r="EL139" i="6"/>
  <c r="EM139" i="6"/>
  <c r="EN139" i="6"/>
  <c r="EO139" i="6"/>
  <c r="EP139" i="6"/>
  <c r="EQ139" i="6"/>
  <c r="ER139" i="6"/>
  <c r="ES139" i="6"/>
  <c r="CO140" i="6"/>
  <c r="CP140" i="6"/>
  <c r="CQ140" i="6"/>
  <c r="CR140" i="6"/>
  <c r="CS140" i="6"/>
  <c r="CT140" i="6"/>
  <c r="CU140" i="6"/>
  <c r="CV140" i="6"/>
  <c r="CW140" i="6"/>
  <c r="CX140" i="6"/>
  <c r="CY140" i="6"/>
  <c r="CZ140" i="6"/>
  <c r="DA140" i="6"/>
  <c r="DB140" i="6"/>
  <c r="DC140" i="6"/>
  <c r="DD140" i="6"/>
  <c r="DE140" i="6"/>
  <c r="DF140" i="6"/>
  <c r="DG140" i="6"/>
  <c r="DH140" i="6"/>
  <c r="DI140" i="6"/>
  <c r="DJ140" i="6"/>
  <c r="DK140" i="6"/>
  <c r="DL140" i="6"/>
  <c r="DM140" i="6"/>
  <c r="DN140" i="6"/>
  <c r="DO140" i="6"/>
  <c r="DP140" i="6"/>
  <c r="DQ140" i="6"/>
  <c r="DR140" i="6"/>
  <c r="DS140" i="6"/>
  <c r="DT140" i="6"/>
  <c r="DU140" i="6"/>
  <c r="DV140" i="6"/>
  <c r="DW140" i="6"/>
  <c r="DX140" i="6"/>
  <c r="DY140" i="6"/>
  <c r="DZ140" i="6"/>
  <c r="EA140" i="6"/>
  <c r="EB140" i="6"/>
  <c r="EC140" i="6"/>
  <c r="ED140" i="6"/>
  <c r="EE140" i="6"/>
  <c r="EF140" i="6"/>
  <c r="EG140" i="6"/>
  <c r="EH140" i="6"/>
  <c r="EI140" i="6"/>
  <c r="EJ140" i="6"/>
  <c r="EK140" i="6"/>
  <c r="EL140" i="6"/>
  <c r="EM140" i="6"/>
  <c r="EN140" i="6"/>
  <c r="EO140" i="6"/>
  <c r="EP140" i="6"/>
  <c r="EQ140" i="6"/>
  <c r="ER140" i="6"/>
  <c r="ES140" i="6"/>
  <c r="CO141" i="6"/>
  <c r="CP141" i="6"/>
  <c r="CQ141" i="6"/>
  <c r="CR141" i="6"/>
  <c r="CS141" i="6"/>
  <c r="CT141" i="6"/>
  <c r="CU141" i="6"/>
  <c r="CV141" i="6"/>
  <c r="CW141" i="6"/>
  <c r="CX141" i="6"/>
  <c r="CY141" i="6"/>
  <c r="CZ141" i="6"/>
  <c r="DA141" i="6"/>
  <c r="DB141" i="6"/>
  <c r="DC141" i="6"/>
  <c r="DD141" i="6"/>
  <c r="DE141" i="6"/>
  <c r="DF141" i="6"/>
  <c r="DG141" i="6"/>
  <c r="DH141" i="6"/>
  <c r="DI141" i="6"/>
  <c r="DJ141" i="6"/>
  <c r="DK141" i="6"/>
  <c r="DL141" i="6"/>
  <c r="DM141" i="6"/>
  <c r="DN141" i="6"/>
  <c r="DO141" i="6"/>
  <c r="DP141" i="6"/>
  <c r="DQ141" i="6"/>
  <c r="DR141" i="6"/>
  <c r="DS141" i="6"/>
  <c r="DT141" i="6"/>
  <c r="DU141" i="6"/>
  <c r="DV141" i="6"/>
  <c r="DW141" i="6"/>
  <c r="DX141" i="6"/>
  <c r="DY141" i="6"/>
  <c r="DZ141" i="6"/>
  <c r="EA141" i="6"/>
  <c r="EB141" i="6"/>
  <c r="EC141" i="6"/>
  <c r="ED141" i="6"/>
  <c r="EE141" i="6"/>
  <c r="EF141" i="6"/>
  <c r="EG141" i="6"/>
  <c r="EH141" i="6"/>
  <c r="EI141" i="6"/>
  <c r="EJ141" i="6"/>
  <c r="EK141" i="6"/>
  <c r="EL141" i="6"/>
  <c r="EM141" i="6"/>
  <c r="EN141" i="6"/>
  <c r="EO141" i="6"/>
  <c r="EP141" i="6"/>
  <c r="EQ141" i="6"/>
  <c r="ER141" i="6"/>
  <c r="ES141" i="6"/>
  <c r="CO142" i="6"/>
  <c r="CP142" i="6"/>
  <c r="CQ142" i="6"/>
  <c r="CR142" i="6"/>
  <c r="CS142" i="6"/>
  <c r="CT142" i="6"/>
  <c r="CU142" i="6"/>
  <c r="CV142" i="6"/>
  <c r="CW142" i="6"/>
  <c r="CX142" i="6"/>
  <c r="CY142" i="6"/>
  <c r="CZ142" i="6"/>
  <c r="DA142" i="6"/>
  <c r="DB142" i="6"/>
  <c r="DC142" i="6"/>
  <c r="DD142" i="6"/>
  <c r="DE142" i="6"/>
  <c r="DF142" i="6"/>
  <c r="DG142" i="6"/>
  <c r="DH142" i="6"/>
  <c r="DI142" i="6"/>
  <c r="DJ142" i="6"/>
  <c r="DK142" i="6"/>
  <c r="DL142" i="6"/>
  <c r="DM142" i="6"/>
  <c r="DN142" i="6"/>
  <c r="DO142" i="6"/>
  <c r="DP142" i="6"/>
  <c r="DQ142" i="6"/>
  <c r="DR142" i="6"/>
  <c r="DS142" i="6"/>
  <c r="DT142" i="6"/>
  <c r="DU142" i="6"/>
  <c r="DV142" i="6"/>
  <c r="DW142" i="6"/>
  <c r="DX142" i="6"/>
  <c r="DY142" i="6"/>
  <c r="DZ142" i="6"/>
  <c r="EA142" i="6"/>
  <c r="EB142" i="6"/>
  <c r="EC142" i="6"/>
  <c r="ED142" i="6"/>
  <c r="EE142" i="6"/>
  <c r="EF142" i="6"/>
  <c r="EG142" i="6"/>
  <c r="EH142" i="6"/>
  <c r="EI142" i="6"/>
  <c r="EJ142" i="6"/>
  <c r="EK142" i="6"/>
  <c r="EL142" i="6"/>
  <c r="EM142" i="6"/>
  <c r="EN142" i="6"/>
  <c r="EO142" i="6"/>
  <c r="EP142" i="6"/>
  <c r="EQ142" i="6"/>
  <c r="ER142" i="6"/>
  <c r="ES142" i="6"/>
  <c r="CO143" i="6"/>
  <c r="CP143" i="6"/>
  <c r="CQ143" i="6"/>
  <c r="CR143" i="6"/>
  <c r="CS143" i="6"/>
  <c r="CT143" i="6"/>
  <c r="CU143" i="6"/>
  <c r="CV143" i="6"/>
  <c r="CW143" i="6"/>
  <c r="CX143" i="6"/>
  <c r="CY143" i="6"/>
  <c r="CZ143" i="6"/>
  <c r="DA143" i="6"/>
  <c r="DB143" i="6"/>
  <c r="DC143" i="6"/>
  <c r="DD143" i="6"/>
  <c r="DE143" i="6"/>
  <c r="DF143" i="6"/>
  <c r="DG143" i="6"/>
  <c r="DH143" i="6"/>
  <c r="DI143" i="6"/>
  <c r="DJ143" i="6"/>
  <c r="DK143" i="6"/>
  <c r="DL143" i="6"/>
  <c r="DM143" i="6"/>
  <c r="DN143" i="6"/>
  <c r="DO143" i="6"/>
  <c r="DP143" i="6"/>
  <c r="DQ143" i="6"/>
  <c r="DR143" i="6"/>
  <c r="DS143" i="6"/>
  <c r="DT143" i="6"/>
  <c r="DU143" i="6"/>
  <c r="DV143" i="6"/>
  <c r="DW143" i="6"/>
  <c r="DX143" i="6"/>
  <c r="DY143" i="6"/>
  <c r="DZ143" i="6"/>
  <c r="EA143" i="6"/>
  <c r="EB143" i="6"/>
  <c r="EC143" i="6"/>
  <c r="ED143" i="6"/>
  <c r="EE143" i="6"/>
  <c r="EF143" i="6"/>
  <c r="EG143" i="6"/>
  <c r="EH143" i="6"/>
  <c r="EI143" i="6"/>
  <c r="EJ143" i="6"/>
  <c r="EK143" i="6"/>
  <c r="EL143" i="6"/>
  <c r="EM143" i="6"/>
  <c r="EN143" i="6"/>
  <c r="EO143" i="6"/>
  <c r="EP143" i="6"/>
  <c r="EQ143" i="6"/>
  <c r="ER143" i="6"/>
  <c r="ES143" i="6"/>
  <c r="CO144" i="6"/>
  <c r="CP144" i="6"/>
  <c r="CQ144" i="6"/>
  <c r="CR144" i="6"/>
  <c r="CS144" i="6"/>
  <c r="CT144" i="6"/>
  <c r="CU144" i="6"/>
  <c r="CV144" i="6"/>
  <c r="CW144" i="6"/>
  <c r="CX144" i="6"/>
  <c r="CY144" i="6"/>
  <c r="CZ144" i="6"/>
  <c r="DA144" i="6"/>
  <c r="DB144" i="6"/>
  <c r="DC144" i="6"/>
  <c r="DD144" i="6"/>
  <c r="DE144" i="6"/>
  <c r="DF144" i="6"/>
  <c r="DG144" i="6"/>
  <c r="DH144" i="6"/>
  <c r="DI144" i="6"/>
  <c r="DJ144" i="6"/>
  <c r="DK144" i="6"/>
  <c r="DL144" i="6"/>
  <c r="DM144" i="6"/>
  <c r="DN144" i="6"/>
  <c r="DO144" i="6"/>
  <c r="DP144" i="6"/>
  <c r="DQ144" i="6"/>
  <c r="DR144" i="6"/>
  <c r="DS144" i="6"/>
  <c r="DT144" i="6"/>
  <c r="DU144" i="6"/>
  <c r="DV144" i="6"/>
  <c r="DW144" i="6"/>
  <c r="DX144" i="6"/>
  <c r="DY144" i="6"/>
  <c r="DZ144" i="6"/>
  <c r="EA144" i="6"/>
  <c r="EB144" i="6"/>
  <c r="EC144" i="6"/>
  <c r="ED144" i="6"/>
  <c r="EE144" i="6"/>
  <c r="EF144" i="6"/>
  <c r="EG144" i="6"/>
  <c r="EH144" i="6"/>
  <c r="EI144" i="6"/>
  <c r="EJ144" i="6"/>
  <c r="EK144" i="6"/>
  <c r="EL144" i="6"/>
  <c r="EM144" i="6"/>
  <c r="EN144" i="6"/>
  <c r="EO144" i="6"/>
  <c r="EP144" i="6"/>
  <c r="EQ144" i="6"/>
  <c r="ER144" i="6"/>
  <c r="ES144" i="6"/>
  <c r="CO145" i="6"/>
  <c r="CP145" i="6"/>
  <c r="CQ145" i="6"/>
  <c r="CR145" i="6"/>
  <c r="CS145" i="6"/>
  <c r="CT145" i="6"/>
  <c r="CU145" i="6"/>
  <c r="CV145" i="6"/>
  <c r="CW145" i="6"/>
  <c r="CX145" i="6"/>
  <c r="CY145" i="6"/>
  <c r="CZ145" i="6"/>
  <c r="DA145" i="6"/>
  <c r="DB145" i="6"/>
  <c r="DC145" i="6"/>
  <c r="DD145" i="6"/>
  <c r="DE145" i="6"/>
  <c r="DF145" i="6"/>
  <c r="DG145" i="6"/>
  <c r="DH145" i="6"/>
  <c r="DI145" i="6"/>
  <c r="DJ145" i="6"/>
  <c r="DK145" i="6"/>
  <c r="DL145" i="6"/>
  <c r="DM145" i="6"/>
  <c r="DN145" i="6"/>
  <c r="DO145" i="6"/>
  <c r="DP145" i="6"/>
  <c r="DQ145" i="6"/>
  <c r="DR145" i="6"/>
  <c r="DS145" i="6"/>
  <c r="DT145" i="6"/>
  <c r="DU145" i="6"/>
  <c r="DV145" i="6"/>
  <c r="DW145" i="6"/>
  <c r="DX145" i="6"/>
  <c r="DY145" i="6"/>
  <c r="DZ145" i="6"/>
  <c r="EA145" i="6"/>
  <c r="EB145" i="6"/>
  <c r="EC145" i="6"/>
  <c r="ED145" i="6"/>
  <c r="EE145" i="6"/>
  <c r="EF145" i="6"/>
  <c r="EG145" i="6"/>
  <c r="EH145" i="6"/>
  <c r="EI145" i="6"/>
  <c r="EJ145" i="6"/>
  <c r="EK145" i="6"/>
  <c r="EL145" i="6"/>
  <c r="EM145" i="6"/>
  <c r="EN145" i="6"/>
  <c r="EO145" i="6"/>
  <c r="EP145" i="6"/>
  <c r="EQ145" i="6"/>
  <c r="ER145" i="6"/>
  <c r="ES145" i="6"/>
  <c r="CO146" i="6"/>
  <c r="CP146" i="6"/>
  <c r="CQ146" i="6"/>
  <c r="CR146" i="6"/>
  <c r="CS146" i="6"/>
  <c r="CT146" i="6"/>
  <c r="CU146" i="6"/>
  <c r="CV146" i="6"/>
  <c r="CW146" i="6"/>
  <c r="CX146" i="6"/>
  <c r="CY146" i="6"/>
  <c r="CZ146" i="6"/>
  <c r="DA146" i="6"/>
  <c r="DB146" i="6"/>
  <c r="DC146" i="6"/>
  <c r="DD146" i="6"/>
  <c r="DE146" i="6"/>
  <c r="DF146" i="6"/>
  <c r="DG146" i="6"/>
  <c r="DH146" i="6"/>
  <c r="DI146" i="6"/>
  <c r="DJ146" i="6"/>
  <c r="DK146" i="6"/>
  <c r="DL146" i="6"/>
  <c r="DM146" i="6"/>
  <c r="DN146" i="6"/>
  <c r="DO146" i="6"/>
  <c r="DP146" i="6"/>
  <c r="DQ146" i="6"/>
  <c r="DR146" i="6"/>
  <c r="DS146" i="6"/>
  <c r="DT146" i="6"/>
  <c r="DU146" i="6"/>
  <c r="DV146" i="6"/>
  <c r="DW146" i="6"/>
  <c r="DX146" i="6"/>
  <c r="DY146" i="6"/>
  <c r="DZ146" i="6"/>
  <c r="EA146" i="6"/>
  <c r="EB146" i="6"/>
  <c r="EC146" i="6"/>
  <c r="ED146" i="6"/>
  <c r="EE146" i="6"/>
  <c r="EF146" i="6"/>
  <c r="EG146" i="6"/>
  <c r="EH146" i="6"/>
  <c r="EI146" i="6"/>
  <c r="EJ146" i="6"/>
  <c r="EK146" i="6"/>
  <c r="EL146" i="6"/>
  <c r="EM146" i="6"/>
  <c r="EN146" i="6"/>
  <c r="EO146" i="6"/>
  <c r="EP146" i="6"/>
  <c r="EQ146" i="6"/>
  <c r="ER146" i="6"/>
  <c r="ES146" i="6"/>
  <c r="CO147" i="6"/>
  <c r="CP147" i="6"/>
  <c r="CQ147" i="6"/>
  <c r="CR147" i="6"/>
  <c r="CS147" i="6"/>
  <c r="CT147" i="6"/>
  <c r="CU147" i="6"/>
  <c r="CV147" i="6"/>
  <c r="CW147" i="6"/>
  <c r="CX147" i="6"/>
  <c r="CY147" i="6"/>
  <c r="CZ147" i="6"/>
  <c r="DA147" i="6"/>
  <c r="DB147" i="6"/>
  <c r="DC147" i="6"/>
  <c r="DD147" i="6"/>
  <c r="DE147" i="6"/>
  <c r="DF147" i="6"/>
  <c r="DG147" i="6"/>
  <c r="DH147" i="6"/>
  <c r="DI147" i="6"/>
  <c r="DJ147" i="6"/>
  <c r="DK147" i="6"/>
  <c r="DL147" i="6"/>
  <c r="DM147" i="6"/>
  <c r="DN147" i="6"/>
  <c r="DO147" i="6"/>
  <c r="DP147" i="6"/>
  <c r="DQ147" i="6"/>
  <c r="DR147" i="6"/>
  <c r="DS147" i="6"/>
  <c r="DT147" i="6"/>
  <c r="DU147" i="6"/>
  <c r="DV147" i="6"/>
  <c r="DW147" i="6"/>
  <c r="DX147" i="6"/>
  <c r="DY147" i="6"/>
  <c r="DZ147" i="6"/>
  <c r="EA147" i="6"/>
  <c r="EB147" i="6"/>
  <c r="EC147" i="6"/>
  <c r="ED147" i="6"/>
  <c r="EE147" i="6"/>
  <c r="EF147" i="6"/>
  <c r="EG147" i="6"/>
  <c r="EH147" i="6"/>
  <c r="EI147" i="6"/>
  <c r="EJ147" i="6"/>
  <c r="EK147" i="6"/>
  <c r="EL147" i="6"/>
  <c r="EM147" i="6"/>
  <c r="EN147" i="6"/>
  <c r="EO147" i="6"/>
  <c r="EP147" i="6"/>
  <c r="EQ147" i="6"/>
  <c r="ER147" i="6"/>
  <c r="ES147" i="6"/>
  <c r="CO148" i="6"/>
  <c r="CP148" i="6"/>
  <c r="CQ148" i="6"/>
  <c r="CR148" i="6"/>
  <c r="CS148" i="6"/>
  <c r="CT148" i="6"/>
  <c r="CU148" i="6"/>
  <c r="CV148" i="6"/>
  <c r="CW148" i="6"/>
  <c r="CX148" i="6"/>
  <c r="CY148" i="6"/>
  <c r="CZ148" i="6"/>
  <c r="DA148" i="6"/>
  <c r="DB148" i="6"/>
  <c r="DC148" i="6"/>
  <c r="DD148" i="6"/>
  <c r="DE148" i="6"/>
  <c r="DF148" i="6"/>
  <c r="DG148" i="6"/>
  <c r="DH148" i="6"/>
  <c r="DI148" i="6"/>
  <c r="DJ148" i="6"/>
  <c r="DK148" i="6"/>
  <c r="DL148" i="6"/>
  <c r="DM148" i="6"/>
  <c r="DN148" i="6"/>
  <c r="DO148" i="6"/>
  <c r="DP148" i="6"/>
  <c r="DQ148" i="6"/>
  <c r="DR148" i="6"/>
  <c r="DS148" i="6"/>
  <c r="DT148" i="6"/>
  <c r="DU148" i="6"/>
  <c r="DV148" i="6"/>
  <c r="DW148" i="6"/>
  <c r="DX148" i="6"/>
  <c r="DY148" i="6"/>
  <c r="DZ148" i="6"/>
  <c r="EA148" i="6"/>
  <c r="EB148" i="6"/>
  <c r="EC148" i="6"/>
  <c r="ED148" i="6"/>
  <c r="EE148" i="6"/>
  <c r="EF148" i="6"/>
  <c r="EG148" i="6"/>
  <c r="EH148" i="6"/>
  <c r="EI148" i="6"/>
  <c r="EJ148" i="6"/>
  <c r="EK148" i="6"/>
  <c r="EL148" i="6"/>
  <c r="EM148" i="6"/>
  <c r="EN148" i="6"/>
  <c r="EO148" i="6"/>
  <c r="EP148" i="6"/>
  <c r="EQ148" i="6"/>
  <c r="ER148" i="6"/>
  <c r="ES148" i="6"/>
  <c r="CO149" i="6"/>
  <c r="CP149" i="6"/>
  <c r="CQ149" i="6"/>
  <c r="CR149" i="6"/>
  <c r="CS149" i="6"/>
  <c r="CT149" i="6"/>
  <c r="CU149" i="6"/>
  <c r="CV149" i="6"/>
  <c r="CW149" i="6"/>
  <c r="CX149" i="6"/>
  <c r="CY149" i="6"/>
  <c r="CZ149" i="6"/>
  <c r="DA149" i="6"/>
  <c r="DB149" i="6"/>
  <c r="DC149" i="6"/>
  <c r="DD149" i="6"/>
  <c r="DE149" i="6"/>
  <c r="DF149" i="6"/>
  <c r="DG149" i="6"/>
  <c r="DH149" i="6"/>
  <c r="DI149" i="6"/>
  <c r="DJ149" i="6"/>
  <c r="DK149" i="6"/>
  <c r="DL149" i="6"/>
  <c r="DM149" i="6"/>
  <c r="DN149" i="6"/>
  <c r="DO149" i="6"/>
  <c r="DP149" i="6"/>
  <c r="DQ149" i="6"/>
  <c r="DR149" i="6"/>
  <c r="DS149" i="6"/>
  <c r="DT149" i="6"/>
  <c r="DU149" i="6"/>
  <c r="DV149" i="6"/>
  <c r="DW149" i="6"/>
  <c r="DX149" i="6"/>
  <c r="DY149" i="6"/>
  <c r="DZ149" i="6"/>
  <c r="EA149" i="6"/>
  <c r="EB149" i="6"/>
  <c r="EC149" i="6"/>
  <c r="ED149" i="6"/>
  <c r="EE149" i="6"/>
  <c r="EF149" i="6"/>
  <c r="EG149" i="6"/>
  <c r="EH149" i="6"/>
  <c r="EI149" i="6"/>
  <c r="EJ149" i="6"/>
  <c r="EK149" i="6"/>
  <c r="EL149" i="6"/>
  <c r="EM149" i="6"/>
  <c r="EN149" i="6"/>
  <c r="EO149" i="6"/>
  <c r="EP149" i="6"/>
  <c r="EQ149" i="6"/>
  <c r="ER149" i="6"/>
  <c r="ES149" i="6"/>
  <c r="CO150" i="6"/>
  <c r="CP150" i="6"/>
  <c r="CQ150" i="6"/>
  <c r="CR150" i="6"/>
  <c r="CS150" i="6"/>
  <c r="CT150" i="6"/>
  <c r="CU150" i="6"/>
  <c r="CV150" i="6"/>
  <c r="CW150" i="6"/>
  <c r="CX150" i="6"/>
  <c r="CY150" i="6"/>
  <c r="CZ150" i="6"/>
  <c r="DA150" i="6"/>
  <c r="DB150" i="6"/>
  <c r="DC150" i="6"/>
  <c r="DD150" i="6"/>
  <c r="DE150" i="6"/>
  <c r="DF150" i="6"/>
  <c r="DG150" i="6"/>
  <c r="DH150" i="6"/>
  <c r="DI150" i="6"/>
  <c r="DJ150" i="6"/>
  <c r="DK150" i="6"/>
  <c r="DL150" i="6"/>
  <c r="DM150" i="6"/>
  <c r="DN150" i="6"/>
  <c r="DO150" i="6"/>
  <c r="DP150" i="6"/>
  <c r="DQ150" i="6"/>
  <c r="DR150" i="6"/>
  <c r="DS150" i="6"/>
  <c r="DT150" i="6"/>
  <c r="DU150" i="6"/>
  <c r="DV150" i="6"/>
  <c r="DW150" i="6"/>
  <c r="DX150" i="6"/>
  <c r="DY150" i="6"/>
  <c r="DZ150" i="6"/>
  <c r="EA150" i="6"/>
  <c r="EB150" i="6"/>
  <c r="EC150" i="6"/>
  <c r="ED150" i="6"/>
  <c r="EE150" i="6"/>
  <c r="EF150" i="6"/>
  <c r="EG150" i="6"/>
  <c r="EH150" i="6"/>
  <c r="EI150" i="6"/>
  <c r="EJ150" i="6"/>
  <c r="EK150" i="6"/>
  <c r="EL150" i="6"/>
  <c r="EM150" i="6"/>
  <c r="EN150" i="6"/>
  <c r="EO150" i="6"/>
  <c r="EP150" i="6"/>
  <c r="EQ150" i="6"/>
  <c r="ER150" i="6"/>
  <c r="ES150" i="6"/>
  <c r="CO151" i="6"/>
  <c r="CP151" i="6"/>
  <c r="CQ151" i="6"/>
  <c r="CR151" i="6"/>
  <c r="CS151" i="6"/>
  <c r="CT151" i="6"/>
  <c r="CU151" i="6"/>
  <c r="CV151" i="6"/>
  <c r="CW151" i="6"/>
  <c r="CX151" i="6"/>
  <c r="CY151" i="6"/>
  <c r="CZ151" i="6"/>
  <c r="DA151" i="6"/>
  <c r="DB151" i="6"/>
  <c r="DC151" i="6"/>
  <c r="DD151" i="6"/>
  <c r="DE151" i="6"/>
  <c r="DF151" i="6"/>
  <c r="DG151" i="6"/>
  <c r="DH151" i="6"/>
  <c r="DI151" i="6"/>
  <c r="DJ151" i="6"/>
  <c r="DK151" i="6"/>
  <c r="DL151" i="6"/>
  <c r="DM151" i="6"/>
  <c r="DN151" i="6"/>
  <c r="DO151" i="6"/>
  <c r="DP151" i="6"/>
  <c r="DQ151" i="6"/>
  <c r="DR151" i="6"/>
  <c r="DS151" i="6"/>
  <c r="DT151" i="6"/>
  <c r="DU151" i="6"/>
  <c r="DV151" i="6"/>
  <c r="DW151" i="6"/>
  <c r="DX151" i="6"/>
  <c r="DY151" i="6"/>
  <c r="DZ151" i="6"/>
  <c r="EA151" i="6"/>
  <c r="EB151" i="6"/>
  <c r="EC151" i="6"/>
  <c r="ED151" i="6"/>
  <c r="EE151" i="6"/>
  <c r="EF151" i="6"/>
  <c r="EG151" i="6"/>
  <c r="EH151" i="6"/>
  <c r="EI151" i="6"/>
  <c r="EJ151" i="6"/>
  <c r="EK151" i="6"/>
  <c r="EL151" i="6"/>
  <c r="EM151" i="6"/>
  <c r="EN151" i="6"/>
  <c r="EO151" i="6"/>
  <c r="EP151" i="6"/>
  <c r="EQ151" i="6"/>
  <c r="ER151" i="6"/>
  <c r="ES151" i="6"/>
  <c r="CO152" i="6"/>
  <c r="CP152" i="6"/>
  <c r="CQ152" i="6"/>
  <c r="CR152" i="6"/>
  <c r="CS152" i="6"/>
  <c r="CT152" i="6"/>
  <c r="CU152" i="6"/>
  <c r="CV152" i="6"/>
  <c r="CW152" i="6"/>
  <c r="CX152" i="6"/>
  <c r="CY152" i="6"/>
  <c r="CZ152" i="6"/>
  <c r="DA152" i="6"/>
  <c r="DB152" i="6"/>
  <c r="DC152" i="6"/>
  <c r="DD152" i="6"/>
  <c r="DE152" i="6"/>
  <c r="DF152" i="6"/>
  <c r="DG152" i="6"/>
  <c r="DH152" i="6"/>
  <c r="DI152" i="6"/>
  <c r="DJ152" i="6"/>
  <c r="DK152" i="6"/>
  <c r="DL152" i="6"/>
  <c r="DM152" i="6"/>
  <c r="DN152" i="6"/>
  <c r="DO152" i="6"/>
  <c r="DP152" i="6"/>
  <c r="DQ152" i="6"/>
  <c r="DR152" i="6"/>
  <c r="DS152" i="6"/>
  <c r="DT152" i="6"/>
  <c r="DU152" i="6"/>
  <c r="DV152" i="6"/>
  <c r="DW152" i="6"/>
  <c r="DX152" i="6"/>
  <c r="DY152" i="6"/>
  <c r="DZ152" i="6"/>
  <c r="EA152" i="6"/>
  <c r="EB152" i="6"/>
  <c r="EC152" i="6"/>
  <c r="ED152" i="6"/>
  <c r="EE152" i="6"/>
  <c r="EF152" i="6"/>
  <c r="EG152" i="6"/>
  <c r="EH152" i="6"/>
  <c r="EI152" i="6"/>
  <c r="EJ152" i="6"/>
  <c r="EK152" i="6"/>
  <c r="EL152" i="6"/>
  <c r="EM152" i="6"/>
  <c r="EN152" i="6"/>
  <c r="EO152" i="6"/>
  <c r="EP152" i="6"/>
  <c r="EQ152" i="6"/>
  <c r="ER152" i="6"/>
  <c r="ES152" i="6"/>
  <c r="CO153" i="6"/>
  <c r="CP153" i="6"/>
  <c r="CQ153" i="6"/>
  <c r="CR153" i="6"/>
  <c r="CS153" i="6"/>
  <c r="CT153" i="6"/>
  <c r="CU153" i="6"/>
  <c r="CV153" i="6"/>
  <c r="CW153" i="6"/>
  <c r="CX153" i="6"/>
  <c r="CY153" i="6"/>
  <c r="CZ153" i="6"/>
  <c r="DA153" i="6"/>
  <c r="DB153" i="6"/>
  <c r="DC153" i="6"/>
  <c r="DD153" i="6"/>
  <c r="DE153" i="6"/>
  <c r="DF153" i="6"/>
  <c r="DG153" i="6"/>
  <c r="DH153" i="6"/>
  <c r="DI153" i="6"/>
  <c r="DJ153" i="6"/>
  <c r="DK153" i="6"/>
  <c r="DL153" i="6"/>
  <c r="DM153" i="6"/>
  <c r="DN153" i="6"/>
  <c r="DO153" i="6"/>
  <c r="DP153" i="6"/>
  <c r="DQ153" i="6"/>
  <c r="DR153" i="6"/>
  <c r="DS153" i="6"/>
  <c r="DT153" i="6"/>
  <c r="DU153" i="6"/>
  <c r="DV153" i="6"/>
  <c r="DW153" i="6"/>
  <c r="DX153" i="6"/>
  <c r="DY153" i="6"/>
  <c r="DZ153" i="6"/>
  <c r="EA153" i="6"/>
  <c r="EB153" i="6"/>
  <c r="EC153" i="6"/>
  <c r="ED153" i="6"/>
  <c r="EE153" i="6"/>
  <c r="EF153" i="6"/>
  <c r="EG153" i="6"/>
  <c r="EH153" i="6"/>
  <c r="EI153" i="6"/>
  <c r="EJ153" i="6"/>
  <c r="EK153" i="6"/>
  <c r="EL153" i="6"/>
  <c r="EM153" i="6"/>
  <c r="EN153" i="6"/>
  <c r="EO153" i="6"/>
  <c r="EP153" i="6"/>
  <c r="EQ153" i="6"/>
  <c r="ER153" i="6"/>
  <c r="ES153" i="6"/>
  <c r="CO154" i="6"/>
  <c r="CP154" i="6"/>
  <c r="CQ154" i="6"/>
  <c r="CR154" i="6"/>
  <c r="CS154" i="6"/>
  <c r="CT154" i="6"/>
  <c r="CU154" i="6"/>
  <c r="CV154" i="6"/>
  <c r="CW154" i="6"/>
  <c r="CX154" i="6"/>
  <c r="CY154" i="6"/>
  <c r="CZ154" i="6"/>
  <c r="DA154" i="6"/>
  <c r="DB154" i="6"/>
  <c r="DC154" i="6"/>
  <c r="DD154" i="6"/>
  <c r="DE154" i="6"/>
  <c r="DF154" i="6"/>
  <c r="DG154" i="6"/>
  <c r="DH154" i="6"/>
  <c r="DI154" i="6"/>
  <c r="DJ154" i="6"/>
  <c r="DK154" i="6"/>
  <c r="DL154" i="6"/>
  <c r="DM154" i="6"/>
  <c r="DN154" i="6"/>
  <c r="DO154" i="6"/>
  <c r="DP154" i="6"/>
  <c r="DQ154" i="6"/>
  <c r="DR154" i="6"/>
  <c r="DS154" i="6"/>
  <c r="DT154" i="6"/>
  <c r="DU154" i="6"/>
  <c r="DV154" i="6"/>
  <c r="DW154" i="6"/>
  <c r="DX154" i="6"/>
  <c r="DY154" i="6"/>
  <c r="DZ154" i="6"/>
  <c r="EA154" i="6"/>
  <c r="EB154" i="6"/>
  <c r="EC154" i="6"/>
  <c r="ED154" i="6"/>
  <c r="EE154" i="6"/>
  <c r="EF154" i="6"/>
  <c r="EG154" i="6"/>
  <c r="EH154" i="6"/>
  <c r="EI154" i="6"/>
  <c r="EJ154" i="6"/>
  <c r="EK154" i="6"/>
  <c r="EL154" i="6"/>
  <c r="EM154" i="6"/>
  <c r="EN154" i="6"/>
  <c r="EO154" i="6"/>
  <c r="EP154" i="6"/>
  <c r="EQ154" i="6"/>
  <c r="ER154" i="6"/>
  <c r="ES154" i="6"/>
  <c r="CO155" i="6"/>
  <c r="CP155" i="6"/>
  <c r="CQ155" i="6"/>
  <c r="CR155" i="6"/>
  <c r="CS155" i="6"/>
  <c r="CT155" i="6"/>
  <c r="CU155" i="6"/>
  <c r="CV155" i="6"/>
  <c r="CW155" i="6"/>
  <c r="CX155" i="6"/>
  <c r="CY155" i="6"/>
  <c r="CZ155" i="6"/>
  <c r="DA155" i="6"/>
  <c r="DB155" i="6"/>
  <c r="DC155" i="6"/>
  <c r="DD155" i="6"/>
  <c r="DE155" i="6"/>
  <c r="DF155" i="6"/>
  <c r="DG155" i="6"/>
  <c r="DH155" i="6"/>
  <c r="DI155" i="6"/>
  <c r="DJ155" i="6"/>
  <c r="DK155" i="6"/>
  <c r="DL155" i="6"/>
  <c r="DM155" i="6"/>
  <c r="DN155" i="6"/>
  <c r="DO155" i="6"/>
  <c r="DP155" i="6"/>
  <c r="DQ155" i="6"/>
  <c r="DR155" i="6"/>
  <c r="DS155" i="6"/>
  <c r="DT155" i="6"/>
  <c r="DU155" i="6"/>
  <c r="DV155" i="6"/>
  <c r="DW155" i="6"/>
  <c r="DX155" i="6"/>
  <c r="DY155" i="6"/>
  <c r="DZ155" i="6"/>
  <c r="EA155" i="6"/>
  <c r="EB155" i="6"/>
  <c r="EC155" i="6"/>
  <c r="ED155" i="6"/>
  <c r="EE155" i="6"/>
  <c r="EF155" i="6"/>
  <c r="EG155" i="6"/>
  <c r="EH155" i="6"/>
  <c r="EI155" i="6"/>
  <c r="EJ155" i="6"/>
  <c r="EK155" i="6"/>
  <c r="EL155" i="6"/>
  <c r="EM155" i="6"/>
  <c r="EN155" i="6"/>
  <c r="EO155" i="6"/>
  <c r="EP155" i="6"/>
  <c r="EQ155" i="6"/>
  <c r="ER155" i="6"/>
  <c r="ES155" i="6"/>
  <c r="CO156" i="6"/>
  <c r="CP156" i="6"/>
  <c r="CQ156" i="6"/>
  <c r="CR156" i="6"/>
  <c r="CS156" i="6"/>
  <c r="CT156" i="6"/>
  <c r="CU156" i="6"/>
  <c r="CV156" i="6"/>
  <c r="CW156" i="6"/>
  <c r="CX156" i="6"/>
  <c r="CY156" i="6"/>
  <c r="CZ156" i="6"/>
  <c r="DA156" i="6"/>
  <c r="DB156" i="6"/>
  <c r="DC156" i="6"/>
  <c r="DD156" i="6"/>
  <c r="DE156" i="6"/>
  <c r="DF156" i="6"/>
  <c r="DG156" i="6"/>
  <c r="DH156" i="6"/>
  <c r="DI156" i="6"/>
  <c r="DJ156" i="6"/>
  <c r="DK156" i="6"/>
  <c r="DL156" i="6"/>
  <c r="DM156" i="6"/>
  <c r="DN156" i="6"/>
  <c r="DO156" i="6"/>
  <c r="DP156" i="6"/>
  <c r="DQ156" i="6"/>
  <c r="DR156" i="6"/>
  <c r="DS156" i="6"/>
  <c r="DT156" i="6"/>
  <c r="DU156" i="6"/>
  <c r="DV156" i="6"/>
  <c r="DW156" i="6"/>
  <c r="DX156" i="6"/>
  <c r="DY156" i="6"/>
  <c r="DZ156" i="6"/>
  <c r="EA156" i="6"/>
  <c r="EB156" i="6"/>
  <c r="EC156" i="6"/>
  <c r="ED156" i="6"/>
  <c r="EE156" i="6"/>
  <c r="EF156" i="6"/>
  <c r="EG156" i="6"/>
  <c r="EH156" i="6"/>
  <c r="EI156" i="6"/>
  <c r="EJ156" i="6"/>
  <c r="EK156" i="6"/>
  <c r="EL156" i="6"/>
  <c r="EM156" i="6"/>
  <c r="EN156" i="6"/>
  <c r="EO156" i="6"/>
  <c r="EP156" i="6"/>
  <c r="EQ156" i="6"/>
  <c r="ER156" i="6"/>
  <c r="ES156" i="6"/>
  <c r="CO157" i="6"/>
  <c r="CP157" i="6"/>
  <c r="CQ157" i="6"/>
  <c r="CR157" i="6"/>
  <c r="CS157" i="6"/>
  <c r="CT157" i="6"/>
  <c r="CU157" i="6"/>
  <c r="CV157" i="6"/>
  <c r="CW157" i="6"/>
  <c r="CX157" i="6"/>
  <c r="CY157" i="6"/>
  <c r="CZ157" i="6"/>
  <c r="DA157" i="6"/>
  <c r="DB157" i="6"/>
  <c r="DC157" i="6"/>
  <c r="DD157" i="6"/>
  <c r="DE157" i="6"/>
  <c r="DF157" i="6"/>
  <c r="DG157" i="6"/>
  <c r="DH157" i="6"/>
  <c r="DI157" i="6"/>
  <c r="DJ157" i="6"/>
  <c r="DK157" i="6"/>
  <c r="DL157" i="6"/>
  <c r="DM157" i="6"/>
  <c r="DN157" i="6"/>
  <c r="DO157" i="6"/>
  <c r="DP157" i="6"/>
  <c r="DQ157" i="6"/>
  <c r="DR157" i="6"/>
  <c r="DS157" i="6"/>
  <c r="DT157" i="6"/>
  <c r="DU157" i="6"/>
  <c r="DV157" i="6"/>
  <c r="DW157" i="6"/>
  <c r="DX157" i="6"/>
  <c r="DY157" i="6"/>
  <c r="DZ157" i="6"/>
  <c r="EA157" i="6"/>
  <c r="EB157" i="6"/>
  <c r="EC157" i="6"/>
  <c r="ED157" i="6"/>
  <c r="EE157" i="6"/>
  <c r="EF157" i="6"/>
  <c r="EG157" i="6"/>
  <c r="EH157" i="6"/>
  <c r="EI157" i="6"/>
  <c r="EJ157" i="6"/>
  <c r="EK157" i="6"/>
  <c r="EL157" i="6"/>
  <c r="EM157" i="6"/>
  <c r="EN157" i="6"/>
  <c r="EO157" i="6"/>
  <c r="EP157" i="6"/>
  <c r="EQ157" i="6"/>
  <c r="ER157" i="6"/>
  <c r="ES157" i="6"/>
  <c r="CO158" i="6"/>
  <c r="CP158" i="6"/>
  <c r="CQ158" i="6"/>
  <c r="CR158" i="6"/>
  <c r="CS158" i="6"/>
  <c r="CT158" i="6"/>
  <c r="CU158" i="6"/>
  <c r="CV158" i="6"/>
  <c r="CW158" i="6"/>
  <c r="CX158" i="6"/>
  <c r="CY158" i="6"/>
  <c r="CZ158" i="6"/>
  <c r="DA158" i="6"/>
  <c r="DB158" i="6"/>
  <c r="DC158" i="6"/>
  <c r="DD158" i="6"/>
  <c r="DE158" i="6"/>
  <c r="DF158" i="6"/>
  <c r="DG158" i="6"/>
  <c r="DH158" i="6"/>
  <c r="DI158" i="6"/>
  <c r="DJ158" i="6"/>
  <c r="DK158" i="6"/>
  <c r="DL158" i="6"/>
  <c r="DM158" i="6"/>
  <c r="DN158" i="6"/>
  <c r="DO158" i="6"/>
  <c r="DP158" i="6"/>
  <c r="DQ158" i="6"/>
  <c r="DR158" i="6"/>
  <c r="DS158" i="6"/>
  <c r="DT158" i="6"/>
  <c r="DU158" i="6"/>
  <c r="DV158" i="6"/>
  <c r="DW158" i="6"/>
  <c r="DX158" i="6"/>
  <c r="DY158" i="6"/>
  <c r="DZ158" i="6"/>
  <c r="EA158" i="6"/>
  <c r="EB158" i="6"/>
  <c r="EC158" i="6"/>
  <c r="ED158" i="6"/>
  <c r="EE158" i="6"/>
  <c r="EF158" i="6"/>
  <c r="EG158" i="6"/>
  <c r="EH158" i="6"/>
  <c r="EI158" i="6"/>
  <c r="EJ158" i="6"/>
  <c r="EK158" i="6"/>
  <c r="EL158" i="6"/>
  <c r="EM158" i="6"/>
  <c r="EN158" i="6"/>
  <c r="EO158" i="6"/>
  <c r="EP158" i="6"/>
  <c r="EQ158" i="6"/>
  <c r="ER158" i="6"/>
  <c r="ES158" i="6"/>
  <c r="CO159" i="6"/>
  <c r="CP159" i="6"/>
  <c r="CQ159" i="6"/>
  <c r="CR159" i="6"/>
  <c r="CS159" i="6"/>
  <c r="CT159" i="6"/>
  <c r="CU159" i="6"/>
  <c r="CV159" i="6"/>
  <c r="CW159" i="6"/>
  <c r="CX159" i="6"/>
  <c r="CY159" i="6"/>
  <c r="CZ159" i="6"/>
  <c r="DA159" i="6"/>
  <c r="DB159" i="6"/>
  <c r="DC159" i="6"/>
  <c r="DD159" i="6"/>
  <c r="DE159" i="6"/>
  <c r="DF159" i="6"/>
  <c r="DG159" i="6"/>
  <c r="DH159" i="6"/>
  <c r="DI159" i="6"/>
  <c r="DJ159" i="6"/>
  <c r="DK159" i="6"/>
  <c r="DL159" i="6"/>
  <c r="DM159" i="6"/>
  <c r="DN159" i="6"/>
  <c r="DO159" i="6"/>
  <c r="DP159" i="6"/>
  <c r="DQ159" i="6"/>
  <c r="DR159" i="6"/>
  <c r="DS159" i="6"/>
  <c r="DT159" i="6"/>
  <c r="DU159" i="6"/>
  <c r="DV159" i="6"/>
  <c r="DW159" i="6"/>
  <c r="DX159" i="6"/>
  <c r="DY159" i="6"/>
  <c r="DZ159" i="6"/>
  <c r="EA159" i="6"/>
  <c r="EB159" i="6"/>
  <c r="EC159" i="6"/>
  <c r="ED159" i="6"/>
  <c r="EE159" i="6"/>
  <c r="EF159" i="6"/>
  <c r="EG159" i="6"/>
  <c r="EH159" i="6"/>
  <c r="EI159" i="6"/>
  <c r="EJ159" i="6"/>
  <c r="EK159" i="6"/>
  <c r="EL159" i="6"/>
  <c r="EM159" i="6"/>
  <c r="EN159" i="6"/>
  <c r="EO159" i="6"/>
  <c r="EP159" i="6"/>
  <c r="EQ159" i="6"/>
  <c r="ER159" i="6"/>
  <c r="ES159" i="6"/>
  <c r="CO160" i="6"/>
  <c r="CP160" i="6"/>
  <c r="CQ160" i="6"/>
  <c r="CR160" i="6"/>
  <c r="CS160" i="6"/>
  <c r="CT160" i="6"/>
  <c r="CU160" i="6"/>
  <c r="CV160" i="6"/>
  <c r="CW160" i="6"/>
  <c r="CX160" i="6"/>
  <c r="CY160" i="6"/>
  <c r="CZ160" i="6"/>
  <c r="DA160" i="6"/>
  <c r="DB160" i="6"/>
  <c r="DC160" i="6"/>
  <c r="DD160" i="6"/>
  <c r="DE160" i="6"/>
  <c r="DF160" i="6"/>
  <c r="DG160" i="6"/>
  <c r="DH160" i="6"/>
  <c r="DI160" i="6"/>
  <c r="DJ160" i="6"/>
  <c r="DK160" i="6"/>
  <c r="DL160" i="6"/>
  <c r="DM160" i="6"/>
  <c r="DN160" i="6"/>
  <c r="DO160" i="6"/>
  <c r="DP160" i="6"/>
  <c r="DQ160" i="6"/>
  <c r="DR160" i="6"/>
  <c r="DS160" i="6"/>
  <c r="DT160" i="6"/>
  <c r="DU160" i="6"/>
  <c r="DV160" i="6"/>
  <c r="DW160" i="6"/>
  <c r="DX160" i="6"/>
  <c r="DY160" i="6"/>
  <c r="DZ160" i="6"/>
  <c r="EA160" i="6"/>
  <c r="EB160" i="6"/>
  <c r="EC160" i="6"/>
  <c r="ED160" i="6"/>
  <c r="EE160" i="6"/>
  <c r="EF160" i="6"/>
  <c r="EG160" i="6"/>
  <c r="EH160" i="6"/>
  <c r="EI160" i="6"/>
  <c r="EJ160" i="6"/>
  <c r="EK160" i="6"/>
  <c r="EL160" i="6"/>
  <c r="EM160" i="6"/>
  <c r="EN160" i="6"/>
  <c r="EO160" i="6"/>
  <c r="EP160" i="6"/>
  <c r="EQ160" i="6"/>
  <c r="ER160" i="6"/>
  <c r="ES160" i="6"/>
  <c r="CO161" i="6"/>
  <c r="CP161" i="6"/>
  <c r="CQ161" i="6"/>
  <c r="CR161" i="6"/>
  <c r="CS161" i="6"/>
  <c r="CT161" i="6"/>
  <c r="CU161" i="6"/>
  <c r="CV161" i="6"/>
  <c r="CW161" i="6"/>
  <c r="CX161" i="6"/>
  <c r="CY161" i="6"/>
  <c r="CZ161" i="6"/>
  <c r="DA161" i="6"/>
  <c r="DB161" i="6"/>
  <c r="DC161" i="6"/>
  <c r="DD161" i="6"/>
  <c r="DE161" i="6"/>
  <c r="DF161" i="6"/>
  <c r="DG161" i="6"/>
  <c r="DH161" i="6"/>
  <c r="DI161" i="6"/>
  <c r="DJ161" i="6"/>
  <c r="DK161" i="6"/>
  <c r="DL161" i="6"/>
  <c r="DM161" i="6"/>
  <c r="DN161" i="6"/>
  <c r="DO161" i="6"/>
  <c r="DP161" i="6"/>
  <c r="DQ161" i="6"/>
  <c r="DR161" i="6"/>
  <c r="DS161" i="6"/>
  <c r="DT161" i="6"/>
  <c r="DU161" i="6"/>
  <c r="DV161" i="6"/>
  <c r="DW161" i="6"/>
  <c r="DX161" i="6"/>
  <c r="DY161" i="6"/>
  <c r="DZ161" i="6"/>
  <c r="EA161" i="6"/>
  <c r="EB161" i="6"/>
  <c r="EC161" i="6"/>
  <c r="ED161" i="6"/>
  <c r="EE161" i="6"/>
  <c r="EF161" i="6"/>
  <c r="EG161" i="6"/>
  <c r="EH161" i="6"/>
  <c r="EI161" i="6"/>
  <c r="EJ161" i="6"/>
  <c r="EK161" i="6"/>
  <c r="EL161" i="6"/>
  <c r="EM161" i="6"/>
  <c r="EN161" i="6"/>
  <c r="EO161" i="6"/>
  <c r="EP161" i="6"/>
  <c r="EQ161" i="6"/>
  <c r="ER161" i="6"/>
  <c r="ES161" i="6"/>
  <c r="CO162" i="6"/>
  <c r="CP162" i="6"/>
  <c r="CQ162" i="6"/>
  <c r="CR162" i="6"/>
  <c r="CS162" i="6"/>
  <c r="CT162" i="6"/>
  <c r="CU162" i="6"/>
  <c r="CV162" i="6"/>
  <c r="CW162" i="6"/>
  <c r="CX162" i="6"/>
  <c r="CY162" i="6"/>
  <c r="CZ162" i="6"/>
  <c r="DA162" i="6"/>
  <c r="DB162" i="6"/>
  <c r="DC162" i="6"/>
  <c r="DD162" i="6"/>
  <c r="DE162" i="6"/>
  <c r="DF162" i="6"/>
  <c r="DG162" i="6"/>
  <c r="DH162" i="6"/>
  <c r="DI162" i="6"/>
  <c r="DJ162" i="6"/>
  <c r="DK162" i="6"/>
  <c r="DL162" i="6"/>
  <c r="DM162" i="6"/>
  <c r="DN162" i="6"/>
  <c r="DO162" i="6"/>
  <c r="DP162" i="6"/>
  <c r="DQ162" i="6"/>
  <c r="DR162" i="6"/>
  <c r="DS162" i="6"/>
  <c r="DT162" i="6"/>
  <c r="DU162" i="6"/>
  <c r="DV162" i="6"/>
  <c r="DW162" i="6"/>
  <c r="DX162" i="6"/>
  <c r="DY162" i="6"/>
  <c r="DZ162" i="6"/>
  <c r="EA162" i="6"/>
  <c r="EB162" i="6"/>
  <c r="EC162" i="6"/>
  <c r="ED162" i="6"/>
  <c r="EE162" i="6"/>
  <c r="EF162" i="6"/>
  <c r="EG162" i="6"/>
  <c r="EH162" i="6"/>
  <c r="EI162" i="6"/>
  <c r="EJ162" i="6"/>
  <c r="EK162" i="6"/>
  <c r="EL162" i="6"/>
  <c r="EM162" i="6"/>
  <c r="EN162" i="6"/>
  <c r="EO162" i="6"/>
  <c r="EP162" i="6"/>
  <c r="EQ162" i="6"/>
  <c r="ER162" i="6"/>
  <c r="ES162" i="6"/>
  <c r="CO163" i="6"/>
  <c r="CP163" i="6"/>
  <c r="CQ163" i="6"/>
  <c r="CR163" i="6"/>
  <c r="CS163" i="6"/>
  <c r="CT163" i="6"/>
  <c r="CU163" i="6"/>
  <c r="CV163" i="6"/>
  <c r="CW163" i="6"/>
  <c r="CX163" i="6"/>
  <c r="CY163" i="6"/>
  <c r="CZ163" i="6"/>
  <c r="DA163" i="6"/>
  <c r="DB163" i="6"/>
  <c r="DC163" i="6"/>
  <c r="DD163" i="6"/>
  <c r="DE163" i="6"/>
  <c r="DF163" i="6"/>
  <c r="DG163" i="6"/>
  <c r="DH163" i="6"/>
  <c r="DI163" i="6"/>
  <c r="DJ163" i="6"/>
  <c r="DK163" i="6"/>
  <c r="DL163" i="6"/>
  <c r="DM163" i="6"/>
  <c r="DN163" i="6"/>
  <c r="DO163" i="6"/>
  <c r="DP163" i="6"/>
  <c r="DQ163" i="6"/>
  <c r="DR163" i="6"/>
  <c r="DS163" i="6"/>
  <c r="DT163" i="6"/>
  <c r="DU163" i="6"/>
  <c r="DV163" i="6"/>
  <c r="DW163" i="6"/>
  <c r="DX163" i="6"/>
  <c r="DY163" i="6"/>
  <c r="DZ163" i="6"/>
  <c r="EA163" i="6"/>
  <c r="EB163" i="6"/>
  <c r="EC163" i="6"/>
  <c r="ED163" i="6"/>
  <c r="EE163" i="6"/>
  <c r="EF163" i="6"/>
  <c r="EG163" i="6"/>
  <c r="EH163" i="6"/>
  <c r="EI163" i="6"/>
  <c r="EJ163" i="6"/>
  <c r="EK163" i="6"/>
  <c r="EL163" i="6"/>
  <c r="EM163" i="6"/>
  <c r="EN163" i="6"/>
  <c r="EO163" i="6"/>
  <c r="EP163" i="6"/>
  <c r="EQ163" i="6"/>
  <c r="ER163" i="6"/>
  <c r="ES163" i="6"/>
  <c r="CO164" i="6"/>
  <c r="CP164" i="6"/>
  <c r="CQ164" i="6"/>
  <c r="CR164" i="6"/>
  <c r="CS164" i="6"/>
  <c r="CT164" i="6"/>
  <c r="CU164" i="6"/>
  <c r="CV164" i="6"/>
  <c r="CW164" i="6"/>
  <c r="CX164" i="6"/>
  <c r="CY164" i="6"/>
  <c r="CZ164" i="6"/>
  <c r="DA164" i="6"/>
  <c r="DB164" i="6"/>
  <c r="DC164" i="6"/>
  <c r="DD164" i="6"/>
  <c r="DE164" i="6"/>
  <c r="DF164" i="6"/>
  <c r="DG164" i="6"/>
  <c r="DH164" i="6"/>
  <c r="DI164" i="6"/>
  <c r="DJ164" i="6"/>
  <c r="DK164" i="6"/>
  <c r="DL164" i="6"/>
  <c r="DM164" i="6"/>
  <c r="DN164" i="6"/>
  <c r="DO164" i="6"/>
  <c r="DP164" i="6"/>
  <c r="DQ164" i="6"/>
  <c r="DR164" i="6"/>
  <c r="DS164" i="6"/>
  <c r="DT164" i="6"/>
  <c r="DU164" i="6"/>
  <c r="DV164" i="6"/>
  <c r="DW164" i="6"/>
  <c r="DX164" i="6"/>
  <c r="DY164" i="6"/>
  <c r="DZ164" i="6"/>
  <c r="EA164" i="6"/>
  <c r="EB164" i="6"/>
  <c r="EC164" i="6"/>
  <c r="ED164" i="6"/>
  <c r="EE164" i="6"/>
  <c r="EF164" i="6"/>
  <c r="EG164" i="6"/>
  <c r="EH164" i="6"/>
  <c r="EI164" i="6"/>
  <c r="EJ164" i="6"/>
  <c r="EK164" i="6"/>
  <c r="EL164" i="6"/>
  <c r="EM164" i="6"/>
  <c r="EN164" i="6"/>
  <c r="EO164" i="6"/>
  <c r="EP164" i="6"/>
  <c r="EQ164" i="6"/>
  <c r="ER164" i="6"/>
  <c r="ES164" i="6"/>
  <c r="CO165" i="6"/>
  <c r="CP165" i="6"/>
  <c r="CQ165" i="6"/>
  <c r="CR165" i="6"/>
  <c r="CS165" i="6"/>
  <c r="CT165" i="6"/>
  <c r="CU165" i="6"/>
  <c r="CV165" i="6"/>
  <c r="CW165" i="6"/>
  <c r="CX165" i="6"/>
  <c r="CY165" i="6"/>
  <c r="CZ165" i="6"/>
  <c r="DA165" i="6"/>
  <c r="DB165" i="6"/>
  <c r="DC165" i="6"/>
  <c r="DD165" i="6"/>
  <c r="DE165" i="6"/>
  <c r="DF165" i="6"/>
  <c r="DG165" i="6"/>
  <c r="DH165" i="6"/>
  <c r="DI165" i="6"/>
  <c r="DJ165" i="6"/>
  <c r="DK165" i="6"/>
  <c r="DL165" i="6"/>
  <c r="DM165" i="6"/>
  <c r="DN165" i="6"/>
  <c r="DO165" i="6"/>
  <c r="DP165" i="6"/>
  <c r="DQ165" i="6"/>
  <c r="DR165" i="6"/>
  <c r="DS165" i="6"/>
  <c r="DT165" i="6"/>
  <c r="DU165" i="6"/>
  <c r="DV165" i="6"/>
  <c r="DW165" i="6"/>
  <c r="DX165" i="6"/>
  <c r="DY165" i="6"/>
  <c r="DZ165" i="6"/>
  <c r="EA165" i="6"/>
  <c r="EB165" i="6"/>
  <c r="EC165" i="6"/>
  <c r="ED165" i="6"/>
  <c r="EE165" i="6"/>
  <c r="EF165" i="6"/>
  <c r="EG165" i="6"/>
  <c r="EH165" i="6"/>
  <c r="EI165" i="6"/>
  <c r="EJ165" i="6"/>
  <c r="EK165" i="6"/>
  <c r="EL165" i="6"/>
  <c r="EM165" i="6"/>
  <c r="EN165" i="6"/>
  <c r="EO165" i="6"/>
  <c r="EP165" i="6"/>
  <c r="EQ165" i="6"/>
  <c r="ER165" i="6"/>
  <c r="ES165" i="6"/>
  <c r="CO166" i="6"/>
  <c r="CP166" i="6"/>
  <c r="CQ166" i="6"/>
  <c r="CR166" i="6"/>
  <c r="CS166" i="6"/>
  <c r="CT166" i="6"/>
  <c r="CU166" i="6"/>
  <c r="CV166" i="6"/>
  <c r="CW166" i="6"/>
  <c r="CX166" i="6"/>
  <c r="CY166" i="6"/>
  <c r="CZ166" i="6"/>
  <c r="DA166" i="6"/>
  <c r="DB166" i="6"/>
  <c r="DC166" i="6"/>
  <c r="DD166" i="6"/>
  <c r="DE166" i="6"/>
  <c r="DF166" i="6"/>
  <c r="DG166" i="6"/>
  <c r="DH166" i="6"/>
  <c r="DI166" i="6"/>
  <c r="DJ166" i="6"/>
  <c r="DK166" i="6"/>
  <c r="DL166" i="6"/>
  <c r="DM166" i="6"/>
  <c r="DN166" i="6"/>
  <c r="DO166" i="6"/>
  <c r="DP166" i="6"/>
  <c r="DQ166" i="6"/>
  <c r="DR166" i="6"/>
  <c r="DS166" i="6"/>
  <c r="DT166" i="6"/>
  <c r="DU166" i="6"/>
  <c r="DV166" i="6"/>
  <c r="DW166" i="6"/>
  <c r="DX166" i="6"/>
  <c r="DY166" i="6"/>
  <c r="DZ166" i="6"/>
  <c r="EA166" i="6"/>
  <c r="EB166" i="6"/>
  <c r="EC166" i="6"/>
  <c r="ED166" i="6"/>
  <c r="EE166" i="6"/>
  <c r="EF166" i="6"/>
  <c r="EG166" i="6"/>
  <c r="EH166" i="6"/>
  <c r="EI166" i="6"/>
  <c r="EJ166" i="6"/>
  <c r="EK166" i="6"/>
  <c r="EL166" i="6"/>
  <c r="EM166" i="6"/>
  <c r="EN166" i="6"/>
  <c r="EO166" i="6"/>
  <c r="EP166" i="6"/>
  <c r="EQ166" i="6"/>
  <c r="ER166" i="6"/>
  <c r="ES166" i="6"/>
  <c r="CO167" i="6"/>
  <c r="CP167" i="6"/>
  <c r="CQ167" i="6"/>
  <c r="CR167" i="6"/>
  <c r="CS167" i="6"/>
  <c r="CT167" i="6"/>
  <c r="CU167" i="6"/>
  <c r="CV167" i="6"/>
  <c r="CW167" i="6"/>
  <c r="CX167" i="6"/>
  <c r="CY167" i="6"/>
  <c r="CZ167" i="6"/>
  <c r="DA167" i="6"/>
  <c r="DB167" i="6"/>
  <c r="DC167" i="6"/>
  <c r="DD167" i="6"/>
  <c r="DE167" i="6"/>
  <c r="DF167" i="6"/>
  <c r="DG167" i="6"/>
  <c r="DH167" i="6"/>
  <c r="DI167" i="6"/>
  <c r="DJ167" i="6"/>
  <c r="DK167" i="6"/>
  <c r="DL167" i="6"/>
  <c r="DM167" i="6"/>
  <c r="DN167" i="6"/>
  <c r="DO167" i="6"/>
  <c r="DP167" i="6"/>
  <c r="DQ167" i="6"/>
  <c r="DR167" i="6"/>
  <c r="DS167" i="6"/>
  <c r="DT167" i="6"/>
  <c r="DU167" i="6"/>
  <c r="DV167" i="6"/>
  <c r="DW167" i="6"/>
  <c r="DX167" i="6"/>
  <c r="DY167" i="6"/>
  <c r="DZ167" i="6"/>
  <c r="EA167" i="6"/>
  <c r="EB167" i="6"/>
  <c r="EC167" i="6"/>
  <c r="ED167" i="6"/>
  <c r="EE167" i="6"/>
  <c r="EF167" i="6"/>
  <c r="EG167" i="6"/>
  <c r="EH167" i="6"/>
  <c r="EI167" i="6"/>
  <c r="EJ167" i="6"/>
  <c r="EK167" i="6"/>
  <c r="EL167" i="6"/>
  <c r="EM167" i="6"/>
  <c r="EN167" i="6"/>
  <c r="EO167" i="6"/>
  <c r="EP167" i="6"/>
  <c r="EQ167" i="6"/>
  <c r="ER167" i="6"/>
  <c r="ES167" i="6"/>
  <c r="CO168" i="6"/>
  <c r="CP168" i="6"/>
  <c r="CQ168" i="6"/>
  <c r="CR168" i="6"/>
  <c r="CS168" i="6"/>
  <c r="CT168" i="6"/>
  <c r="CU168" i="6"/>
  <c r="CV168" i="6"/>
  <c r="CW168" i="6"/>
  <c r="CX168" i="6"/>
  <c r="CY168" i="6"/>
  <c r="CZ168" i="6"/>
  <c r="DA168" i="6"/>
  <c r="DB168" i="6"/>
  <c r="DC168" i="6"/>
  <c r="DD168" i="6"/>
  <c r="DE168" i="6"/>
  <c r="DF168" i="6"/>
  <c r="DG168" i="6"/>
  <c r="DH168" i="6"/>
  <c r="DI168" i="6"/>
  <c r="DJ168" i="6"/>
  <c r="DK168" i="6"/>
  <c r="DL168" i="6"/>
  <c r="DM168" i="6"/>
  <c r="DN168" i="6"/>
  <c r="DO168" i="6"/>
  <c r="DP168" i="6"/>
  <c r="DQ168" i="6"/>
  <c r="DR168" i="6"/>
  <c r="DS168" i="6"/>
  <c r="DT168" i="6"/>
  <c r="DU168" i="6"/>
  <c r="DV168" i="6"/>
  <c r="DW168" i="6"/>
  <c r="DX168" i="6"/>
  <c r="DY168" i="6"/>
  <c r="DZ168" i="6"/>
  <c r="EA168" i="6"/>
  <c r="EB168" i="6"/>
  <c r="EC168" i="6"/>
  <c r="ED168" i="6"/>
  <c r="EE168" i="6"/>
  <c r="EF168" i="6"/>
  <c r="EG168" i="6"/>
  <c r="EH168" i="6"/>
  <c r="EI168" i="6"/>
  <c r="EJ168" i="6"/>
  <c r="EK168" i="6"/>
  <c r="EL168" i="6"/>
  <c r="EM168" i="6"/>
  <c r="EN168" i="6"/>
  <c r="EO168" i="6"/>
  <c r="EP168" i="6"/>
  <c r="EQ168" i="6"/>
  <c r="ER168" i="6"/>
  <c r="ES168" i="6"/>
  <c r="CO169" i="6"/>
  <c r="CP169" i="6"/>
  <c r="CQ169" i="6"/>
  <c r="CR169" i="6"/>
  <c r="CS169" i="6"/>
  <c r="CT169" i="6"/>
  <c r="CU169" i="6"/>
  <c r="CV169" i="6"/>
  <c r="CW169" i="6"/>
  <c r="CX169" i="6"/>
  <c r="CY169" i="6"/>
  <c r="CZ169" i="6"/>
  <c r="DA169" i="6"/>
  <c r="DB169" i="6"/>
  <c r="DC169" i="6"/>
  <c r="DD169" i="6"/>
  <c r="DE169" i="6"/>
  <c r="DF169" i="6"/>
  <c r="DG169" i="6"/>
  <c r="DH169" i="6"/>
  <c r="DI169" i="6"/>
  <c r="DJ169" i="6"/>
  <c r="DK169" i="6"/>
  <c r="DL169" i="6"/>
  <c r="DM169" i="6"/>
  <c r="DN169" i="6"/>
  <c r="DO169" i="6"/>
  <c r="DP169" i="6"/>
  <c r="DQ169" i="6"/>
  <c r="DR169" i="6"/>
  <c r="DS169" i="6"/>
  <c r="DT169" i="6"/>
  <c r="DU169" i="6"/>
  <c r="DV169" i="6"/>
  <c r="DW169" i="6"/>
  <c r="DX169" i="6"/>
  <c r="DY169" i="6"/>
  <c r="DZ169" i="6"/>
  <c r="EA169" i="6"/>
  <c r="EB169" i="6"/>
  <c r="EC169" i="6"/>
  <c r="ED169" i="6"/>
  <c r="EE169" i="6"/>
  <c r="EF169" i="6"/>
  <c r="EG169" i="6"/>
  <c r="EH169" i="6"/>
  <c r="EI169" i="6"/>
  <c r="EJ169" i="6"/>
  <c r="EK169" i="6"/>
  <c r="EL169" i="6"/>
  <c r="EM169" i="6"/>
  <c r="EN169" i="6"/>
  <c r="EO169" i="6"/>
  <c r="EP169" i="6"/>
  <c r="EQ169" i="6"/>
  <c r="ER169" i="6"/>
  <c r="ES169" i="6"/>
  <c r="CO170" i="6"/>
  <c r="CP170" i="6"/>
  <c r="CQ170" i="6"/>
  <c r="CR170" i="6"/>
  <c r="CS170" i="6"/>
  <c r="CT170" i="6"/>
  <c r="CU170" i="6"/>
  <c r="CV170" i="6"/>
  <c r="CW170" i="6"/>
  <c r="CX170" i="6"/>
  <c r="CY170" i="6"/>
  <c r="CZ170" i="6"/>
  <c r="DA170" i="6"/>
  <c r="DB170" i="6"/>
  <c r="DC170" i="6"/>
  <c r="DD170" i="6"/>
  <c r="DE170" i="6"/>
  <c r="DF170" i="6"/>
  <c r="DG170" i="6"/>
  <c r="DH170" i="6"/>
  <c r="DI170" i="6"/>
  <c r="DJ170" i="6"/>
  <c r="DK170" i="6"/>
  <c r="DL170" i="6"/>
  <c r="DM170" i="6"/>
  <c r="DN170" i="6"/>
  <c r="DO170" i="6"/>
  <c r="DP170" i="6"/>
  <c r="DQ170" i="6"/>
  <c r="DR170" i="6"/>
  <c r="DS170" i="6"/>
  <c r="DT170" i="6"/>
  <c r="DU170" i="6"/>
  <c r="DV170" i="6"/>
  <c r="DW170" i="6"/>
  <c r="DX170" i="6"/>
  <c r="DY170" i="6"/>
  <c r="DZ170" i="6"/>
  <c r="EA170" i="6"/>
  <c r="EB170" i="6"/>
  <c r="EC170" i="6"/>
  <c r="ED170" i="6"/>
  <c r="EE170" i="6"/>
  <c r="EF170" i="6"/>
  <c r="EG170" i="6"/>
  <c r="EH170" i="6"/>
  <c r="EI170" i="6"/>
  <c r="EJ170" i="6"/>
  <c r="EK170" i="6"/>
  <c r="EL170" i="6"/>
  <c r="EM170" i="6"/>
  <c r="EN170" i="6"/>
  <c r="EO170" i="6"/>
  <c r="EP170" i="6"/>
  <c r="EQ170" i="6"/>
  <c r="ER170" i="6"/>
  <c r="ES170" i="6"/>
  <c r="CO171" i="6"/>
  <c r="CP171" i="6"/>
  <c r="CQ171" i="6"/>
  <c r="CR171" i="6"/>
  <c r="CS171" i="6"/>
  <c r="CT171" i="6"/>
  <c r="CU171" i="6"/>
  <c r="CV171" i="6"/>
  <c r="CW171" i="6"/>
  <c r="CX171" i="6"/>
  <c r="CY171" i="6"/>
  <c r="CZ171" i="6"/>
  <c r="DA171" i="6"/>
  <c r="DB171" i="6"/>
  <c r="DC171" i="6"/>
  <c r="DD171" i="6"/>
  <c r="DE171" i="6"/>
  <c r="DF171" i="6"/>
  <c r="DG171" i="6"/>
  <c r="DH171" i="6"/>
  <c r="DI171" i="6"/>
  <c r="DJ171" i="6"/>
  <c r="DK171" i="6"/>
  <c r="DL171" i="6"/>
  <c r="DM171" i="6"/>
  <c r="DN171" i="6"/>
  <c r="DO171" i="6"/>
  <c r="DP171" i="6"/>
  <c r="DQ171" i="6"/>
  <c r="DR171" i="6"/>
  <c r="DS171" i="6"/>
  <c r="DT171" i="6"/>
  <c r="DU171" i="6"/>
  <c r="DV171" i="6"/>
  <c r="DW171" i="6"/>
  <c r="DX171" i="6"/>
  <c r="DY171" i="6"/>
  <c r="DZ171" i="6"/>
  <c r="EA171" i="6"/>
  <c r="EB171" i="6"/>
  <c r="EC171" i="6"/>
  <c r="ED171" i="6"/>
  <c r="EE171" i="6"/>
  <c r="EF171" i="6"/>
  <c r="EG171" i="6"/>
  <c r="EH171" i="6"/>
  <c r="EI171" i="6"/>
  <c r="EJ171" i="6"/>
  <c r="EK171" i="6"/>
  <c r="EL171" i="6"/>
  <c r="EM171" i="6"/>
  <c r="EN171" i="6"/>
  <c r="EO171" i="6"/>
  <c r="EP171" i="6"/>
  <c r="EQ171" i="6"/>
  <c r="ER171" i="6"/>
  <c r="ES171" i="6"/>
  <c r="CO172" i="6"/>
  <c r="CP172" i="6"/>
  <c r="CQ172" i="6"/>
  <c r="CR172" i="6"/>
  <c r="CS172" i="6"/>
  <c r="CT172" i="6"/>
  <c r="CU172" i="6"/>
  <c r="CV172" i="6"/>
  <c r="CW172" i="6"/>
  <c r="CX172" i="6"/>
  <c r="CY172" i="6"/>
  <c r="CZ172" i="6"/>
  <c r="DA172" i="6"/>
  <c r="DB172" i="6"/>
  <c r="DC172" i="6"/>
  <c r="DD172" i="6"/>
  <c r="DE172" i="6"/>
  <c r="DF172" i="6"/>
  <c r="DG172" i="6"/>
  <c r="DH172" i="6"/>
  <c r="DI172" i="6"/>
  <c r="DJ172" i="6"/>
  <c r="DK172" i="6"/>
  <c r="DL172" i="6"/>
  <c r="DM172" i="6"/>
  <c r="DN172" i="6"/>
  <c r="DO172" i="6"/>
  <c r="DP172" i="6"/>
  <c r="DQ172" i="6"/>
  <c r="DR172" i="6"/>
  <c r="DS172" i="6"/>
  <c r="DT172" i="6"/>
  <c r="DU172" i="6"/>
  <c r="DV172" i="6"/>
  <c r="DW172" i="6"/>
  <c r="DX172" i="6"/>
  <c r="DY172" i="6"/>
  <c r="DZ172" i="6"/>
  <c r="EA172" i="6"/>
  <c r="EB172" i="6"/>
  <c r="EC172" i="6"/>
  <c r="ED172" i="6"/>
  <c r="EE172" i="6"/>
  <c r="EF172" i="6"/>
  <c r="EG172" i="6"/>
  <c r="EH172" i="6"/>
  <c r="EI172" i="6"/>
  <c r="EJ172" i="6"/>
  <c r="EK172" i="6"/>
  <c r="EL172" i="6"/>
  <c r="EM172" i="6"/>
  <c r="EN172" i="6"/>
  <c r="EO172" i="6"/>
  <c r="EP172" i="6"/>
  <c r="EQ172" i="6"/>
  <c r="ER172" i="6"/>
  <c r="ES172" i="6"/>
  <c r="CO173" i="6"/>
  <c r="CP173" i="6"/>
  <c r="CQ173" i="6"/>
  <c r="CR173" i="6"/>
  <c r="CS173" i="6"/>
  <c r="CT173" i="6"/>
  <c r="CU173" i="6"/>
  <c r="CV173" i="6"/>
  <c r="CW173" i="6"/>
  <c r="CX173" i="6"/>
  <c r="CY173" i="6"/>
  <c r="CZ173" i="6"/>
  <c r="DA173" i="6"/>
  <c r="DB173" i="6"/>
  <c r="DC173" i="6"/>
  <c r="DD173" i="6"/>
  <c r="DE173" i="6"/>
  <c r="DF173" i="6"/>
  <c r="DG173" i="6"/>
  <c r="DH173" i="6"/>
  <c r="DI173" i="6"/>
  <c r="DJ173" i="6"/>
  <c r="DK173" i="6"/>
  <c r="DL173" i="6"/>
  <c r="DM173" i="6"/>
  <c r="DN173" i="6"/>
  <c r="DO173" i="6"/>
  <c r="DP173" i="6"/>
  <c r="DQ173" i="6"/>
  <c r="DR173" i="6"/>
  <c r="DS173" i="6"/>
  <c r="DT173" i="6"/>
  <c r="DU173" i="6"/>
  <c r="DV173" i="6"/>
  <c r="DW173" i="6"/>
  <c r="DX173" i="6"/>
  <c r="DY173" i="6"/>
  <c r="DZ173" i="6"/>
  <c r="EA173" i="6"/>
  <c r="EB173" i="6"/>
  <c r="EC173" i="6"/>
  <c r="ED173" i="6"/>
  <c r="EE173" i="6"/>
  <c r="EF173" i="6"/>
  <c r="EG173" i="6"/>
  <c r="EH173" i="6"/>
  <c r="EI173" i="6"/>
  <c r="EJ173" i="6"/>
  <c r="EK173" i="6"/>
  <c r="EL173" i="6"/>
  <c r="EM173" i="6"/>
  <c r="EN173" i="6"/>
  <c r="EO173" i="6"/>
  <c r="EP173" i="6"/>
  <c r="EQ173" i="6"/>
  <c r="ER173" i="6"/>
  <c r="ES173" i="6"/>
  <c r="CO174" i="6"/>
  <c r="CP174" i="6"/>
  <c r="CQ174" i="6"/>
  <c r="CR174" i="6"/>
  <c r="CS174" i="6"/>
  <c r="CT174" i="6"/>
  <c r="CU174" i="6"/>
  <c r="CV174" i="6"/>
  <c r="CW174" i="6"/>
  <c r="CX174" i="6"/>
  <c r="CY174" i="6"/>
  <c r="CZ174" i="6"/>
  <c r="DA174" i="6"/>
  <c r="DB174" i="6"/>
  <c r="DC174" i="6"/>
  <c r="DD174" i="6"/>
  <c r="DE174" i="6"/>
  <c r="DF174" i="6"/>
  <c r="DG174" i="6"/>
  <c r="DH174" i="6"/>
  <c r="DI174" i="6"/>
  <c r="DJ174" i="6"/>
  <c r="DK174" i="6"/>
  <c r="DL174" i="6"/>
  <c r="DM174" i="6"/>
  <c r="DN174" i="6"/>
  <c r="DO174" i="6"/>
  <c r="DP174" i="6"/>
  <c r="DQ174" i="6"/>
  <c r="DR174" i="6"/>
  <c r="DS174" i="6"/>
  <c r="DT174" i="6"/>
  <c r="DU174" i="6"/>
  <c r="DV174" i="6"/>
  <c r="DW174" i="6"/>
  <c r="DX174" i="6"/>
  <c r="DY174" i="6"/>
  <c r="DZ174" i="6"/>
  <c r="EA174" i="6"/>
  <c r="EB174" i="6"/>
  <c r="EC174" i="6"/>
  <c r="ED174" i="6"/>
  <c r="EE174" i="6"/>
  <c r="EF174" i="6"/>
  <c r="EG174" i="6"/>
  <c r="EH174" i="6"/>
  <c r="EI174" i="6"/>
  <c r="EJ174" i="6"/>
  <c r="EK174" i="6"/>
  <c r="EL174" i="6"/>
  <c r="EM174" i="6"/>
  <c r="EN174" i="6"/>
  <c r="EO174" i="6"/>
  <c r="EP174" i="6"/>
  <c r="EQ174" i="6"/>
  <c r="ER174" i="6"/>
  <c r="ES174" i="6"/>
  <c r="CO175" i="6"/>
  <c r="CP175" i="6"/>
  <c r="CQ175" i="6"/>
  <c r="CR175" i="6"/>
  <c r="CS175" i="6"/>
  <c r="CT175" i="6"/>
  <c r="CU175" i="6"/>
  <c r="CV175" i="6"/>
  <c r="CW175" i="6"/>
  <c r="CX175" i="6"/>
  <c r="CY175" i="6"/>
  <c r="CZ175" i="6"/>
  <c r="DA175" i="6"/>
  <c r="DB175" i="6"/>
  <c r="DC175" i="6"/>
  <c r="DD175" i="6"/>
  <c r="DE175" i="6"/>
  <c r="DF175" i="6"/>
  <c r="DG175" i="6"/>
  <c r="DH175" i="6"/>
  <c r="DI175" i="6"/>
  <c r="DJ175" i="6"/>
  <c r="DK175" i="6"/>
  <c r="DL175" i="6"/>
  <c r="DM175" i="6"/>
  <c r="DN175" i="6"/>
  <c r="DO175" i="6"/>
  <c r="DP175" i="6"/>
  <c r="DQ175" i="6"/>
  <c r="DR175" i="6"/>
  <c r="DS175" i="6"/>
  <c r="DT175" i="6"/>
  <c r="DU175" i="6"/>
  <c r="DV175" i="6"/>
  <c r="DW175" i="6"/>
  <c r="DX175" i="6"/>
  <c r="DY175" i="6"/>
  <c r="DZ175" i="6"/>
  <c r="EA175" i="6"/>
  <c r="EB175" i="6"/>
  <c r="EC175" i="6"/>
  <c r="ED175" i="6"/>
  <c r="EE175" i="6"/>
  <c r="EF175" i="6"/>
  <c r="EG175" i="6"/>
  <c r="EH175" i="6"/>
  <c r="EI175" i="6"/>
  <c r="EJ175" i="6"/>
  <c r="EK175" i="6"/>
  <c r="EL175" i="6"/>
  <c r="EM175" i="6"/>
  <c r="EN175" i="6"/>
  <c r="EO175" i="6"/>
  <c r="EP175" i="6"/>
  <c r="EQ175" i="6"/>
  <c r="ER175" i="6"/>
  <c r="ES175" i="6"/>
  <c r="CO176" i="6"/>
  <c r="CP176" i="6"/>
  <c r="CQ176" i="6"/>
  <c r="CR176" i="6"/>
  <c r="CS176" i="6"/>
  <c r="CT176" i="6"/>
  <c r="CU176" i="6"/>
  <c r="CV176" i="6"/>
  <c r="CW176" i="6"/>
  <c r="CX176" i="6"/>
  <c r="CY176" i="6"/>
  <c r="CZ176" i="6"/>
  <c r="DA176" i="6"/>
  <c r="DB176" i="6"/>
  <c r="DC176" i="6"/>
  <c r="DD176" i="6"/>
  <c r="DE176" i="6"/>
  <c r="DF176" i="6"/>
  <c r="DG176" i="6"/>
  <c r="DH176" i="6"/>
  <c r="DI176" i="6"/>
  <c r="DJ176" i="6"/>
  <c r="DK176" i="6"/>
  <c r="DL176" i="6"/>
  <c r="DM176" i="6"/>
  <c r="DN176" i="6"/>
  <c r="DO176" i="6"/>
  <c r="DP176" i="6"/>
  <c r="DQ176" i="6"/>
  <c r="DR176" i="6"/>
  <c r="DS176" i="6"/>
  <c r="DT176" i="6"/>
  <c r="DU176" i="6"/>
  <c r="DV176" i="6"/>
  <c r="DW176" i="6"/>
  <c r="DX176" i="6"/>
  <c r="DY176" i="6"/>
  <c r="DZ176" i="6"/>
  <c r="EA176" i="6"/>
  <c r="EB176" i="6"/>
  <c r="EC176" i="6"/>
  <c r="ED176" i="6"/>
  <c r="EE176" i="6"/>
  <c r="EF176" i="6"/>
  <c r="EG176" i="6"/>
  <c r="EH176" i="6"/>
  <c r="EI176" i="6"/>
  <c r="EJ176" i="6"/>
  <c r="EK176" i="6"/>
  <c r="EL176" i="6"/>
  <c r="EM176" i="6"/>
  <c r="EN176" i="6"/>
  <c r="EO176" i="6"/>
  <c r="EP176" i="6"/>
  <c r="EQ176" i="6"/>
  <c r="ER176" i="6"/>
  <c r="ES176" i="6"/>
  <c r="CO177" i="6"/>
  <c r="CP177" i="6"/>
  <c r="CQ177" i="6"/>
  <c r="CR177" i="6"/>
  <c r="CS177" i="6"/>
  <c r="CT177" i="6"/>
  <c r="CU177" i="6"/>
  <c r="CV177" i="6"/>
  <c r="CW177" i="6"/>
  <c r="CX177" i="6"/>
  <c r="CY177" i="6"/>
  <c r="CZ177" i="6"/>
  <c r="DA177" i="6"/>
  <c r="DB177" i="6"/>
  <c r="DC177" i="6"/>
  <c r="DD177" i="6"/>
  <c r="DE177" i="6"/>
  <c r="DF177" i="6"/>
  <c r="DG177" i="6"/>
  <c r="DH177" i="6"/>
  <c r="DI177" i="6"/>
  <c r="DJ177" i="6"/>
  <c r="DK177" i="6"/>
  <c r="DL177" i="6"/>
  <c r="DM177" i="6"/>
  <c r="DN177" i="6"/>
  <c r="DO177" i="6"/>
  <c r="DP177" i="6"/>
  <c r="DQ177" i="6"/>
  <c r="DR177" i="6"/>
  <c r="DS177" i="6"/>
  <c r="DT177" i="6"/>
  <c r="DU177" i="6"/>
  <c r="DV177" i="6"/>
  <c r="DW177" i="6"/>
  <c r="DX177" i="6"/>
  <c r="DY177" i="6"/>
  <c r="DZ177" i="6"/>
  <c r="EA177" i="6"/>
  <c r="EB177" i="6"/>
  <c r="EC177" i="6"/>
  <c r="ED177" i="6"/>
  <c r="EE177" i="6"/>
  <c r="EF177" i="6"/>
  <c r="EG177" i="6"/>
  <c r="EH177" i="6"/>
  <c r="EI177" i="6"/>
  <c r="EJ177" i="6"/>
  <c r="EK177" i="6"/>
  <c r="EL177" i="6"/>
  <c r="EM177" i="6"/>
  <c r="EN177" i="6"/>
  <c r="EO177" i="6"/>
  <c r="EP177" i="6"/>
  <c r="EQ177" i="6"/>
  <c r="ER177" i="6"/>
  <c r="ES177" i="6"/>
  <c r="CO178" i="6"/>
  <c r="CP178" i="6"/>
  <c r="CQ178" i="6"/>
  <c r="CR178" i="6"/>
  <c r="CS178" i="6"/>
  <c r="CT178" i="6"/>
  <c r="CU178" i="6"/>
  <c r="CV178" i="6"/>
  <c r="CW178" i="6"/>
  <c r="CX178" i="6"/>
  <c r="CY178" i="6"/>
  <c r="CZ178" i="6"/>
  <c r="DA178" i="6"/>
  <c r="DB178" i="6"/>
  <c r="DC178" i="6"/>
  <c r="DD178" i="6"/>
  <c r="DE178" i="6"/>
  <c r="DF178" i="6"/>
  <c r="DG178" i="6"/>
  <c r="DH178" i="6"/>
  <c r="DI178" i="6"/>
  <c r="DJ178" i="6"/>
  <c r="DK178" i="6"/>
  <c r="DL178" i="6"/>
  <c r="DM178" i="6"/>
  <c r="DN178" i="6"/>
  <c r="DO178" i="6"/>
  <c r="DP178" i="6"/>
  <c r="DQ178" i="6"/>
  <c r="DR178" i="6"/>
  <c r="DS178" i="6"/>
  <c r="DT178" i="6"/>
  <c r="DU178" i="6"/>
  <c r="DV178" i="6"/>
  <c r="DW178" i="6"/>
  <c r="DX178" i="6"/>
  <c r="DY178" i="6"/>
  <c r="DZ178" i="6"/>
  <c r="EA178" i="6"/>
  <c r="EB178" i="6"/>
  <c r="EC178" i="6"/>
  <c r="ED178" i="6"/>
  <c r="EE178" i="6"/>
  <c r="EF178" i="6"/>
  <c r="EG178" i="6"/>
  <c r="EH178" i="6"/>
  <c r="EI178" i="6"/>
  <c r="EJ178" i="6"/>
  <c r="EK178" i="6"/>
  <c r="EL178" i="6"/>
  <c r="EM178" i="6"/>
  <c r="EN178" i="6"/>
  <c r="EO178" i="6"/>
  <c r="EP178" i="6"/>
  <c r="EQ178" i="6"/>
  <c r="ER178" i="6"/>
  <c r="ES178" i="6"/>
  <c r="CO179" i="6"/>
  <c r="CP179" i="6"/>
  <c r="CQ179" i="6"/>
  <c r="CR179" i="6"/>
  <c r="CS179" i="6"/>
  <c r="CT179" i="6"/>
  <c r="CU179" i="6"/>
  <c r="CV179" i="6"/>
  <c r="CW179" i="6"/>
  <c r="CX179" i="6"/>
  <c r="CY179" i="6"/>
  <c r="CZ179" i="6"/>
  <c r="DA179" i="6"/>
  <c r="DB179" i="6"/>
  <c r="DC179" i="6"/>
  <c r="DD179" i="6"/>
  <c r="DE179" i="6"/>
  <c r="DF179" i="6"/>
  <c r="DG179" i="6"/>
  <c r="DH179" i="6"/>
  <c r="DI179" i="6"/>
  <c r="DJ179" i="6"/>
  <c r="DK179" i="6"/>
  <c r="DL179" i="6"/>
  <c r="DM179" i="6"/>
  <c r="DN179" i="6"/>
  <c r="DO179" i="6"/>
  <c r="DP179" i="6"/>
  <c r="DQ179" i="6"/>
  <c r="DR179" i="6"/>
  <c r="DS179" i="6"/>
  <c r="DT179" i="6"/>
  <c r="DU179" i="6"/>
  <c r="DV179" i="6"/>
  <c r="DW179" i="6"/>
  <c r="DX179" i="6"/>
  <c r="DY179" i="6"/>
  <c r="DZ179" i="6"/>
  <c r="EA179" i="6"/>
  <c r="EB179" i="6"/>
  <c r="EC179" i="6"/>
  <c r="ED179" i="6"/>
  <c r="EE179" i="6"/>
  <c r="EF179" i="6"/>
  <c r="EG179" i="6"/>
  <c r="EH179" i="6"/>
  <c r="EI179" i="6"/>
  <c r="EJ179" i="6"/>
  <c r="EK179" i="6"/>
  <c r="EL179" i="6"/>
  <c r="EM179" i="6"/>
  <c r="EN179" i="6"/>
  <c r="EO179" i="6"/>
  <c r="EP179" i="6"/>
  <c r="EQ179" i="6"/>
  <c r="ER179" i="6"/>
  <c r="ES179" i="6"/>
  <c r="CO180" i="6"/>
  <c r="CP180" i="6"/>
  <c r="CQ180" i="6"/>
  <c r="CR180" i="6"/>
  <c r="CS180" i="6"/>
  <c r="CT180" i="6"/>
  <c r="CU180" i="6"/>
  <c r="CV180" i="6"/>
  <c r="CW180" i="6"/>
  <c r="CX180" i="6"/>
  <c r="CY180" i="6"/>
  <c r="CZ180" i="6"/>
  <c r="DA180" i="6"/>
  <c r="DB180" i="6"/>
  <c r="DC180" i="6"/>
  <c r="DD180" i="6"/>
  <c r="DE180" i="6"/>
  <c r="DF180" i="6"/>
  <c r="DG180" i="6"/>
  <c r="DH180" i="6"/>
  <c r="DI180" i="6"/>
  <c r="DJ180" i="6"/>
  <c r="DK180" i="6"/>
  <c r="DL180" i="6"/>
  <c r="DM180" i="6"/>
  <c r="DN180" i="6"/>
  <c r="DO180" i="6"/>
  <c r="DP180" i="6"/>
  <c r="DQ180" i="6"/>
  <c r="DR180" i="6"/>
  <c r="DS180" i="6"/>
  <c r="DT180" i="6"/>
  <c r="DU180" i="6"/>
  <c r="DV180" i="6"/>
  <c r="DW180" i="6"/>
  <c r="DX180" i="6"/>
  <c r="DY180" i="6"/>
  <c r="DZ180" i="6"/>
  <c r="EA180" i="6"/>
  <c r="EB180" i="6"/>
  <c r="EC180" i="6"/>
  <c r="ED180" i="6"/>
  <c r="EE180" i="6"/>
  <c r="EF180" i="6"/>
  <c r="EG180" i="6"/>
  <c r="EH180" i="6"/>
  <c r="EI180" i="6"/>
  <c r="EJ180" i="6"/>
  <c r="EK180" i="6"/>
  <c r="EL180" i="6"/>
  <c r="EM180" i="6"/>
  <c r="EN180" i="6"/>
  <c r="EO180" i="6"/>
  <c r="EP180" i="6"/>
  <c r="EQ180" i="6"/>
  <c r="ER180" i="6"/>
  <c r="ES180" i="6"/>
  <c r="CO181" i="6"/>
  <c r="CP181" i="6"/>
  <c r="CQ181" i="6"/>
  <c r="CR181" i="6"/>
  <c r="CS181" i="6"/>
  <c r="CT181" i="6"/>
  <c r="CU181" i="6"/>
  <c r="CV181" i="6"/>
  <c r="CW181" i="6"/>
  <c r="CX181" i="6"/>
  <c r="CY181" i="6"/>
  <c r="CZ181" i="6"/>
  <c r="DA181" i="6"/>
  <c r="DB181" i="6"/>
  <c r="DC181" i="6"/>
  <c r="DD181" i="6"/>
  <c r="DE181" i="6"/>
  <c r="DF181" i="6"/>
  <c r="DG181" i="6"/>
  <c r="DH181" i="6"/>
  <c r="DI181" i="6"/>
  <c r="DJ181" i="6"/>
  <c r="DK181" i="6"/>
  <c r="DL181" i="6"/>
  <c r="DM181" i="6"/>
  <c r="DN181" i="6"/>
  <c r="DO181" i="6"/>
  <c r="DP181" i="6"/>
  <c r="DQ181" i="6"/>
  <c r="DR181" i="6"/>
  <c r="DS181" i="6"/>
  <c r="DT181" i="6"/>
  <c r="DU181" i="6"/>
  <c r="DV181" i="6"/>
  <c r="DW181" i="6"/>
  <c r="DX181" i="6"/>
  <c r="DY181" i="6"/>
  <c r="DZ181" i="6"/>
  <c r="EA181" i="6"/>
  <c r="EB181" i="6"/>
  <c r="EC181" i="6"/>
  <c r="ED181" i="6"/>
  <c r="EE181" i="6"/>
  <c r="EF181" i="6"/>
  <c r="EG181" i="6"/>
  <c r="EH181" i="6"/>
  <c r="EI181" i="6"/>
  <c r="EJ181" i="6"/>
  <c r="EK181" i="6"/>
  <c r="EL181" i="6"/>
  <c r="EM181" i="6"/>
  <c r="EN181" i="6"/>
  <c r="EO181" i="6"/>
  <c r="EP181" i="6"/>
  <c r="EQ181" i="6"/>
  <c r="ER181" i="6"/>
  <c r="ES181" i="6"/>
  <c r="CO182" i="6"/>
  <c r="CP182" i="6"/>
  <c r="CQ182" i="6"/>
  <c r="CR182" i="6"/>
  <c r="CS182" i="6"/>
  <c r="CT182" i="6"/>
  <c r="CU182" i="6"/>
  <c r="CV182" i="6"/>
  <c r="CW182" i="6"/>
  <c r="CX182" i="6"/>
  <c r="CY182" i="6"/>
  <c r="CZ182" i="6"/>
  <c r="DA182" i="6"/>
  <c r="DB182" i="6"/>
  <c r="DC182" i="6"/>
  <c r="DD182" i="6"/>
  <c r="DE182" i="6"/>
  <c r="DF182" i="6"/>
  <c r="DG182" i="6"/>
  <c r="DH182" i="6"/>
  <c r="DI182" i="6"/>
  <c r="DJ182" i="6"/>
  <c r="DK182" i="6"/>
  <c r="DL182" i="6"/>
  <c r="DM182" i="6"/>
  <c r="DN182" i="6"/>
  <c r="DO182" i="6"/>
  <c r="DP182" i="6"/>
  <c r="DQ182" i="6"/>
  <c r="DR182" i="6"/>
  <c r="DS182" i="6"/>
  <c r="DT182" i="6"/>
  <c r="DU182" i="6"/>
  <c r="DV182" i="6"/>
  <c r="DW182" i="6"/>
  <c r="DX182" i="6"/>
  <c r="DY182" i="6"/>
  <c r="DZ182" i="6"/>
  <c r="EA182" i="6"/>
  <c r="EB182" i="6"/>
  <c r="EC182" i="6"/>
  <c r="ED182" i="6"/>
  <c r="EE182" i="6"/>
  <c r="EF182" i="6"/>
  <c r="EG182" i="6"/>
  <c r="EH182" i="6"/>
  <c r="EI182" i="6"/>
  <c r="EJ182" i="6"/>
  <c r="EK182" i="6"/>
  <c r="EL182" i="6"/>
  <c r="EM182" i="6"/>
  <c r="EN182" i="6"/>
  <c r="EO182" i="6"/>
  <c r="EP182" i="6"/>
  <c r="EQ182" i="6"/>
  <c r="ER182" i="6"/>
  <c r="ES182" i="6"/>
  <c r="CO183" i="6"/>
  <c r="CP183" i="6"/>
  <c r="CQ183" i="6"/>
  <c r="CR183" i="6"/>
  <c r="CS183" i="6"/>
  <c r="CT183" i="6"/>
  <c r="CU183" i="6"/>
  <c r="CV183" i="6"/>
  <c r="CW183" i="6"/>
  <c r="CX183" i="6"/>
  <c r="CY183" i="6"/>
  <c r="CZ183" i="6"/>
  <c r="DA183" i="6"/>
  <c r="DB183" i="6"/>
  <c r="DC183" i="6"/>
  <c r="DD183" i="6"/>
  <c r="DE183" i="6"/>
  <c r="DF183" i="6"/>
  <c r="DG183" i="6"/>
  <c r="DH183" i="6"/>
  <c r="DI183" i="6"/>
  <c r="DJ183" i="6"/>
  <c r="DK183" i="6"/>
  <c r="DL183" i="6"/>
  <c r="DM183" i="6"/>
  <c r="DN183" i="6"/>
  <c r="DO183" i="6"/>
  <c r="DP183" i="6"/>
  <c r="DQ183" i="6"/>
  <c r="DR183" i="6"/>
  <c r="DS183" i="6"/>
  <c r="DT183" i="6"/>
  <c r="DU183" i="6"/>
  <c r="DV183" i="6"/>
  <c r="DW183" i="6"/>
  <c r="DX183" i="6"/>
  <c r="DY183" i="6"/>
  <c r="DZ183" i="6"/>
  <c r="EA183" i="6"/>
  <c r="EB183" i="6"/>
  <c r="EC183" i="6"/>
  <c r="ED183" i="6"/>
  <c r="EE183" i="6"/>
  <c r="EF183" i="6"/>
  <c r="EG183" i="6"/>
  <c r="EH183" i="6"/>
  <c r="EI183" i="6"/>
  <c r="EJ183" i="6"/>
  <c r="EK183" i="6"/>
  <c r="EL183" i="6"/>
  <c r="EM183" i="6"/>
  <c r="EN183" i="6"/>
  <c r="EO183" i="6"/>
  <c r="EP183" i="6"/>
  <c r="EQ183" i="6"/>
  <c r="ER183" i="6"/>
  <c r="ES183" i="6"/>
  <c r="CO184" i="6"/>
  <c r="CP184" i="6"/>
  <c r="CQ184" i="6"/>
  <c r="CR184" i="6"/>
  <c r="CS184" i="6"/>
  <c r="CT184" i="6"/>
  <c r="CU184" i="6"/>
  <c r="CV184" i="6"/>
  <c r="CW184" i="6"/>
  <c r="CX184" i="6"/>
  <c r="CY184" i="6"/>
  <c r="CZ184" i="6"/>
  <c r="DA184" i="6"/>
  <c r="DB184" i="6"/>
  <c r="DC184" i="6"/>
  <c r="DD184" i="6"/>
  <c r="DE184" i="6"/>
  <c r="DF184" i="6"/>
  <c r="DG184" i="6"/>
  <c r="DH184" i="6"/>
  <c r="DI184" i="6"/>
  <c r="DJ184" i="6"/>
  <c r="DK184" i="6"/>
  <c r="DL184" i="6"/>
  <c r="DM184" i="6"/>
  <c r="DN184" i="6"/>
  <c r="DO184" i="6"/>
  <c r="DP184" i="6"/>
  <c r="DQ184" i="6"/>
  <c r="DR184" i="6"/>
  <c r="DS184" i="6"/>
  <c r="DT184" i="6"/>
  <c r="DU184" i="6"/>
  <c r="DV184" i="6"/>
  <c r="DW184" i="6"/>
  <c r="DX184" i="6"/>
  <c r="DY184" i="6"/>
  <c r="DZ184" i="6"/>
  <c r="EA184" i="6"/>
  <c r="EB184" i="6"/>
  <c r="EC184" i="6"/>
  <c r="ED184" i="6"/>
  <c r="EE184" i="6"/>
  <c r="EF184" i="6"/>
  <c r="EG184" i="6"/>
  <c r="EH184" i="6"/>
  <c r="EI184" i="6"/>
  <c r="EJ184" i="6"/>
  <c r="EK184" i="6"/>
  <c r="EL184" i="6"/>
  <c r="EM184" i="6"/>
  <c r="EN184" i="6"/>
  <c r="EO184" i="6"/>
  <c r="EP184" i="6"/>
  <c r="EQ184" i="6"/>
  <c r="ER184" i="6"/>
  <c r="ES184" i="6"/>
  <c r="CO185" i="6"/>
  <c r="CP185" i="6"/>
  <c r="CQ185" i="6"/>
  <c r="CR185" i="6"/>
  <c r="CS185" i="6"/>
  <c r="CT185" i="6"/>
  <c r="CU185" i="6"/>
  <c r="CV185" i="6"/>
  <c r="CW185" i="6"/>
  <c r="CX185" i="6"/>
  <c r="CY185" i="6"/>
  <c r="CZ185" i="6"/>
  <c r="DA185" i="6"/>
  <c r="DB185" i="6"/>
  <c r="DC185" i="6"/>
  <c r="DD185" i="6"/>
  <c r="DE185" i="6"/>
  <c r="DF185" i="6"/>
  <c r="DG185" i="6"/>
  <c r="DH185" i="6"/>
  <c r="DI185" i="6"/>
  <c r="DJ185" i="6"/>
  <c r="DK185" i="6"/>
  <c r="DL185" i="6"/>
  <c r="DM185" i="6"/>
  <c r="DN185" i="6"/>
  <c r="DO185" i="6"/>
  <c r="DP185" i="6"/>
  <c r="DQ185" i="6"/>
  <c r="DR185" i="6"/>
  <c r="DS185" i="6"/>
  <c r="DT185" i="6"/>
  <c r="DU185" i="6"/>
  <c r="DV185" i="6"/>
  <c r="DW185" i="6"/>
  <c r="DX185" i="6"/>
  <c r="DY185" i="6"/>
  <c r="DZ185" i="6"/>
  <c r="EA185" i="6"/>
  <c r="EB185" i="6"/>
  <c r="EC185" i="6"/>
  <c r="ED185" i="6"/>
  <c r="EE185" i="6"/>
  <c r="EF185" i="6"/>
  <c r="EG185" i="6"/>
  <c r="EH185" i="6"/>
  <c r="EI185" i="6"/>
  <c r="EJ185" i="6"/>
  <c r="EK185" i="6"/>
  <c r="EL185" i="6"/>
  <c r="EM185" i="6"/>
  <c r="EN185" i="6"/>
  <c r="EO185" i="6"/>
  <c r="EP185" i="6"/>
  <c r="EQ185" i="6"/>
  <c r="ER185" i="6"/>
  <c r="ES185" i="6"/>
  <c r="CO186" i="6"/>
  <c r="CP186" i="6"/>
  <c r="CQ186" i="6"/>
  <c r="CR186" i="6"/>
  <c r="CS186" i="6"/>
  <c r="CT186" i="6"/>
  <c r="CU186" i="6"/>
  <c r="CV186" i="6"/>
  <c r="CW186" i="6"/>
  <c r="CX186" i="6"/>
  <c r="CY186" i="6"/>
  <c r="CZ186" i="6"/>
  <c r="DA186" i="6"/>
  <c r="DB186" i="6"/>
  <c r="DC186" i="6"/>
  <c r="DD186" i="6"/>
  <c r="DE186" i="6"/>
  <c r="DF186" i="6"/>
  <c r="DG186" i="6"/>
  <c r="DH186" i="6"/>
  <c r="DI186" i="6"/>
  <c r="DJ186" i="6"/>
  <c r="DK186" i="6"/>
  <c r="DL186" i="6"/>
  <c r="DM186" i="6"/>
  <c r="DN186" i="6"/>
  <c r="DO186" i="6"/>
  <c r="DP186" i="6"/>
  <c r="DQ186" i="6"/>
  <c r="DR186" i="6"/>
  <c r="DS186" i="6"/>
  <c r="DT186" i="6"/>
  <c r="DU186" i="6"/>
  <c r="DV186" i="6"/>
  <c r="DW186" i="6"/>
  <c r="DX186" i="6"/>
  <c r="DY186" i="6"/>
  <c r="DZ186" i="6"/>
  <c r="EA186" i="6"/>
  <c r="EB186" i="6"/>
  <c r="EC186" i="6"/>
  <c r="ED186" i="6"/>
  <c r="EE186" i="6"/>
  <c r="EF186" i="6"/>
  <c r="EG186" i="6"/>
  <c r="EH186" i="6"/>
  <c r="EI186" i="6"/>
  <c r="EJ186" i="6"/>
  <c r="EK186" i="6"/>
  <c r="EL186" i="6"/>
  <c r="EM186" i="6"/>
  <c r="EN186" i="6"/>
  <c r="EO186" i="6"/>
  <c r="EP186" i="6"/>
  <c r="EQ186" i="6"/>
  <c r="ER186" i="6"/>
  <c r="ES186" i="6"/>
  <c r="CO187" i="6"/>
  <c r="CP187" i="6"/>
  <c r="CQ187" i="6"/>
  <c r="CR187" i="6"/>
  <c r="CS187" i="6"/>
  <c r="CT187" i="6"/>
  <c r="CU187" i="6"/>
  <c r="CV187" i="6"/>
  <c r="CW187" i="6"/>
  <c r="CX187" i="6"/>
  <c r="CY187" i="6"/>
  <c r="CZ187" i="6"/>
  <c r="DA187" i="6"/>
  <c r="DB187" i="6"/>
  <c r="DC187" i="6"/>
  <c r="DD187" i="6"/>
  <c r="DE187" i="6"/>
  <c r="DF187" i="6"/>
  <c r="DG187" i="6"/>
  <c r="DH187" i="6"/>
  <c r="DI187" i="6"/>
  <c r="DJ187" i="6"/>
  <c r="DK187" i="6"/>
  <c r="DL187" i="6"/>
  <c r="DM187" i="6"/>
  <c r="DN187" i="6"/>
  <c r="DO187" i="6"/>
  <c r="DP187" i="6"/>
  <c r="DQ187" i="6"/>
  <c r="DR187" i="6"/>
  <c r="DS187" i="6"/>
  <c r="DT187" i="6"/>
  <c r="DU187" i="6"/>
  <c r="DV187" i="6"/>
  <c r="DW187" i="6"/>
  <c r="DX187" i="6"/>
  <c r="DY187" i="6"/>
  <c r="DZ187" i="6"/>
  <c r="EA187" i="6"/>
  <c r="EB187" i="6"/>
  <c r="EC187" i="6"/>
  <c r="ED187" i="6"/>
  <c r="EE187" i="6"/>
  <c r="EF187" i="6"/>
  <c r="EG187" i="6"/>
  <c r="EH187" i="6"/>
  <c r="EI187" i="6"/>
  <c r="EJ187" i="6"/>
  <c r="EK187" i="6"/>
  <c r="EL187" i="6"/>
  <c r="EM187" i="6"/>
  <c r="EN187" i="6"/>
  <c r="EO187" i="6"/>
  <c r="EP187" i="6"/>
  <c r="EQ187" i="6"/>
  <c r="ER187" i="6"/>
  <c r="ES187" i="6"/>
  <c r="CO188" i="6"/>
  <c r="CP188" i="6"/>
  <c r="CQ188" i="6"/>
  <c r="CR188" i="6"/>
  <c r="CS188" i="6"/>
  <c r="CT188" i="6"/>
  <c r="CU188" i="6"/>
  <c r="CV188" i="6"/>
  <c r="CW188" i="6"/>
  <c r="CX188" i="6"/>
  <c r="CY188" i="6"/>
  <c r="CZ188" i="6"/>
  <c r="DA188" i="6"/>
  <c r="DB188" i="6"/>
  <c r="DC188" i="6"/>
  <c r="DD188" i="6"/>
  <c r="DE188" i="6"/>
  <c r="DF188" i="6"/>
  <c r="DG188" i="6"/>
  <c r="DH188" i="6"/>
  <c r="DI188" i="6"/>
  <c r="DJ188" i="6"/>
  <c r="DK188" i="6"/>
  <c r="DL188" i="6"/>
  <c r="DM188" i="6"/>
  <c r="DN188" i="6"/>
  <c r="DO188" i="6"/>
  <c r="DP188" i="6"/>
  <c r="DQ188" i="6"/>
  <c r="DR188" i="6"/>
  <c r="DS188" i="6"/>
  <c r="DT188" i="6"/>
  <c r="DU188" i="6"/>
  <c r="DV188" i="6"/>
  <c r="DW188" i="6"/>
  <c r="DX188" i="6"/>
  <c r="DY188" i="6"/>
  <c r="DZ188" i="6"/>
  <c r="EA188" i="6"/>
  <c r="EB188" i="6"/>
  <c r="EC188" i="6"/>
  <c r="ED188" i="6"/>
  <c r="EE188" i="6"/>
  <c r="EF188" i="6"/>
  <c r="EG188" i="6"/>
  <c r="EH188" i="6"/>
  <c r="EI188" i="6"/>
  <c r="EJ188" i="6"/>
  <c r="EK188" i="6"/>
  <c r="EL188" i="6"/>
  <c r="EM188" i="6"/>
  <c r="EN188" i="6"/>
  <c r="EO188" i="6"/>
  <c r="EP188" i="6"/>
  <c r="EQ188" i="6"/>
  <c r="ER188" i="6"/>
  <c r="ES188" i="6"/>
  <c r="CO189" i="6"/>
  <c r="CP189" i="6"/>
  <c r="CQ189" i="6"/>
  <c r="CR189" i="6"/>
  <c r="CS189" i="6"/>
  <c r="CT189" i="6"/>
  <c r="CU189" i="6"/>
  <c r="CV189" i="6"/>
  <c r="CW189" i="6"/>
  <c r="CX189" i="6"/>
  <c r="CY189" i="6"/>
  <c r="CZ189" i="6"/>
  <c r="DA189" i="6"/>
  <c r="DB189" i="6"/>
  <c r="DC189" i="6"/>
  <c r="DD189" i="6"/>
  <c r="DE189" i="6"/>
  <c r="DF189" i="6"/>
  <c r="DG189" i="6"/>
  <c r="DH189" i="6"/>
  <c r="DI189" i="6"/>
  <c r="DJ189" i="6"/>
  <c r="DK189" i="6"/>
  <c r="DL189" i="6"/>
  <c r="DM189" i="6"/>
  <c r="DN189" i="6"/>
  <c r="DO189" i="6"/>
  <c r="DP189" i="6"/>
  <c r="DQ189" i="6"/>
  <c r="DR189" i="6"/>
  <c r="DS189" i="6"/>
  <c r="DT189" i="6"/>
  <c r="DU189" i="6"/>
  <c r="DV189" i="6"/>
  <c r="DW189" i="6"/>
  <c r="DX189" i="6"/>
  <c r="DY189" i="6"/>
  <c r="DZ189" i="6"/>
  <c r="EA189" i="6"/>
  <c r="EB189" i="6"/>
  <c r="EC189" i="6"/>
  <c r="ED189" i="6"/>
  <c r="EE189" i="6"/>
  <c r="EF189" i="6"/>
  <c r="EG189" i="6"/>
  <c r="EH189" i="6"/>
  <c r="EI189" i="6"/>
  <c r="EJ189" i="6"/>
  <c r="EK189" i="6"/>
  <c r="EL189" i="6"/>
  <c r="EM189" i="6"/>
  <c r="EN189" i="6"/>
  <c r="EO189" i="6"/>
  <c r="EP189" i="6"/>
  <c r="EQ189" i="6"/>
  <c r="ER189" i="6"/>
  <c r="ES189" i="6"/>
  <c r="CO190" i="6"/>
  <c r="CP190" i="6"/>
  <c r="CQ190" i="6"/>
  <c r="CR190" i="6"/>
  <c r="CS190" i="6"/>
  <c r="CT190" i="6"/>
  <c r="CU190" i="6"/>
  <c r="CV190" i="6"/>
  <c r="CW190" i="6"/>
  <c r="CX190" i="6"/>
  <c r="CY190" i="6"/>
  <c r="CZ190" i="6"/>
  <c r="DA190" i="6"/>
  <c r="DB190" i="6"/>
  <c r="DC190" i="6"/>
  <c r="DD190" i="6"/>
  <c r="DE190" i="6"/>
  <c r="DF190" i="6"/>
  <c r="DG190" i="6"/>
  <c r="DH190" i="6"/>
  <c r="DI190" i="6"/>
  <c r="DJ190" i="6"/>
  <c r="DK190" i="6"/>
  <c r="DL190" i="6"/>
  <c r="DM190" i="6"/>
  <c r="DN190" i="6"/>
  <c r="DO190" i="6"/>
  <c r="DP190" i="6"/>
  <c r="DQ190" i="6"/>
  <c r="DR190" i="6"/>
  <c r="DS190" i="6"/>
  <c r="DT190" i="6"/>
  <c r="DU190" i="6"/>
  <c r="DV190" i="6"/>
  <c r="DW190" i="6"/>
  <c r="DX190" i="6"/>
  <c r="DY190" i="6"/>
  <c r="DZ190" i="6"/>
  <c r="EA190" i="6"/>
  <c r="EB190" i="6"/>
  <c r="EC190" i="6"/>
  <c r="ED190" i="6"/>
  <c r="EE190" i="6"/>
  <c r="EF190" i="6"/>
  <c r="EG190" i="6"/>
  <c r="EH190" i="6"/>
  <c r="EI190" i="6"/>
  <c r="EJ190" i="6"/>
  <c r="EK190" i="6"/>
  <c r="EL190" i="6"/>
  <c r="EM190" i="6"/>
  <c r="EN190" i="6"/>
  <c r="EO190" i="6"/>
  <c r="EP190" i="6"/>
  <c r="EQ190" i="6"/>
  <c r="ER190" i="6"/>
  <c r="ES190" i="6"/>
  <c r="CO191" i="6"/>
  <c r="CP191" i="6"/>
  <c r="CQ191" i="6"/>
  <c r="CR191" i="6"/>
  <c r="CS191" i="6"/>
  <c r="CT191" i="6"/>
  <c r="CU191" i="6"/>
  <c r="CV191" i="6"/>
  <c r="CW191" i="6"/>
  <c r="CX191" i="6"/>
  <c r="CY191" i="6"/>
  <c r="CZ191" i="6"/>
  <c r="DA191" i="6"/>
  <c r="DB191" i="6"/>
  <c r="DC191" i="6"/>
  <c r="DD191" i="6"/>
  <c r="DE191" i="6"/>
  <c r="DF191" i="6"/>
  <c r="DG191" i="6"/>
  <c r="DH191" i="6"/>
  <c r="DI191" i="6"/>
  <c r="DJ191" i="6"/>
  <c r="DK191" i="6"/>
  <c r="DL191" i="6"/>
  <c r="DM191" i="6"/>
  <c r="DN191" i="6"/>
  <c r="DO191" i="6"/>
  <c r="DP191" i="6"/>
  <c r="DQ191" i="6"/>
  <c r="DR191" i="6"/>
  <c r="DS191" i="6"/>
  <c r="DT191" i="6"/>
  <c r="DU191" i="6"/>
  <c r="DV191" i="6"/>
  <c r="DW191" i="6"/>
  <c r="DX191" i="6"/>
  <c r="DY191" i="6"/>
  <c r="DZ191" i="6"/>
  <c r="EA191" i="6"/>
  <c r="EB191" i="6"/>
  <c r="EC191" i="6"/>
  <c r="ED191" i="6"/>
  <c r="EE191" i="6"/>
  <c r="EF191" i="6"/>
  <c r="EG191" i="6"/>
  <c r="EH191" i="6"/>
  <c r="EI191" i="6"/>
  <c r="EJ191" i="6"/>
  <c r="EK191" i="6"/>
  <c r="EL191" i="6"/>
  <c r="EM191" i="6"/>
  <c r="EN191" i="6"/>
  <c r="EO191" i="6"/>
  <c r="EP191" i="6"/>
  <c r="EQ191" i="6"/>
  <c r="ER191" i="6"/>
  <c r="ES191" i="6"/>
  <c r="CO192" i="6"/>
  <c r="CP192" i="6"/>
  <c r="CQ192" i="6"/>
  <c r="CR192" i="6"/>
  <c r="CS192" i="6"/>
  <c r="CT192" i="6"/>
  <c r="CU192" i="6"/>
  <c r="CV192" i="6"/>
  <c r="CW192" i="6"/>
  <c r="CX192" i="6"/>
  <c r="CY192" i="6"/>
  <c r="CZ192" i="6"/>
  <c r="DA192" i="6"/>
  <c r="DB192" i="6"/>
  <c r="DC192" i="6"/>
  <c r="DD192" i="6"/>
  <c r="DE192" i="6"/>
  <c r="DF192" i="6"/>
  <c r="DG192" i="6"/>
  <c r="DH192" i="6"/>
  <c r="DI192" i="6"/>
  <c r="DJ192" i="6"/>
  <c r="DK192" i="6"/>
  <c r="DL192" i="6"/>
  <c r="DM192" i="6"/>
  <c r="DN192" i="6"/>
  <c r="DO192" i="6"/>
  <c r="DP192" i="6"/>
  <c r="DQ192" i="6"/>
  <c r="DR192" i="6"/>
  <c r="DS192" i="6"/>
  <c r="DT192" i="6"/>
  <c r="DU192" i="6"/>
  <c r="DV192" i="6"/>
  <c r="DW192" i="6"/>
  <c r="DX192" i="6"/>
  <c r="DY192" i="6"/>
  <c r="DZ192" i="6"/>
  <c r="EA192" i="6"/>
  <c r="EB192" i="6"/>
  <c r="EC192" i="6"/>
  <c r="ED192" i="6"/>
  <c r="EE192" i="6"/>
  <c r="EF192" i="6"/>
  <c r="EG192" i="6"/>
  <c r="EH192" i="6"/>
  <c r="EI192" i="6"/>
  <c r="EJ192" i="6"/>
  <c r="EK192" i="6"/>
  <c r="EL192" i="6"/>
  <c r="EM192" i="6"/>
  <c r="EN192" i="6"/>
  <c r="EO192" i="6"/>
  <c r="EP192" i="6"/>
  <c r="EQ192" i="6"/>
  <c r="ER192" i="6"/>
  <c r="ES192" i="6"/>
  <c r="CO193" i="6"/>
  <c r="CP193" i="6"/>
  <c r="CQ193" i="6"/>
  <c r="CR193" i="6"/>
  <c r="CS193" i="6"/>
  <c r="CT193" i="6"/>
  <c r="CU193" i="6"/>
  <c r="CV193" i="6"/>
  <c r="CW193" i="6"/>
  <c r="CX193" i="6"/>
  <c r="CY193" i="6"/>
  <c r="CZ193" i="6"/>
  <c r="DA193" i="6"/>
  <c r="DB193" i="6"/>
  <c r="DC193" i="6"/>
  <c r="DD193" i="6"/>
  <c r="DE193" i="6"/>
  <c r="DF193" i="6"/>
  <c r="DG193" i="6"/>
  <c r="DH193" i="6"/>
  <c r="DI193" i="6"/>
  <c r="DJ193" i="6"/>
  <c r="DK193" i="6"/>
  <c r="DL193" i="6"/>
  <c r="DM193" i="6"/>
  <c r="DN193" i="6"/>
  <c r="DO193" i="6"/>
  <c r="DP193" i="6"/>
  <c r="DQ193" i="6"/>
  <c r="DR193" i="6"/>
  <c r="DS193" i="6"/>
  <c r="DT193" i="6"/>
  <c r="DU193" i="6"/>
  <c r="DV193" i="6"/>
  <c r="DW193" i="6"/>
  <c r="DX193" i="6"/>
  <c r="DY193" i="6"/>
  <c r="DZ193" i="6"/>
  <c r="EA193" i="6"/>
  <c r="EB193" i="6"/>
  <c r="EC193" i="6"/>
  <c r="ED193" i="6"/>
  <c r="EE193" i="6"/>
  <c r="EF193" i="6"/>
  <c r="EG193" i="6"/>
  <c r="EH193" i="6"/>
  <c r="EI193" i="6"/>
  <c r="EJ193" i="6"/>
  <c r="EK193" i="6"/>
  <c r="EL193" i="6"/>
  <c r="EM193" i="6"/>
  <c r="EN193" i="6"/>
  <c r="EO193" i="6"/>
  <c r="EP193" i="6"/>
  <c r="EQ193" i="6"/>
  <c r="ER193" i="6"/>
  <c r="ES193" i="6"/>
  <c r="CO194" i="6"/>
  <c r="CP194" i="6"/>
  <c r="CQ194" i="6"/>
  <c r="CR194" i="6"/>
  <c r="CS194" i="6"/>
  <c r="CT194" i="6"/>
  <c r="CU194" i="6"/>
  <c r="CV194" i="6"/>
  <c r="CW194" i="6"/>
  <c r="CX194" i="6"/>
  <c r="CY194" i="6"/>
  <c r="CZ194" i="6"/>
  <c r="DA194" i="6"/>
  <c r="DB194" i="6"/>
  <c r="DC194" i="6"/>
  <c r="DD194" i="6"/>
  <c r="DE194" i="6"/>
  <c r="DF194" i="6"/>
  <c r="DG194" i="6"/>
  <c r="DH194" i="6"/>
  <c r="DI194" i="6"/>
  <c r="DJ194" i="6"/>
  <c r="DK194" i="6"/>
  <c r="DL194" i="6"/>
  <c r="DM194" i="6"/>
  <c r="DN194" i="6"/>
  <c r="DO194" i="6"/>
  <c r="DP194" i="6"/>
  <c r="DQ194" i="6"/>
  <c r="DR194" i="6"/>
  <c r="DS194" i="6"/>
  <c r="DT194" i="6"/>
  <c r="DU194" i="6"/>
  <c r="DV194" i="6"/>
  <c r="DW194" i="6"/>
  <c r="DX194" i="6"/>
  <c r="DY194" i="6"/>
  <c r="DZ194" i="6"/>
  <c r="EA194" i="6"/>
  <c r="EB194" i="6"/>
  <c r="EC194" i="6"/>
  <c r="ED194" i="6"/>
  <c r="EE194" i="6"/>
  <c r="EF194" i="6"/>
  <c r="EG194" i="6"/>
  <c r="EH194" i="6"/>
  <c r="EI194" i="6"/>
  <c r="EJ194" i="6"/>
  <c r="EK194" i="6"/>
  <c r="EL194" i="6"/>
  <c r="EM194" i="6"/>
  <c r="EN194" i="6"/>
  <c r="EO194" i="6"/>
  <c r="EP194" i="6"/>
  <c r="EQ194" i="6"/>
  <c r="ER194" i="6"/>
  <c r="ES194" i="6"/>
  <c r="CO195" i="6"/>
  <c r="CP195" i="6"/>
  <c r="CQ195" i="6"/>
  <c r="CR195" i="6"/>
  <c r="CS195" i="6"/>
  <c r="CT195" i="6"/>
  <c r="CU195" i="6"/>
  <c r="CV195" i="6"/>
  <c r="CW195" i="6"/>
  <c r="CX195" i="6"/>
  <c r="CY195" i="6"/>
  <c r="CZ195" i="6"/>
  <c r="DA195" i="6"/>
  <c r="DB195" i="6"/>
  <c r="DC195" i="6"/>
  <c r="DD195" i="6"/>
  <c r="DE195" i="6"/>
  <c r="DF195" i="6"/>
  <c r="DG195" i="6"/>
  <c r="DH195" i="6"/>
  <c r="DI195" i="6"/>
  <c r="DJ195" i="6"/>
  <c r="DK195" i="6"/>
  <c r="DL195" i="6"/>
  <c r="DM195" i="6"/>
  <c r="DN195" i="6"/>
  <c r="DO195" i="6"/>
  <c r="DP195" i="6"/>
  <c r="DQ195" i="6"/>
  <c r="DR195" i="6"/>
  <c r="DS195" i="6"/>
  <c r="DT195" i="6"/>
  <c r="DU195" i="6"/>
  <c r="DV195" i="6"/>
  <c r="DW195" i="6"/>
  <c r="DX195" i="6"/>
  <c r="DY195" i="6"/>
  <c r="DZ195" i="6"/>
  <c r="EA195" i="6"/>
  <c r="EB195" i="6"/>
  <c r="EC195" i="6"/>
  <c r="ED195" i="6"/>
  <c r="EE195" i="6"/>
  <c r="EF195" i="6"/>
  <c r="EG195" i="6"/>
  <c r="EH195" i="6"/>
  <c r="EI195" i="6"/>
  <c r="EJ195" i="6"/>
  <c r="EK195" i="6"/>
  <c r="EL195" i="6"/>
  <c r="EM195" i="6"/>
  <c r="EN195" i="6"/>
  <c r="EO195" i="6"/>
  <c r="EP195" i="6"/>
  <c r="EQ195" i="6"/>
  <c r="ER195" i="6"/>
  <c r="ES195" i="6"/>
  <c r="CO196" i="6"/>
  <c r="CP196" i="6"/>
  <c r="CQ196" i="6"/>
  <c r="CR196" i="6"/>
  <c r="CS196" i="6"/>
  <c r="CT196" i="6"/>
  <c r="CU196" i="6"/>
  <c r="CV196" i="6"/>
  <c r="CW196" i="6"/>
  <c r="CX196" i="6"/>
  <c r="CY196" i="6"/>
  <c r="CZ196" i="6"/>
  <c r="DA196" i="6"/>
  <c r="DB196" i="6"/>
  <c r="DC196" i="6"/>
  <c r="DD196" i="6"/>
  <c r="DE196" i="6"/>
  <c r="DF196" i="6"/>
  <c r="DG196" i="6"/>
  <c r="DH196" i="6"/>
  <c r="DI196" i="6"/>
  <c r="DJ196" i="6"/>
  <c r="DK196" i="6"/>
  <c r="DL196" i="6"/>
  <c r="DM196" i="6"/>
  <c r="DN196" i="6"/>
  <c r="DO196" i="6"/>
  <c r="DP196" i="6"/>
  <c r="DQ196" i="6"/>
  <c r="DR196" i="6"/>
  <c r="DS196" i="6"/>
  <c r="DT196" i="6"/>
  <c r="DU196" i="6"/>
  <c r="DV196" i="6"/>
  <c r="DW196" i="6"/>
  <c r="DX196" i="6"/>
  <c r="DY196" i="6"/>
  <c r="DZ196" i="6"/>
  <c r="EA196" i="6"/>
  <c r="EB196" i="6"/>
  <c r="EC196" i="6"/>
  <c r="ED196" i="6"/>
  <c r="EE196" i="6"/>
  <c r="EF196" i="6"/>
  <c r="EG196" i="6"/>
  <c r="EH196" i="6"/>
  <c r="EI196" i="6"/>
  <c r="EJ196" i="6"/>
  <c r="EK196" i="6"/>
  <c r="EL196" i="6"/>
  <c r="EM196" i="6"/>
  <c r="EN196" i="6"/>
  <c r="EO196" i="6"/>
  <c r="EP196" i="6"/>
  <c r="EQ196" i="6"/>
  <c r="ER196" i="6"/>
  <c r="ES196" i="6"/>
  <c r="CO197" i="6"/>
  <c r="CP197" i="6"/>
  <c r="CQ197" i="6"/>
  <c r="CR197" i="6"/>
  <c r="CS197" i="6"/>
  <c r="CT197" i="6"/>
  <c r="CU197" i="6"/>
  <c r="CV197" i="6"/>
  <c r="CW197" i="6"/>
  <c r="CX197" i="6"/>
  <c r="CY197" i="6"/>
  <c r="CZ197" i="6"/>
  <c r="DA197" i="6"/>
  <c r="DB197" i="6"/>
  <c r="DC197" i="6"/>
  <c r="DD197" i="6"/>
  <c r="DE197" i="6"/>
  <c r="DF197" i="6"/>
  <c r="DG197" i="6"/>
  <c r="DH197" i="6"/>
  <c r="DI197" i="6"/>
  <c r="DJ197" i="6"/>
  <c r="DK197" i="6"/>
  <c r="DL197" i="6"/>
  <c r="DM197" i="6"/>
  <c r="DN197" i="6"/>
  <c r="DO197" i="6"/>
  <c r="DP197" i="6"/>
  <c r="DQ197" i="6"/>
  <c r="DR197" i="6"/>
  <c r="DS197" i="6"/>
  <c r="DT197" i="6"/>
  <c r="DU197" i="6"/>
  <c r="DV197" i="6"/>
  <c r="DW197" i="6"/>
  <c r="DX197" i="6"/>
  <c r="DY197" i="6"/>
  <c r="DZ197" i="6"/>
  <c r="EA197" i="6"/>
  <c r="EB197" i="6"/>
  <c r="EC197" i="6"/>
  <c r="ED197" i="6"/>
  <c r="EE197" i="6"/>
  <c r="EF197" i="6"/>
  <c r="EG197" i="6"/>
  <c r="EH197" i="6"/>
  <c r="EI197" i="6"/>
  <c r="EJ197" i="6"/>
  <c r="EK197" i="6"/>
  <c r="EL197" i="6"/>
  <c r="EM197" i="6"/>
  <c r="EN197" i="6"/>
  <c r="EO197" i="6"/>
  <c r="EP197" i="6"/>
  <c r="EQ197" i="6"/>
  <c r="ER197" i="6"/>
  <c r="ES197" i="6"/>
  <c r="CO198" i="6"/>
  <c r="CP198" i="6"/>
  <c r="CQ198" i="6"/>
  <c r="CR198" i="6"/>
  <c r="CS198" i="6"/>
  <c r="CT198" i="6"/>
  <c r="CU198" i="6"/>
  <c r="CV198" i="6"/>
  <c r="CW198" i="6"/>
  <c r="CX198" i="6"/>
  <c r="CY198" i="6"/>
  <c r="CZ198" i="6"/>
  <c r="DA198" i="6"/>
  <c r="DB198" i="6"/>
  <c r="DC198" i="6"/>
  <c r="DD198" i="6"/>
  <c r="DE198" i="6"/>
  <c r="DF198" i="6"/>
  <c r="DG198" i="6"/>
  <c r="DH198" i="6"/>
  <c r="DI198" i="6"/>
  <c r="DJ198" i="6"/>
  <c r="DK198" i="6"/>
  <c r="DL198" i="6"/>
  <c r="DM198" i="6"/>
  <c r="DN198" i="6"/>
  <c r="DO198" i="6"/>
  <c r="DP198" i="6"/>
  <c r="DQ198" i="6"/>
  <c r="DR198" i="6"/>
  <c r="DS198" i="6"/>
  <c r="DT198" i="6"/>
  <c r="DU198" i="6"/>
  <c r="DV198" i="6"/>
  <c r="DW198" i="6"/>
  <c r="DX198" i="6"/>
  <c r="DY198" i="6"/>
  <c r="DZ198" i="6"/>
  <c r="EA198" i="6"/>
  <c r="EB198" i="6"/>
  <c r="EC198" i="6"/>
  <c r="ED198" i="6"/>
  <c r="EE198" i="6"/>
  <c r="EF198" i="6"/>
  <c r="EG198" i="6"/>
  <c r="EH198" i="6"/>
  <c r="EI198" i="6"/>
  <c r="EJ198" i="6"/>
  <c r="EK198" i="6"/>
  <c r="EL198" i="6"/>
  <c r="EM198" i="6"/>
  <c r="EN198" i="6"/>
  <c r="EO198" i="6"/>
  <c r="EP198" i="6"/>
  <c r="EQ198" i="6"/>
  <c r="ER198" i="6"/>
  <c r="ES198" i="6"/>
  <c r="CO199" i="6"/>
  <c r="CP199" i="6"/>
  <c r="CQ199" i="6"/>
  <c r="CR199" i="6"/>
  <c r="CS199" i="6"/>
  <c r="CT199" i="6"/>
  <c r="CU199" i="6"/>
  <c r="CV199" i="6"/>
  <c r="CW199" i="6"/>
  <c r="CX199" i="6"/>
  <c r="CY199" i="6"/>
  <c r="CZ199" i="6"/>
  <c r="DA199" i="6"/>
  <c r="DB199" i="6"/>
  <c r="DC199" i="6"/>
  <c r="DD199" i="6"/>
  <c r="DE199" i="6"/>
  <c r="DF199" i="6"/>
  <c r="DG199" i="6"/>
  <c r="DH199" i="6"/>
  <c r="DI199" i="6"/>
  <c r="DJ199" i="6"/>
  <c r="DK199" i="6"/>
  <c r="DL199" i="6"/>
  <c r="DM199" i="6"/>
  <c r="DN199" i="6"/>
  <c r="DO199" i="6"/>
  <c r="DP199" i="6"/>
  <c r="DQ199" i="6"/>
  <c r="DR199" i="6"/>
  <c r="DS199" i="6"/>
  <c r="DT199" i="6"/>
  <c r="DU199" i="6"/>
  <c r="DV199" i="6"/>
  <c r="DW199" i="6"/>
  <c r="DX199" i="6"/>
  <c r="DY199" i="6"/>
  <c r="DZ199" i="6"/>
  <c r="EA199" i="6"/>
  <c r="EB199" i="6"/>
  <c r="EC199" i="6"/>
  <c r="ED199" i="6"/>
  <c r="EE199" i="6"/>
  <c r="EF199" i="6"/>
  <c r="EG199" i="6"/>
  <c r="EH199" i="6"/>
  <c r="EI199" i="6"/>
  <c r="EJ199" i="6"/>
  <c r="EK199" i="6"/>
  <c r="EL199" i="6"/>
  <c r="EM199" i="6"/>
  <c r="EN199" i="6"/>
  <c r="EO199" i="6"/>
  <c r="EP199" i="6"/>
  <c r="EQ199" i="6"/>
  <c r="ER199" i="6"/>
  <c r="ES199" i="6"/>
  <c r="CO200" i="6"/>
  <c r="CP200" i="6"/>
  <c r="CQ200" i="6"/>
  <c r="CR200" i="6"/>
  <c r="CS200" i="6"/>
  <c r="CT200" i="6"/>
  <c r="CU200" i="6"/>
  <c r="CV200" i="6"/>
  <c r="CW200" i="6"/>
  <c r="CX200" i="6"/>
  <c r="CY200" i="6"/>
  <c r="CZ200" i="6"/>
  <c r="DA200" i="6"/>
  <c r="DB200" i="6"/>
  <c r="DC200" i="6"/>
  <c r="DD200" i="6"/>
  <c r="DE200" i="6"/>
  <c r="DF200" i="6"/>
  <c r="DG200" i="6"/>
  <c r="DH200" i="6"/>
  <c r="DI200" i="6"/>
  <c r="DJ200" i="6"/>
  <c r="DK200" i="6"/>
  <c r="DL200" i="6"/>
  <c r="DM200" i="6"/>
  <c r="DN200" i="6"/>
  <c r="DO200" i="6"/>
  <c r="DP200" i="6"/>
  <c r="DQ200" i="6"/>
  <c r="DR200" i="6"/>
  <c r="DS200" i="6"/>
  <c r="DT200" i="6"/>
  <c r="DU200" i="6"/>
  <c r="DV200" i="6"/>
  <c r="DW200" i="6"/>
  <c r="DX200" i="6"/>
  <c r="DY200" i="6"/>
  <c r="DZ200" i="6"/>
  <c r="EA200" i="6"/>
  <c r="EB200" i="6"/>
  <c r="EC200" i="6"/>
  <c r="ED200" i="6"/>
  <c r="EE200" i="6"/>
  <c r="EF200" i="6"/>
  <c r="EG200" i="6"/>
  <c r="EH200" i="6"/>
  <c r="EI200" i="6"/>
  <c r="EJ200" i="6"/>
  <c r="EK200" i="6"/>
  <c r="EL200" i="6"/>
  <c r="EM200" i="6"/>
  <c r="EN200" i="6"/>
  <c r="EO200" i="6"/>
  <c r="EP200" i="6"/>
  <c r="EQ200" i="6"/>
  <c r="ER200" i="6"/>
  <c r="ES200" i="6"/>
  <c r="CO201" i="6"/>
  <c r="CP201" i="6"/>
  <c r="CQ201" i="6"/>
  <c r="CR201" i="6"/>
  <c r="CS201" i="6"/>
  <c r="CT201" i="6"/>
  <c r="CU201" i="6"/>
  <c r="CV201" i="6"/>
  <c r="CW201" i="6"/>
  <c r="CX201" i="6"/>
  <c r="CY201" i="6"/>
  <c r="CZ201" i="6"/>
  <c r="DA201" i="6"/>
  <c r="DB201" i="6"/>
  <c r="DC201" i="6"/>
  <c r="DD201" i="6"/>
  <c r="DE201" i="6"/>
  <c r="DF201" i="6"/>
  <c r="DG201" i="6"/>
  <c r="DH201" i="6"/>
  <c r="DI201" i="6"/>
  <c r="DJ201" i="6"/>
  <c r="DK201" i="6"/>
  <c r="DL201" i="6"/>
  <c r="DM201" i="6"/>
  <c r="DN201" i="6"/>
  <c r="DO201" i="6"/>
  <c r="DP201" i="6"/>
  <c r="DQ201" i="6"/>
  <c r="DR201" i="6"/>
  <c r="DS201" i="6"/>
  <c r="DT201" i="6"/>
  <c r="DU201" i="6"/>
  <c r="DV201" i="6"/>
  <c r="DW201" i="6"/>
  <c r="DX201" i="6"/>
  <c r="DY201" i="6"/>
  <c r="DZ201" i="6"/>
  <c r="EA201" i="6"/>
  <c r="EB201" i="6"/>
  <c r="EC201" i="6"/>
  <c r="ED201" i="6"/>
  <c r="EE201" i="6"/>
  <c r="EF201" i="6"/>
  <c r="EG201" i="6"/>
  <c r="EH201" i="6"/>
  <c r="EI201" i="6"/>
  <c r="EJ201" i="6"/>
  <c r="EK201" i="6"/>
  <c r="EL201" i="6"/>
  <c r="EM201" i="6"/>
  <c r="EN201" i="6"/>
  <c r="EO201" i="6"/>
  <c r="EP201" i="6"/>
  <c r="EQ201" i="6"/>
  <c r="ER201" i="6"/>
  <c r="ES201" i="6"/>
  <c r="CO202" i="6"/>
  <c r="CP202" i="6"/>
  <c r="CQ202" i="6"/>
  <c r="CR202" i="6"/>
  <c r="CS202" i="6"/>
  <c r="CT202" i="6"/>
  <c r="CU202" i="6"/>
  <c r="CV202" i="6"/>
  <c r="CW202" i="6"/>
  <c r="CX202" i="6"/>
  <c r="CY202" i="6"/>
  <c r="CZ202" i="6"/>
  <c r="DA202" i="6"/>
  <c r="DB202" i="6"/>
  <c r="DC202" i="6"/>
  <c r="DD202" i="6"/>
  <c r="DE202" i="6"/>
  <c r="DF202" i="6"/>
  <c r="DG202" i="6"/>
  <c r="DH202" i="6"/>
  <c r="DI202" i="6"/>
  <c r="DJ202" i="6"/>
  <c r="DK202" i="6"/>
  <c r="DL202" i="6"/>
  <c r="DM202" i="6"/>
  <c r="DN202" i="6"/>
  <c r="DO202" i="6"/>
  <c r="DP202" i="6"/>
  <c r="DQ202" i="6"/>
  <c r="DR202" i="6"/>
  <c r="DS202" i="6"/>
  <c r="DT202" i="6"/>
  <c r="DU202" i="6"/>
  <c r="DV202" i="6"/>
  <c r="DW202" i="6"/>
  <c r="DX202" i="6"/>
  <c r="DY202" i="6"/>
  <c r="DZ202" i="6"/>
  <c r="EA202" i="6"/>
  <c r="EB202" i="6"/>
  <c r="EC202" i="6"/>
  <c r="ED202" i="6"/>
  <c r="EE202" i="6"/>
  <c r="EF202" i="6"/>
  <c r="EG202" i="6"/>
  <c r="EH202" i="6"/>
  <c r="EI202" i="6"/>
  <c r="EJ202" i="6"/>
  <c r="EK202" i="6"/>
  <c r="EL202" i="6"/>
  <c r="EM202" i="6"/>
  <c r="EN202" i="6"/>
  <c r="EO202" i="6"/>
  <c r="EP202" i="6"/>
  <c r="EQ202" i="6"/>
  <c r="ER202" i="6"/>
  <c r="ES202" i="6"/>
  <c r="CO203" i="6"/>
  <c r="CP203" i="6"/>
  <c r="CQ203" i="6"/>
  <c r="CR203" i="6"/>
  <c r="CS203" i="6"/>
  <c r="CT203" i="6"/>
  <c r="CU203" i="6"/>
  <c r="CV203" i="6"/>
  <c r="CW203" i="6"/>
  <c r="CX203" i="6"/>
  <c r="CY203" i="6"/>
  <c r="CZ203" i="6"/>
  <c r="DA203" i="6"/>
  <c r="DB203" i="6"/>
  <c r="DC203" i="6"/>
  <c r="DD203" i="6"/>
  <c r="DE203" i="6"/>
  <c r="DF203" i="6"/>
  <c r="DG203" i="6"/>
  <c r="DH203" i="6"/>
  <c r="DI203" i="6"/>
  <c r="DJ203" i="6"/>
  <c r="DK203" i="6"/>
  <c r="DL203" i="6"/>
  <c r="DM203" i="6"/>
  <c r="DN203" i="6"/>
  <c r="DO203" i="6"/>
  <c r="DP203" i="6"/>
  <c r="DQ203" i="6"/>
  <c r="DR203" i="6"/>
  <c r="DS203" i="6"/>
  <c r="DT203" i="6"/>
  <c r="DU203" i="6"/>
  <c r="DV203" i="6"/>
  <c r="DW203" i="6"/>
  <c r="DX203" i="6"/>
  <c r="DY203" i="6"/>
  <c r="DZ203" i="6"/>
  <c r="EA203" i="6"/>
  <c r="EB203" i="6"/>
  <c r="EC203" i="6"/>
  <c r="ED203" i="6"/>
  <c r="EE203" i="6"/>
  <c r="EF203" i="6"/>
  <c r="EG203" i="6"/>
  <c r="EH203" i="6"/>
  <c r="EI203" i="6"/>
  <c r="EJ203" i="6"/>
  <c r="EK203" i="6"/>
  <c r="EL203" i="6"/>
  <c r="EM203" i="6"/>
  <c r="EN203" i="6"/>
  <c r="EO203" i="6"/>
  <c r="EP203" i="6"/>
  <c r="EQ203" i="6"/>
  <c r="ER203" i="6"/>
  <c r="ES203" i="6"/>
  <c r="CO204" i="6"/>
  <c r="CP204" i="6"/>
  <c r="CQ204" i="6"/>
  <c r="CR204" i="6"/>
  <c r="CS204" i="6"/>
  <c r="CT204" i="6"/>
  <c r="CU204" i="6"/>
  <c r="CV204" i="6"/>
  <c r="CW204" i="6"/>
  <c r="CX204" i="6"/>
  <c r="CY204" i="6"/>
  <c r="CZ204" i="6"/>
  <c r="DA204" i="6"/>
  <c r="DB204" i="6"/>
  <c r="DC204" i="6"/>
  <c r="DD204" i="6"/>
  <c r="DE204" i="6"/>
  <c r="DF204" i="6"/>
  <c r="DG204" i="6"/>
  <c r="DH204" i="6"/>
  <c r="DI204" i="6"/>
  <c r="DJ204" i="6"/>
  <c r="DK204" i="6"/>
  <c r="DL204" i="6"/>
  <c r="DM204" i="6"/>
  <c r="DN204" i="6"/>
  <c r="DO204" i="6"/>
  <c r="DP204" i="6"/>
  <c r="DQ204" i="6"/>
  <c r="DR204" i="6"/>
  <c r="DS204" i="6"/>
  <c r="DT204" i="6"/>
  <c r="DU204" i="6"/>
  <c r="DV204" i="6"/>
  <c r="DW204" i="6"/>
  <c r="DX204" i="6"/>
  <c r="DY204" i="6"/>
  <c r="DZ204" i="6"/>
  <c r="EA204" i="6"/>
  <c r="EB204" i="6"/>
  <c r="EC204" i="6"/>
  <c r="ED204" i="6"/>
  <c r="EE204" i="6"/>
  <c r="EF204" i="6"/>
  <c r="EG204" i="6"/>
  <c r="EH204" i="6"/>
  <c r="EI204" i="6"/>
  <c r="EJ204" i="6"/>
  <c r="EK204" i="6"/>
  <c r="EL204" i="6"/>
  <c r="EM204" i="6"/>
  <c r="EN204" i="6"/>
  <c r="EO204" i="6"/>
  <c r="EP204" i="6"/>
  <c r="EQ204" i="6"/>
  <c r="ER204" i="6"/>
  <c r="ES204" i="6"/>
  <c r="CO205" i="6"/>
  <c r="CP205" i="6"/>
  <c r="CQ205" i="6"/>
  <c r="CR205" i="6"/>
  <c r="CS205" i="6"/>
  <c r="CT205" i="6"/>
  <c r="CU205" i="6"/>
  <c r="CV205" i="6"/>
  <c r="CW205" i="6"/>
  <c r="CX205" i="6"/>
  <c r="CY205" i="6"/>
  <c r="CZ205" i="6"/>
  <c r="DA205" i="6"/>
  <c r="DB205" i="6"/>
  <c r="DC205" i="6"/>
  <c r="DD205" i="6"/>
  <c r="DE205" i="6"/>
  <c r="DF205" i="6"/>
  <c r="DG205" i="6"/>
  <c r="DH205" i="6"/>
  <c r="DI205" i="6"/>
  <c r="DJ205" i="6"/>
  <c r="DK205" i="6"/>
  <c r="DL205" i="6"/>
  <c r="DM205" i="6"/>
  <c r="DN205" i="6"/>
  <c r="DO205" i="6"/>
  <c r="DP205" i="6"/>
  <c r="DQ205" i="6"/>
  <c r="DR205" i="6"/>
  <c r="DS205" i="6"/>
  <c r="DT205" i="6"/>
  <c r="DU205" i="6"/>
  <c r="DV205" i="6"/>
  <c r="DW205" i="6"/>
  <c r="DX205" i="6"/>
  <c r="DY205" i="6"/>
  <c r="DZ205" i="6"/>
  <c r="EA205" i="6"/>
  <c r="EB205" i="6"/>
  <c r="EC205" i="6"/>
  <c r="ED205" i="6"/>
  <c r="EE205" i="6"/>
  <c r="EF205" i="6"/>
  <c r="EG205" i="6"/>
  <c r="EH205" i="6"/>
  <c r="EI205" i="6"/>
  <c r="EJ205" i="6"/>
  <c r="EK205" i="6"/>
  <c r="EL205" i="6"/>
  <c r="EM205" i="6"/>
  <c r="EN205" i="6"/>
  <c r="EO205" i="6"/>
  <c r="EP205" i="6"/>
  <c r="EQ205" i="6"/>
  <c r="ER205" i="6"/>
  <c r="ES205" i="6"/>
  <c r="CO206" i="6"/>
  <c r="CP206" i="6"/>
  <c r="CQ206" i="6"/>
  <c r="CR206" i="6"/>
  <c r="CS206" i="6"/>
  <c r="CT206" i="6"/>
  <c r="CU206" i="6"/>
  <c r="CV206" i="6"/>
  <c r="CW206" i="6"/>
  <c r="CX206" i="6"/>
  <c r="CY206" i="6"/>
  <c r="CZ206" i="6"/>
  <c r="DA206" i="6"/>
  <c r="DB206" i="6"/>
  <c r="DC206" i="6"/>
  <c r="DD206" i="6"/>
  <c r="DE206" i="6"/>
  <c r="DF206" i="6"/>
  <c r="DG206" i="6"/>
  <c r="DH206" i="6"/>
  <c r="DI206" i="6"/>
  <c r="DJ206" i="6"/>
  <c r="DK206" i="6"/>
  <c r="DL206" i="6"/>
  <c r="DM206" i="6"/>
  <c r="DN206" i="6"/>
  <c r="DO206" i="6"/>
  <c r="DP206" i="6"/>
  <c r="DQ206" i="6"/>
  <c r="DR206" i="6"/>
  <c r="DS206" i="6"/>
  <c r="DT206" i="6"/>
  <c r="DU206" i="6"/>
  <c r="DV206" i="6"/>
  <c r="DW206" i="6"/>
  <c r="DX206" i="6"/>
  <c r="DY206" i="6"/>
  <c r="DZ206" i="6"/>
  <c r="EA206" i="6"/>
  <c r="EB206" i="6"/>
  <c r="EC206" i="6"/>
  <c r="ED206" i="6"/>
  <c r="EE206" i="6"/>
  <c r="EF206" i="6"/>
  <c r="EG206" i="6"/>
  <c r="EH206" i="6"/>
  <c r="EI206" i="6"/>
  <c r="EJ206" i="6"/>
  <c r="EK206" i="6"/>
  <c r="EL206" i="6"/>
  <c r="EM206" i="6"/>
  <c r="EN206" i="6"/>
  <c r="EO206" i="6"/>
  <c r="EP206" i="6"/>
  <c r="EQ206" i="6"/>
  <c r="ER206" i="6"/>
  <c r="ES206" i="6"/>
  <c r="CO207" i="6"/>
  <c r="CP207" i="6"/>
  <c r="CQ207" i="6"/>
  <c r="CR207" i="6"/>
  <c r="CS207" i="6"/>
  <c r="CT207" i="6"/>
  <c r="CU207" i="6"/>
  <c r="CV207" i="6"/>
  <c r="CW207" i="6"/>
  <c r="CX207" i="6"/>
  <c r="CY207" i="6"/>
  <c r="CZ207" i="6"/>
  <c r="DA207" i="6"/>
  <c r="DB207" i="6"/>
  <c r="DC207" i="6"/>
  <c r="DD207" i="6"/>
  <c r="DE207" i="6"/>
  <c r="DF207" i="6"/>
  <c r="DG207" i="6"/>
  <c r="DH207" i="6"/>
  <c r="DI207" i="6"/>
  <c r="DJ207" i="6"/>
  <c r="DK207" i="6"/>
  <c r="DL207" i="6"/>
  <c r="DM207" i="6"/>
  <c r="DN207" i="6"/>
  <c r="DO207" i="6"/>
  <c r="DP207" i="6"/>
  <c r="DQ207" i="6"/>
  <c r="DR207" i="6"/>
  <c r="DS207" i="6"/>
  <c r="DT207" i="6"/>
  <c r="DU207" i="6"/>
  <c r="DV207" i="6"/>
  <c r="DW207" i="6"/>
  <c r="DX207" i="6"/>
  <c r="DY207" i="6"/>
  <c r="DZ207" i="6"/>
  <c r="EA207" i="6"/>
  <c r="EB207" i="6"/>
  <c r="EC207" i="6"/>
  <c r="ED207" i="6"/>
  <c r="EE207" i="6"/>
  <c r="EF207" i="6"/>
  <c r="EG207" i="6"/>
  <c r="EH207" i="6"/>
  <c r="EI207" i="6"/>
  <c r="EJ207" i="6"/>
  <c r="EK207" i="6"/>
  <c r="EL207" i="6"/>
  <c r="EM207" i="6"/>
  <c r="EN207" i="6"/>
  <c r="EO207" i="6"/>
  <c r="EP207" i="6"/>
  <c r="EQ207" i="6"/>
  <c r="ER207" i="6"/>
  <c r="ES207" i="6"/>
  <c r="CO208" i="6"/>
  <c r="CP208" i="6"/>
  <c r="CQ208" i="6"/>
  <c r="CR208" i="6"/>
  <c r="CS208" i="6"/>
  <c r="CT208" i="6"/>
  <c r="CU208" i="6"/>
  <c r="CV208" i="6"/>
  <c r="CW208" i="6"/>
  <c r="CX208" i="6"/>
  <c r="CY208" i="6"/>
  <c r="CZ208" i="6"/>
  <c r="DA208" i="6"/>
  <c r="DB208" i="6"/>
  <c r="DC208" i="6"/>
  <c r="DD208" i="6"/>
  <c r="DE208" i="6"/>
  <c r="DF208" i="6"/>
  <c r="DG208" i="6"/>
  <c r="DH208" i="6"/>
  <c r="DI208" i="6"/>
  <c r="DJ208" i="6"/>
  <c r="DK208" i="6"/>
  <c r="DL208" i="6"/>
  <c r="DM208" i="6"/>
  <c r="DN208" i="6"/>
  <c r="DO208" i="6"/>
  <c r="DP208" i="6"/>
  <c r="DQ208" i="6"/>
  <c r="DR208" i="6"/>
  <c r="DS208" i="6"/>
  <c r="DT208" i="6"/>
  <c r="DU208" i="6"/>
  <c r="DV208" i="6"/>
  <c r="DW208" i="6"/>
  <c r="DX208" i="6"/>
  <c r="DY208" i="6"/>
  <c r="DZ208" i="6"/>
  <c r="EA208" i="6"/>
  <c r="EB208" i="6"/>
  <c r="EC208" i="6"/>
  <c r="ED208" i="6"/>
  <c r="EE208" i="6"/>
  <c r="EF208" i="6"/>
  <c r="EG208" i="6"/>
  <c r="EH208" i="6"/>
  <c r="EI208" i="6"/>
  <c r="EJ208" i="6"/>
  <c r="EK208" i="6"/>
  <c r="EL208" i="6"/>
  <c r="EM208" i="6"/>
  <c r="EN208" i="6"/>
  <c r="EO208" i="6"/>
  <c r="EP208" i="6"/>
  <c r="EQ208" i="6"/>
  <c r="ER208" i="6"/>
  <c r="ES208" i="6"/>
  <c r="CO209" i="6"/>
  <c r="CP209" i="6"/>
  <c r="CQ209" i="6"/>
  <c r="CR209" i="6"/>
  <c r="CS209" i="6"/>
  <c r="CT209" i="6"/>
  <c r="CU209" i="6"/>
  <c r="CV209" i="6"/>
  <c r="CW209" i="6"/>
  <c r="CX209" i="6"/>
  <c r="CY209" i="6"/>
  <c r="CZ209" i="6"/>
  <c r="DA209" i="6"/>
  <c r="DB209" i="6"/>
  <c r="DC209" i="6"/>
  <c r="DD209" i="6"/>
  <c r="DE209" i="6"/>
  <c r="DF209" i="6"/>
  <c r="DG209" i="6"/>
  <c r="DH209" i="6"/>
  <c r="DI209" i="6"/>
  <c r="DJ209" i="6"/>
  <c r="DK209" i="6"/>
  <c r="DL209" i="6"/>
  <c r="DM209" i="6"/>
  <c r="DN209" i="6"/>
  <c r="DO209" i="6"/>
  <c r="DP209" i="6"/>
  <c r="DQ209" i="6"/>
  <c r="DR209" i="6"/>
  <c r="DS209" i="6"/>
  <c r="DT209" i="6"/>
  <c r="DU209" i="6"/>
  <c r="DV209" i="6"/>
  <c r="DW209" i="6"/>
  <c r="DX209" i="6"/>
  <c r="DY209" i="6"/>
  <c r="DZ209" i="6"/>
  <c r="EA209" i="6"/>
  <c r="EB209" i="6"/>
  <c r="EC209" i="6"/>
  <c r="ED209" i="6"/>
  <c r="EE209" i="6"/>
  <c r="EF209" i="6"/>
  <c r="EG209" i="6"/>
  <c r="EH209" i="6"/>
  <c r="EI209" i="6"/>
  <c r="EJ209" i="6"/>
  <c r="EK209" i="6"/>
  <c r="EL209" i="6"/>
  <c r="EM209" i="6"/>
  <c r="EN209" i="6"/>
  <c r="EO209" i="6"/>
  <c r="EP209" i="6"/>
  <c r="EQ209" i="6"/>
  <c r="ER209" i="6"/>
  <c r="ES209" i="6"/>
  <c r="CO210" i="6"/>
  <c r="CP210" i="6"/>
  <c r="CQ210" i="6"/>
  <c r="CR210" i="6"/>
  <c r="CS210" i="6"/>
  <c r="CT210" i="6"/>
  <c r="CU210" i="6"/>
  <c r="CV210" i="6"/>
  <c r="CW210" i="6"/>
  <c r="CX210" i="6"/>
  <c r="CY210" i="6"/>
  <c r="CZ210" i="6"/>
  <c r="DA210" i="6"/>
  <c r="DB210" i="6"/>
  <c r="DC210" i="6"/>
  <c r="DD210" i="6"/>
  <c r="DE210" i="6"/>
  <c r="DF210" i="6"/>
  <c r="DG210" i="6"/>
  <c r="DH210" i="6"/>
  <c r="DI210" i="6"/>
  <c r="DJ210" i="6"/>
  <c r="DK210" i="6"/>
  <c r="DL210" i="6"/>
  <c r="DM210" i="6"/>
  <c r="DN210" i="6"/>
  <c r="DO210" i="6"/>
  <c r="DP210" i="6"/>
  <c r="DQ210" i="6"/>
  <c r="DR210" i="6"/>
  <c r="DS210" i="6"/>
  <c r="DT210" i="6"/>
  <c r="DU210" i="6"/>
  <c r="DV210" i="6"/>
  <c r="DW210" i="6"/>
  <c r="DX210" i="6"/>
  <c r="DY210" i="6"/>
  <c r="DZ210" i="6"/>
  <c r="EA210" i="6"/>
  <c r="EB210" i="6"/>
  <c r="EC210" i="6"/>
  <c r="ED210" i="6"/>
  <c r="EE210" i="6"/>
  <c r="EF210" i="6"/>
  <c r="EG210" i="6"/>
  <c r="EH210" i="6"/>
  <c r="EI210" i="6"/>
  <c r="EJ210" i="6"/>
  <c r="EK210" i="6"/>
  <c r="EL210" i="6"/>
  <c r="EM210" i="6"/>
  <c r="EN210" i="6"/>
  <c r="EO210" i="6"/>
  <c r="EP210" i="6"/>
  <c r="EQ210" i="6"/>
  <c r="ER210" i="6"/>
  <c r="ES210" i="6"/>
  <c r="CO211" i="6"/>
  <c r="CP211" i="6"/>
  <c r="CQ211" i="6"/>
  <c r="CR211" i="6"/>
  <c r="CS211" i="6"/>
  <c r="CT211" i="6"/>
  <c r="CU211" i="6"/>
  <c r="CV211" i="6"/>
  <c r="CW211" i="6"/>
  <c r="CX211" i="6"/>
  <c r="CY211" i="6"/>
  <c r="CZ211" i="6"/>
  <c r="DA211" i="6"/>
  <c r="DB211" i="6"/>
  <c r="DC211" i="6"/>
  <c r="DD211" i="6"/>
  <c r="DE211" i="6"/>
  <c r="DF211" i="6"/>
  <c r="DG211" i="6"/>
  <c r="DH211" i="6"/>
  <c r="DI211" i="6"/>
  <c r="DJ211" i="6"/>
  <c r="DK211" i="6"/>
  <c r="DL211" i="6"/>
  <c r="DM211" i="6"/>
  <c r="DN211" i="6"/>
  <c r="DO211" i="6"/>
  <c r="DP211" i="6"/>
  <c r="DQ211" i="6"/>
  <c r="DR211" i="6"/>
  <c r="DS211" i="6"/>
  <c r="DT211" i="6"/>
  <c r="DU211" i="6"/>
  <c r="DV211" i="6"/>
  <c r="DW211" i="6"/>
  <c r="DX211" i="6"/>
  <c r="DY211" i="6"/>
  <c r="DZ211" i="6"/>
  <c r="EA211" i="6"/>
  <c r="EB211" i="6"/>
  <c r="EC211" i="6"/>
  <c r="ED211" i="6"/>
  <c r="EE211" i="6"/>
  <c r="EF211" i="6"/>
  <c r="EG211" i="6"/>
  <c r="EH211" i="6"/>
  <c r="EI211" i="6"/>
  <c r="EJ211" i="6"/>
  <c r="EK211" i="6"/>
  <c r="EL211" i="6"/>
  <c r="EM211" i="6"/>
  <c r="EN211" i="6"/>
  <c r="EO211" i="6"/>
  <c r="EP211" i="6"/>
  <c r="EQ211" i="6"/>
  <c r="ER211" i="6"/>
  <c r="ES211" i="6"/>
  <c r="CO212" i="6"/>
  <c r="CP212" i="6"/>
  <c r="CQ212" i="6"/>
  <c r="CR212" i="6"/>
  <c r="CS212" i="6"/>
  <c r="CT212" i="6"/>
  <c r="CU212" i="6"/>
  <c r="CV212" i="6"/>
  <c r="CW212" i="6"/>
  <c r="CX212" i="6"/>
  <c r="CY212" i="6"/>
  <c r="CZ212" i="6"/>
  <c r="DA212" i="6"/>
  <c r="DB212" i="6"/>
  <c r="DC212" i="6"/>
  <c r="DD212" i="6"/>
  <c r="DE212" i="6"/>
  <c r="DF212" i="6"/>
  <c r="DG212" i="6"/>
  <c r="DH212" i="6"/>
  <c r="DI212" i="6"/>
  <c r="DJ212" i="6"/>
  <c r="DK212" i="6"/>
  <c r="DL212" i="6"/>
  <c r="DM212" i="6"/>
  <c r="DN212" i="6"/>
  <c r="DO212" i="6"/>
  <c r="DP212" i="6"/>
  <c r="DQ212" i="6"/>
  <c r="DR212" i="6"/>
  <c r="DS212" i="6"/>
  <c r="DT212" i="6"/>
  <c r="DU212" i="6"/>
  <c r="DV212" i="6"/>
  <c r="DW212" i="6"/>
  <c r="DX212" i="6"/>
  <c r="DY212" i="6"/>
  <c r="DZ212" i="6"/>
  <c r="EA212" i="6"/>
  <c r="EB212" i="6"/>
  <c r="EC212" i="6"/>
  <c r="ED212" i="6"/>
  <c r="EE212" i="6"/>
  <c r="EF212" i="6"/>
  <c r="EG212" i="6"/>
  <c r="EH212" i="6"/>
  <c r="EI212" i="6"/>
  <c r="EJ212" i="6"/>
  <c r="EK212" i="6"/>
  <c r="EL212" i="6"/>
  <c r="EM212" i="6"/>
  <c r="EN212" i="6"/>
  <c r="EO212" i="6"/>
  <c r="EP212" i="6"/>
  <c r="EQ212" i="6"/>
  <c r="ER212" i="6"/>
  <c r="ES212" i="6"/>
  <c r="CO213" i="6"/>
  <c r="CP213" i="6"/>
  <c r="CQ213" i="6"/>
  <c r="CR213" i="6"/>
  <c r="CS213" i="6"/>
  <c r="CT213" i="6"/>
  <c r="CU213" i="6"/>
  <c r="CV213" i="6"/>
  <c r="CW213" i="6"/>
  <c r="CX213" i="6"/>
  <c r="CY213" i="6"/>
  <c r="CZ213" i="6"/>
  <c r="DA213" i="6"/>
  <c r="DB213" i="6"/>
  <c r="DC213" i="6"/>
  <c r="DD213" i="6"/>
  <c r="DE213" i="6"/>
  <c r="DF213" i="6"/>
  <c r="DG213" i="6"/>
  <c r="DH213" i="6"/>
  <c r="DI213" i="6"/>
  <c r="DJ213" i="6"/>
  <c r="DK213" i="6"/>
  <c r="DL213" i="6"/>
  <c r="DM213" i="6"/>
  <c r="DN213" i="6"/>
  <c r="DO213" i="6"/>
  <c r="DP213" i="6"/>
  <c r="DQ213" i="6"/>
  <c r="DR213" i="6"/>
  <c r="DS213" i="6"/>
  <c r="DT213" i="6"/>
  <c r="DU213" i="6"/>
  <c r="DV213" i="6"/>
  <c r="DW213" i="6"/>
  <c r="DX213" i="6"/>
  <c r="DY213" i="6"/>
  <c r="DZ213" i="6"/>
  <c r="EA213" i="6"/>
  <c r="EB213" i="6"/>
  <c r="EC213" i="6"/>
  <c r="ED213" i="6"/>
  <c r="EE213" i="6"/>
  <c r="EF213" i="6"/>
  <c r="EG213" i="6"/>
  <c r="EH213" i="6"/>
  <c r="EI213" i="6"/>
  <c r="EJ213" i="6"/>
  <c r="EK213" i="6"/>
  <c r="EL213" i="6"/>
  <c r="EM213" i="6"/>
  <c r="EN213" i="6"/>
  <c r="EO213" i="6"/>
  <c r="EP213" i="6"/>
  <c r="EQ213" i="6"/>
  <c r="ER213" i="6"/>
  <c r="ES213" i="6"/>
  <c r="CN213" i="6"/>
  <c r="CM213" i="6"/>
  <c r="CL213" i="6"/>
  <c r="H213" i="6"/>
  <c r="G213" i="6"/>
  <c r="F213" i="6"/>
  <c r="E213" i="6"/>
  <c r="D213" i="6"/>
  <c r="C213" i="6"/>
  <c r="B213" i="6"/>
  <c r="A213" i="6"/>
  <c r="CN212" i="6"/>
  <c r="CM212" i="6"/>
  <c r="CL212" i="6"/>
  <c r="H212" i="6"/>
  <c r="G212" i="6"/>
  <c r="F212" i="6"/>
  <c r="E212" i="6"/>
  <c r="D212" i="6"/>
  <c r="C212" i="6"/>
  <c r="B212" i="6"/>
  <c r="A212" i="6"/>
  <c r="CN211" i="6"/>
  <c r="CM211" i="6"/>
  <c r="CL211" i="6"/>
  <c r="H211" i="6"/>
  <c r="G211" i="6"/>
  <c r="F211" i="6"/>
  <c r="E211" i="6"/>
  <c r="D211" i="6"/>
  <c r="C211" i="6"/>
  <c r="B211" i="6"/>
  <c r="A211" i="6"/>
  <c r="CN210" i="6"/>
  <c r="CM210" i="6"/>
  <c r="CL210" i="6"/>
  <c r="H210" i="6"/>
  <c r="G210" i="6"/>
  <c r="F210" i="6"/>
  <c r="E210" i="6"/>
  <c r="D210" i="6"/>
  <c r="C210" i="6"/>
  <c r="B210" i="6"/>
  <c r="A210" i="6"/>
  <c r="CN209" i="6"/>
  <c r="CM209" i="6"/>
  <c r="CL209" i="6"/>
  <c r="H209" i="6"/>
  <c r="G209" i="6"/>
  <c r="F209" i="6"/>
  <c r="E209" i="6"/>
  <c r="D209" i="6"/>
  <c r="C209" i="6"/>
  <c r="B209" i="6"/>
  <c r="A209" i="6"/>
  <c r="CN208" i="6"/>
  <c r="CM208" i="6"/>
  <c r="CL208" i="6"/>
  <c r="H208" i="6"/>
  <c r="G208" i="6"/>
  <c r="F208" i="6"/>
  <c r="E208" i="6"/>
  <c r="D208" i="6"/>
  <c r="C208" i="6"/>
  <c r="B208" i="6"/>
  <c r="A208" i="6"/>
  <c r="CN207" i="6"/>
  <c r="CM207" i="6"/>
  <c r="CL207" i="6"/>
  <c r="H207" i="6"/>
  <c r="G207" i="6"/>
  <c r="F207" i="6"/>
  <c r="E207" i="6"/>
  <c r="D207" i="6"/>
  <c r="C207" i="6"/>
  <c r="B207" i="6"/>
  <c r="A207" i="6"/>
  <c r="CN206" i="6"/>
  <c r="CM206" i="6"/>
  <c r="CL206" i="6"/>
  <c r="H206" i="6"/>
  <c r="G206" i="6"/>
  <c r="F206" i="6"/>
  <c r="E206" i="6"/>
  <c r="D206" i="6"/>
  <c r="C206" i="6"/>
  <c r="B206" i="6"/>
  <c r="A206" i="6"/>
  <c r="CN205" i="6"/>
  <c r="CM205" i="6"/>
  <c r="CL205" i="6"/>
  <c r="H205" i="6"/>
  <c r="G205" i="6"/>
  <c r="F205" i="6"/>
  <c r="E205" i="6"/>
  <c r="D205" i="6"/>
  <c r="C205" i="6"/>
  <c r="B205" i="6"/>
  <c r="A205" i="6"/>
  <c r="CN204" i="6"/>
  <c r="CM204" i="6"/>
  <c r="CL204" i="6"/>
  <c r="H204" i="6"/>
  <c r="G204" i="6"/>
  <c r="F204" i="6"/>
  <c r="E204" i="6"/>
  <c r="D204" i="6"/>
  <c r="C204" i="6"/>
  <c r="B204" i="6"/>
  <c r="A204" i="6"/>
  <c r="CN203" i="6"/>
  <c r="CM203" i="6"/>
  <c r="CL203" i="6"/>
  <c r="H203" i="6"/>
  <c r="G203" i="6"/>
  <c r="F203" i="6"/>
  <c r="E203" i="6"/>
  <c r="D203" i="6"/>
  <c r="C203" i="6"/>
  <c r="B203" i="6"/>
  <c r="A203" i="6"/>
  <c r="CN202" i="6"/>
  <c r="CM202" i="6"/>
  <c r="CL202" i="6"/>
  <c r="H202" i="6"/>
  <c r="G202" i="6"/>
  <c r="F202" i="6"/>
  <c r="E202" i="6"/>
  <c r="D202" i="6"/>
  <c r="C202" i="6"/>
  <c r="B202" i="6"/>
  <c r="A202" i="6"/>
  <c r="CN201" i="6"/>
  <c r="CM201" i="6"/>
  <c r="CL201" i="6"/>
  <c r="H201" i="6"/>
  <c r="G201" i="6"/>
  <c r="F201" i="6"/>
  <c r="E201" i="6"/>
  <c r="D201" i="6"/>
  <c r="C201" i="6"/>
  <c r="B201" i="6"/>
  <c r="A201" i="6"/>
  <c r="CN200" i="6"/>
  <c r="CM200" i="6"/>
  <c r="CL200" i="6"/>
  <c r="H200" i="6"/>
  <c r="G200" i="6"/>
  <c r="F200" i="6"/>
  <c r="E200" i="6"/>
  <c r="D200" i="6"/>
  <c r="C200" i="6"/>
  <c r="B200" i="6"/>
  <c r="A200" i="6"/>
  <c r="CN199" i="6"/>
  <c r="CM199" i="6"/>
  <c r="CL199" i="6"/>
  <c r="H199" i="6"/>
  <c r="G199" i="6"/>
  <c r="F199" i="6"/>
  <c r="E199" i="6"/>
  <c r="D199" i="6"/>
  <c r="C199" i="6"/>
  <c r="B199" i="6"/>
  <c r="A199" i="6"/>
  <c r="CN198" i="6"/>
  <c r="CM198" i="6"/>
  <c r="CL198" i="6"/>
  <c r="H198" i="6"/>
  <c r="G198" i="6"/>
  <c r="F198" i="6"/>
  <c r="E198" i="6"/>
  <c r="D198" i="6"/>
  <c r="C198" i="6"/>
  <c r="B198" i="6"/>
  <c r="A198" i="6"/>
  <c r="CN197" i="6"/>
  <c r="CM197" i="6"/>
  <c r="CL197" i="6"/>
  <c r="H197" i="6"/>
  <c r="G197" i="6"/>
  <c r="F197" i="6"/>
  <c r="E197" i="6"/>
  <c r="D197" i="6"/>
  <c r="C197" i="6"/>
  <c r="B197" i="6"/>
  <c r="A197" i="6"/>
  <c r="CN196" i="6"/>
  <c r="CM196" i="6"/>
  <c r="CL196" i="6"/>
  <c r="H196" i="6"/>
  <c r="G196" i="6"/>
  <c r="F196" i="6"/>
  <c r="E196" i="6"/>
  <c r="D196" i="6"/>
  <c r="C196" i="6"/>
  <c r="B196" i="6"/>
  <c r="A196" i="6"/>
  <c r="CN195" i="6"/>
  <c r="CM195" i="6"/>
  <c r="CL195" i="6"/>
  <c r="H195" i="6"/>
  <c r="G195" i="6"/>
  <c r="F195" i="6"/>
  <c r="E195" i="6"/>
  <c r="D195" i="6"/>
  <c r="C195" i="6"/>
  <c r="B195" i="6"/>
  <c r="A195" i="6"/>
  <c r="CN194" i="6"/>
  <c r="CM194" i="6"/>
  <c r="CL194" i="6"/>
  <c r="H194" i="6"/>
  <c r="G194" i="6"/>
  <c r="F194" i="6"/>
  <c r="E194" i="6"/>
  <c r="D194" i="6"/>
  <c r="C194" i="6"/>
  <c r="B194" i="6"/>
  <c r="A194" i="6"/>
  <c r="CN193" i="6"/>
  <c r="CM193" i="6"/>
  <c r="CL193" i="6"/>
  <c r="H193" i="6"/>
  <c r="G193" i="6"/>
  <c r="F193" i="6"/>
  <c r="E193" i="6"/>
  <c r="D193" i="6"/>
  <c r="C193" i="6"/>
  <c r="B193" i="6"/>
  <c r="A193" i="6"/>
  <c r="CN192" i="6"/>
  <c r="CM192" i="6"/>
  <c r="CL192" i="6"/>
  <c r="H192" i="6"/>
  <c r="G192" i="6"/>
  <c r="F192" i="6"/>
  <c r="E192" i="6"/>
  <c r="D192" i="6"/>
  <c r="C192" i="6"/>
  <c r="B192" i="6"/>
  <c r="A192" i="6"/>
  <c r="CN191" i="6"/>
  <c r="CM191" i="6"/>
  <c r="CL191" i="6"/>
  <c r="H191" i="6"/>
  <c r="G191" i="6"/>
  <c r="F191" i="6"/>
  <c r="E191" i="6"/>
  <c r="D191" i="6"/>
  <c r="C191" i="6"/>
  <c r="B191" i="6"/>
  <c r="A191" i="6"/>
  <c r="CN190" i="6"/>
  <c r="CM190" i="6"/>
  <c r="CL190" i="6"/>
  <c r="H190" i="6"/>
  <c r="G190" i="6"/>
  <c r="F190" i="6"/>
  <c r="E190" i="6"/>
  <c r="D190" i="6"/>
  <c r="C190" i="6"/>
  <c r="B190" i="6"/>
  <c r="A190" i="6"/>
  <c r="CN189" i="6"/>
  <c r="CM189" i="6"/>
  <c r="CL189" i="6"/>
  <c r="H189" i="6"/>
  <c r="G189" i="6"/>
  <c r="F189" i="6"/>
  <c r="E189" i="6"/>
  <c r="D189" i="6"/>
  <c r="C189" i="6"/>
  <c r="B189" i="6"/>
  <c r="A189" i="6"/>
  <c r="CN188" i="6"/>
  <c r="CM188" i="6"/>
  <c r="CL188" i="6"/>
  <c r="H188" i="6"/>
  <c r="G188" i="6"/>
  <c r="F188" i="6"/>
  <c r="E188" i="6"/>
  <c r="D188" i="6"/>
  <c r="C188" i="6"/>
  <c r="B188" i="6"/>
  <c r="A188" i="6"/>
  <c r="CN187" i="6"/>
  <c r="CM187" i="6"/>
  <c r="CL187" i="6"/>
  <c r="H187" i="6"/>
  <c r="G187" i="6"/>
  <c r="F187" i="6"/>
  <c r="E187" i="6"/>
  <c r="D187" i="6"/>
  <c r="C187" i="6"/>
  <c r="B187" i="6"/>
  <c r="A187" i="6"/>
  <c r="CN186" i="6"/>
  <c r="CM186" i="6"/>
  <c r="CL186" i="6"/>
  <c r="H186" i="6"/>
  <c r="G186" i="6"/>
  <c r="F186" i="6"/>
  <c r="E186" i="6"/>
  <c r="D186" i="6"/>
  <c r="C186" i="6"/>
  <c r="B186" i="6"/>
  <c r="A186" i="6"/>
  <c r="CN185" i="6"/>
  <c r="CM185" i="6"/>
  <c r="CL185" i="6"/>
  <c r="H185" i="6"/>
  <c r="G185" i="6"/>
  <c r="F185" i="6"/>
  <c r="E185" i="6"/>
  <c r="D185" i="6"/>
  <c r="C185" i="6"/>
  <c r="B185" i="6"/>
  <c r="A185" i="6"/>
  <c r="CN184" i="6"/>
  <c r="CM184" i="6"/>
  <c r="CL184" i="6"/>
  <c r="H184" i="6"/>
  <c r="G184" i="6"/>
  <c r="F184" i="6"/>
  <c r="E184" i="6"/>
  <c r="D184" i="6"/>
  <c r="C184" i="6"/>
  <c r="B184" i="6"/>
  <c r="A184" i="6"/>
  <c r="CN183" i="6"/>
  <c r="CM183" i="6"/>
  <c r="CL183" i="6"/>
  <c r="H183" i="6"/>
  <c r="G183" i="6"/>
  <c r="F183" i="6"/>
  <c r="E183" i="6"/>
  <c r="D183" i="6"/>
  <c r="C183" i="6"/>
  <c r="B183" i="6"/>
  <c r="A183" i="6"/>
  <c r="CN182" i="6"/>
  <c r="CM182" i="6"/>
  <c r="CL182" i="6"/>
  <c r="H182" i="6"/>
  <c r="G182" i="6"/>
  <c r="F182" i="6"/>
  <c r="E182" i="6"/>
  <c r="D182" i="6"/>
  <c r="C182" i="6"/>
  <c r="B182" i="6"/>
  <c r="A182" i="6"/>
  <c r="CN181" i="6"/>
  <c r="CM181" i="6"/>
  <c r="CL181" i="6"/>
  <c r="H181" i="6"/>
  <c r="G181" i="6"/>
  <c r="F181" i="6"/>
  <c r="E181" i="6"/>
  <c r="D181" i="6"/>
  <c r="C181" i="6"/>
  <c r="B181" i="6"/>
  <c r="A181" i="6"/>
  <c r="CN180" i="6"/>
  <c r="CM180" i="6"/>
  <c r="CL180" i="6"/>
  <c r="H180" i="6"/>
  <c r="G180" i="6"/>
  <c r="F180" i="6"/>
  <c r="E180" i="6"/>
  <c r="D180" i="6"/>
  <c r="C180" i="6"/>
  <c r="B180" i="6"/>
  <c r="A180" i="6"/>
  <c r="CN179" i="6"/>
  <c r="CM179" i="6"/>
  <c r="CL179" i="6"/>
  <c r="H179" i="6"/>
  <c r="G179" i="6"/>
  <c r="F179" i="6"/>
  <c r="E179" i="6"/>
  <c r="D179" i="6"/>
  <c r="C179" i="6"/>
  <c r="B179" i="6"/>
  <c r="A179" i="6"/>
  <c r="CN178" i="6"/>
  <c r="CM178" i="6"/>
  <c r="CL178" i="6"/>
  <c r="H178" i="6"/>
  <c r="G178" i="6"/>
  <c r="F178" i="6"/>
  <c r="E178" i="6"/>
  <c r="D178" i="6"/>
  <c r="C178" i="6"/>
  <c r="B178" i="6"/>
  <c r="A178" i="6"/>
  <c r="CN177" i="6"/>
  <c r="CM177" i="6"/>
  <c r="CL177" i="6"/>
  <c r="H177" i="6"/>
  <c r="G177" i="6"/>
  <c r="F177" i="6"/>
  <c r="E177" i="6"/>
  <c r="D177" i="6"/>
  <c r="C177" i="6"/>
  <c r="B177" i="6"/>
  <c r="A177" i="6"/>
  <c r="CN176" i="6"/>
  <c r="CM176" i="6"/>
  <c r="CL176" i="6"/>
  <c r="H176" i="6"/>
  <c r="G176" i="6"/>
  <c r="F176" i="6"/>
  <c r="E176" i="6"/>
  <c r="D176" i="6"/>
  <c r="C176" i="6"/>
  <c r="B176" i="6"/>
  <c r="A176" i="6"/>
  <c r="CN175" i="6"/>
  <c r="CM175" i="6"/>
  <c r="CL175" i="6"/>
  <c r="H175" i="6"/>
  <c r="G175" i="6"/>
  <c r="F175" i="6"/>
  <c r="E175" i="6"/>
  <c r="D175" i="6"/>
  <c r="C175" i="6"/>
  <c r="B175" i="6"/>
  <c r="A175" i="6"/>
  <c r="CN174" i="6"/>
  <c r="CM174" i="6"/>
  <c r="CL174" i="6"/>
  <c r="H174" i="6"/>
  <c r="G174" i="6"/>
  <c r="F174" i="6"/>
  <c r="E174" i="6"/>
  <c r="D174" i="6"/>
  <c r="C174" i="6"/>
  <c r="B174" i="6"/>
  <c r="A174" i="6"/>
  <c r="CN173" i="6"/>
  <c r="CM173" i="6"/>
  <c r="CL173" i="6"/>
  <c r="H173" i="6"/>
  <c r="G173" i="6"/>
  <c r="F173" i="6"/>
  <c r="E173" i="6"/>
  <c r="D173" i="6"/>
  <c r="C173" i="6"/>
  <c r="B173" i="6"/>
  <c r="A173" i="6"/>
  <c r="CN172" i="6"/>
  <c r="CM172" i="6"/>
  <c r="CL172" i="6"/>
  <c r="H172" i="6"/>
  <c r="G172" i="6"/>
  <c r="F172" i="6"/>
  <c r="E172" i="6"/>
  <c r="D172" i="6"/>
  <c r="C172" i="6"/>
  <c r="B172" i="6"/>
  <c r="A172" i="6"/>
  <c r="CN171" i="6"/>
  <c r="CM171" i="6"/>
  <c r="CL171" i="6"/>
  <c r="H171" i="6"/>
  <c r="G171" i="6"/>
  <c r="F171" i="6"/>
  <c r="E171" i="6"/>
  <c r="D171" i="6"/>
  <c r="C171" i="6"/>
  <c r="B171" i="6"/>
  <c r="A171" i="6"/>
  <c r="CN170" i="6"/>
  <c r="CM170" i="6"/>
  <c r="CL170" i="6"/>
  <c r="H170" i="6"/>
  <c r="G170" i="6"/>
  <c r="F170" i="6"/>
  <c r="E170" i="6"/>
  <c r="D170" i="6"/>
  <c r="C170" i="6"/>
  <c r="B170" i="6"/>
  <c r="A170" i="6"/>
  <c r="CN169" i="6"/>
  <c r="CM169" i="6"/>
  <c r="CL169" i="6"/>
  <c r="H169" i="6"/>
  <c r="G169" i="6"/>
  <c r="F169" i="6"/>
  <c r="E169" i="6"/>
  <c r="D169" i="6"/>
  <c r="C169" i="6"/>
  <c r="B169" i="6"/>
  <c r="A169" i="6"/>
  <c r="CN168" i="6"/>
  <c r="CM168" i="6"/>
  <c r="CL168" i="6"/>
  <c r="H168" i="6"/>
  <c r="G168" i="6"/>
  <c r="F168" i="6"/>
  <c r="E168" i="6"/>
  <c r="D168" i="6"/>
  <c r="C168" i="6"/>
  <c r="B168" i="6"/>
  <c r="A168" i="6"/>
  <c r="CN167" i="6"/>
  <c r="CM167" i="6"/>
  <c r="CL167" i="6"/>
  <c r="H167" i="6"/>
  <c r="G167" i="6"/>
  <c r="F167" i="6"/>
  <c r="E167" i="6"/>
  <c r="D167" i="6"/>
  <c r="C167" i="6"/>
  <c r="B167" i="6"/>
  <c r="A167" i="6"/>
  <c r="CN166" i="6"/>
  <c r="CM166" i="6"/>
  <c r="CL166" i="6"/>
  <c r="H166" i="6"/>
  <c r="G166" i="6"/>
  <c r="F166" i="6"/>
  <c r="E166" i="6"/>
  <c r="D166" i="6"/>
  <c r="C166" i="6"/>
  <c r="B166" i="6"/>
  <c r="A166" i="6"/>
  <c r="CN165" i="6"/>
  <c r="CM165" i="6"/>
  <c r="CL165" i="6"/>
  <c r="H165" i="6"/>
  <c r="G165" i="6"/>
  <c r="F165" i="6"/>
  <c r="E165" i="6"/>
  <c r="D165" i="6"/>
  <c r="C165" i="6"/>
  <c r="B165" i="6"/>
  <c r="A165" i="6"/>
  <c r="CN164" i="6"/>
  <c r="CM164" i="6"/>
  <c r="CL164" i="6"/>
  <c r="H164" i="6"/>
  <c r="G164" i="6"/>
  <c r="F164" i="6"/>
  <c r="E164" i="6"/>
  <c r="D164" i="6"/>
  <c r="C164" i="6"/>
  <c r="B164" i="6"/>
  <c r="A164" i="6"/>
  <c r="CN163" i="6"/>
  <c r="CM163" i="6"/>
  <c r="CL163" i="6"/>
  <c r="H163" i="6"/>
  <c r="G163" i="6"/>
  <c r="F163" i="6"/>
  <c r="E163" i="6"/>
  <c r="D163" i="6"/>
  <c r="C163" i="6"/>
  <c r="B163" i="6"/>
  <c r="A163" i="6"/>
  <c r="CN162" i="6"/>
  <c r="CM162" i="6"/>
  <c r="CL162" i="6"/>
  <c r="H162" i="6"/>
  <c r="G162" i="6"/>
  <c r="F162" i="6"/>
  <c r="E162" i="6"/>
  <c r="D162" i="6"/>
  <c r="C162" i="6"/>
  <c r="B162" i="6"/>
  <c r="A162" i="6"/>
  <c r="CN161" i="6"/>
  <c r="CM161" i="6"/>
  <c r="CL161" i="6"/>
  <c r="H161" i="6"/>
  <c r="G161" i="6"/>
  <c r="F161" i="6"/>
  <c r="E161" i="6"/>
  <c r="D161" i="6"/>
  <c r="C161" i="6"/>
  <c r="B161" i="6"/>
  <c r="A161" i="6"/>
  <c r="CN160" i="6"/>
  <c r="CM160" i="6"/>
  <c r="CL160" i="6"/>
  <c r="H160" i="6"/>
  <c r="G160" i="6"/>
  <c r="F160" i="6"/>
  <c r="E160" i="6"/>
  <c r="D160" i="6"/>
  <c r="C160" i="6"/>
  <c r="B160" i="6"/>
  <c r="A160" i="6"/>
  <c r="CN159" i="6"/>
  <c r="CM159" i="6"/>
  <c r="CL159" i="6"/>
  <c r="H159" i="6"/>
  <c r="G159" i="6"/>
  <c r="F159" i="6"/>
  <c r="E159" i="6"/>
  <c r="D159" i="6"/>
  <c r="C159" i="6"/>
  <c r="B159" i="6"/>
  <c r="A159" i="6"/>
  <c r="CN158" i="6"/>
  <c r="CM158" i="6"/>
  <c r="CL158" i="6"/>
  <c r="H158" i="6"/>
  <c r="G158" i="6"/>
  <c r="F158" i="6"/>
  <c r="E158" i="6"/>
  <c r="D158" i="6"/>
  <c r="C158" i="6"/>
  <c r="B158" i="6"/>
  <c r="A158" i="6"/>
  <c r="CN157" i="6"/>
  <c r="CM157" i="6"/>
  <c r="CL157" i="6"/>
  <c r="H157" i="6"/>
  <c r="G157" i="6"/>
  <c r="F157" i="6"/>
  <c r="E157" i="6"/>
  <c r="D157" i="6"/>
  <c r="C157" i="6"/>
  <c r="B157" i="6"/>
  <c r="A157" i="6"/>
  <c r="CN156" i="6"/>
  <c r="CM156" i="6"/>
  <c r="CL156" i="6"/>
  <c r="H156" i="6"/>
  <c r="G156" i="6"/>
  <c r="F156" i="6"/>
  <c r="E156" i="6"/>
  <c r="D156" i="6"/>
  <c r="C156" i="6"/>
  <c r="B156" i="6"/>
  <c r="A156" i="6"/>
  <c r="CN155" i="6"/>
  <c r="CM155" i="6"/>
  <c r="CL155" i="6"/>
  <c r="H155" i="6"/>
  <c r="G155" i="6"/>
  <c r="F155" i="6"/>
  <c r="E155" i="6"/>
  <c r="D155" i="6"/>
  <c r="C155" i="6"/>
  <c r="B155" i="6"/>
  <c r="A155" i="6"/>
  <c r="CN154" i="6"/>
  <c r="CM154" i="6"/>
  <c r="CL154" i="6"/>
  <c r="H154" i="6"/>
  <c r="G154" i="6"/>
  <c r="F154" i="6"/>
  <c r="E154" i="6"/>
  <c r="D154" i="6"/>
  <c r="C154" i="6"/>
  <c r="B154" i="6"/>
  <c r="A154" i="6"/>
  <c r="CN153" i="6"/>
  <c r="CM153" i="6"/>
  <c r="CL153" i="6"/>
  <c r="H153" i="6"/>
  <c r="G153" i="6"/>
  <c r="F153" i="6"/>
  <c r="E153" i="6"/>
  <c r="D153" i="6"/>
  <c r="C153" i="6"/>
  <c r="B153" i="6"/>
  <c r="A153" i="6"/>
  <c r="CN152" i="6"/>
  <c r="CM152" i="6"/>
  <c r="CL152" i="6"/>
  <c r="H152" i="6"/>
  <c r="G152" i="6"/>
  <c r="F152" i="6"/>
  <c r="E152" i="6"/>
  <c r="D152" i="6"/>
  <c r="C152" i="6"/>
  <c r="B152" i="6"/>
  <c r="A152" i="6"/>
  <c r="CN151" i="6"/>
  <c r="CM151" i="6"/>
  <c r="CL151" i="6"/>
  <c r="H151" i="6"/>
  <c r="G151" i="6"/>
  <c r="F151" i="6"/>
  <c r="E151" i="6"/>
  <c r="D151" i="6"/>
  <c r="C151" i="6"/>
  <c r="B151" i="6"/>
  <c r="A151" i="6"/>
  <c r="CN150" i="6"/>
  <c r="CM150" i="6"/>
  <c r="CL150" i="6"/>
  <c r="H150" i="6"/>
  <c r="G150" i="6"/>
  <c r="F150" i="6"/>
  <c r="E150" i="6"/>
  <c r="D150" i="6"/>
  <c r="C150" i="6"/>
  <c r="B150" i="6"/>
  <c r="A150" i="6"/>
  <c r="CN149" i="6"/>
  <c r="CM149" i="6"/>
  <c r="CL149" i="6"/>
  <c r="H149" i="6"/>
  <c r="G149" i="6"/>
  <c r="F149" i="6"/>
  <c r="E149" i="6"/>
  <c r="D149" i="6"/>
  <c r="C149" i="6"/>
  <c r="B149" i="6"/>
  <c r="A149" i="6"/>
  <c r="CN148" i="6"/>
  <c r="CM148" i="6"/>
  <c r="CL148" i="6"/>
  <c r="H148" i="6"/>
  <c r="G148" i="6"/>
  <c r="F148" i="6"/>
  <c r="E148" i="6"/>
  <c r="D148" i="6"/>
  <c r="C148" i="6"/>
  <c r="B148" i="6"/>
  <c r="A148" i="6"/>
  <c r="CN147" i="6"/>
  <c r="CM147" i="6"/>
  <c r="CL147" i="6"/>
  <c r="H147" i="6"/>
  <c r="G147" i="6"/>
  <c r="F147" i="6"/>
  <c r="E147" i="6"/>
  <c r="D147" i="6"/>
  <c r="C147" i="6"/>
  <c r="B147" i="6"/>
  <c r="A147" i="6"/>
  <c r="CN146" i="6"/>
  <c r="CM146" i="6"/>
  <c r="CL146" i="6"/>
  <c r="H146" i="6"/>
  <c r="G146" i="6"/>
  <c r="F146" i="6"/>
  <c r="E146" i="6"/>
  <c r="D146" i="6"/>
  <c r="C146" i="6"/>
  <c r="B146" i="6"/>
  <c r="A146" i="6"/>
  <c r="CN145" i="6"/>
  <c r="CM145" i="6"/>
  <c r="CL145" i="6"/>
  <c r="H145" i="6"/>
  <c r="G145" i="6"/>
  <c r="F145" i="6"/>
  <c r="E145" i="6"/>
  <c r="D145" i="6"/>
  <c r="C145" i="6"/>
  <c r="B145" i="6"/>
  <c r="A145" i="6"/>
  <c r="CN144" i="6"/>
  <c r="CM144" i="6"/>
  <c r="CL144" i="6"/>
  <c r="H144" i="6"/>
  <c r="G144" i="6"/>
  <c r="F144" i="6"/>
  <c r="E144" i="6"/>
  <c r="D144" i="6"/>
  <c r="C144" i="6"/>
  <c r="B144" i="6"/>
  <c r="A144" i="6"/>
  <c r="CN143" i="6"/>
  <c r="CM143" i="6"/>
  <c r="CL143" i="6"/>
  <c r="H143" i="6"/>
  <c r="G143" i="6"/>
  <c r="F143" i="6"/>
  <c r="E143" i="6"/>
  <c r="D143" i="6"/>
  <c r="C143" i="6"/>
  <c r="B143" i="6"/>
  <c r="A143" i="6"/>
  <c r="CN142" i="6"/>
  <c r="CM142" i="6"/>
  <c r="CL142" i="6"/>
  <c r="H142" i="6"/>
  <c r="G142" i="6"/>
  <c r="F142" i="6"/>
  <c r="E142" i="6"/>
  <c r="D142" i="6"/>
  <c r="C142" i="6"/>
  <c r="B142" i="6"/>
  <c r="A142" i="6"/>
  <c r="CN141" i="6"/>
  <c r="CM141" i="6"/>
  <c r="CL141" i="6"/>
  <c r="H141" i="6"/>
  <c r="G141" i="6"/>
  <c r="F141" i="6"/>
  <c r="E141" i="6"/>
  <c r="D141" i="6"/>
  <c r="C141" i="6"/>
  <c r="B141" i="6"/>
  <c r="A141" i="6"/>
  <c r="CN140" i="6"/>
  <c r="CM140" i="6"/>
  <c r="CL140" i="6"/>
  <c r="H140" i="6"/>
  <c r="G140" i="6"/>
  <c r="F140" i="6"/>
  <c r="E140" i="6"/>
  <c r="D140" i="6"/>
  <c r="C140" i="6"/>
  <c r="B140" i="6"/>
  <c r="A140" i="6"/>
  <c r="CN139" i="6"/>
  <c r="CM139" i="6"/>
  <c r="CL139" i="6"/>
  <c r="H139" i="6"/>
  <c r="G139" i="6"/>
  <c r="F139" i="6"/>
  <c r="E139" i="6"/>
  <c r="D139" i="6"/>
  <c r="C139" i="6"/>
  <c r="B139" i="6"/>
  <c r="A139" i="6"/>
  <c r="CN138" i="6"/>
  <c r="CM138" i="6"/>
  <c r="CL138" i="6"/>
  <c r="H138" i="6"/>
  <c r="G138" i="6"/>
  <c r="F138" i="6"/>
  <c r="E138" i="6"/>
  <c r="D138" i="6"/>
  <c r="C138" i="6"/>
  <c r="B138" i="6"/>
  <c r="A138" i="6"/>
  <c r="CN137" i="6"/>
  <c r="CM137" i="6"/>
  <c r="CL137" i="6"/>
  <c r="H137" i="6"/>
  <c r="G137" i="6"/>
  <c r="F137" i="6"/>
  <c r="E137" i="6"/>
  <c r="D137" i="6"/>
  <c r="C137" i="6"/>
  <c r="B137" i="6"/>
  <c r="A137" i="6"/>
  <c r="CN136" i="6"/>
  <c r="CM136" i="6"/>
  <c r="CL136" i="6"/>
  <c r="H136" i="6"/>
  <c r="G136" i="6"/>
  <c r="F136" i="6"/>
  <c r="E136" i="6"/>
  <c r="D136" i="6"/>
  <c r="C136" i="6"/>
  <c r="B136" i="6"/>
  <c r="A136" i="6"/>
  <c r="CN135" i="6"/>
  <c r="CM135" i="6"/>
  <c r="CL135" i="6"/>
  <c r="H135" i="6"/>
  <c r="G135" i="6"/>
  <c r="F135" i="6"/>
  <c r="E135" i="6"/>
  <c r="D135" i="6"/>
  <c r="C135" i="6"/>
  <c r="B135" i="6"/>
  <c r="A135" i="6"/>
  <c r="CN134" i="6"/>
  <c r="CM134" i="6"/>
  <c r="CL134" i="6"/>
  <c r="H134" i="6"/>
  <c r="G134" i="6"/>
  <c r="F134" i="6"/>
  <c r="E134" i="6"/>
  <c r="D134" i="6"/>
  <c r="C134" i="6"/>
  <c r="B134" i="6"/>
  <c r="A134" i="6"/>
  <c r="CN133" i="6"/>
  <c r="CM133" i="6"/>
  <c r="CL133" i="6"/>
  <c r="H133" i="6"/>
  <c r="G133" i="6"/>
  <c r="F133" i="6"/>
  <c r="E133" i="6"/>
  <c r="D133" i="6"/>
  <c r="C133" i="6"/>
  <c r="B133" i="6"/>
  <c r="A133" i="6"/>
  <c r="CN132" i="6"/>
  <c r="CM132" i="6"/>
  <c r="CL132" i="6"/>
  <c r="H132" i="6"/>
  <c r="G132" i="6"/>
  <c r="F132" i="6"/>
  <c r="E132" i="6"/>
  <c r="D132" i="6"/>
  <c r="C132" i="6"/>
  <c r="B132" i="6"/>
  <c r="A132" i="6"/>
  <c r="CN131" i="6"/>
  <c r="CM131" i="6"/>
  <c r="CL131" i="6"/>
  <c r="H131" i="6"/>
  <c r="G131" i="6"/>
  <c r="F131" i="6"/>
  <c r="E131" i="6"/>
  <c r="D131" i="6"/>
  <c r="C131" i="6"/>
  <c r="B131" i="6"/>
  <c r="A131" i="6"/>
  <c r="CN130" i="6"/>
  <c r="CM130" i="6"/>
  <c r="CL130" i="6"/>
  <c r="H130" i="6"/>
  <c r="G130" i="6"/>
  <c r="F130" i="6"/>
  <c r="E130" i="6"/>
  <c r="D130" i="6"/>
  <c r="C130" i="6"/>
  <c r="B130" i="6"/>
  <c r="A130" i="6"/>
  <c r="CN129" i="6"/>
  <c r="CM129" i="6"/>
  <c r="CL129" i="6"/>
  <c r="H129" i="6"/>
  <c r="G129" i="6"/>
  <c r="F129" i="6"/>
  <c r="E129" i="6"/>
  <c r="D129" i="6"/>
  <c r="C129" i="6"/>
  <c r="B129" i="6"/>
  <c r="A129" i="6"/>
  <c r="CN128" i="6"/>
  <c r="CM128" i="6"/>
  <c r="CL128" i="6"/>
  <c r="H128" i="6"/>
  <c r="G128" i="6"/>
  <c r="F128" i="6"/>
  <c r="E128" i="6"/>
  <c r="D128" i="6"/>
  <c r="C128" i="6"/>
  <c r="B128" i="6"/>
  <c r="A128" i="6"/>
  <c r="CN127" i="6"/>
  <c r="CM127" i="6"/>
  <c r="CL127" i="6"/>
  <c r="H127" i="6"/>
  <c r="G127" i="6"/>
  <c r="F127" i="6"/>
  <c r="E127" i="6"/>
  <c r="D127" i="6"/>
  <c r="C127" i="6"/>
  <c r="B127" i="6"/>
  <c r="A127" i="6"/>
  <c r="CN126" i="6"/>
  <c r="CM126" i="6"/>
  <c r="CL126" i="6"/>
  <c r="H126" i="6"/>
  <c r="G126" i="6"/>
  <c r="F126" i="6"/>
  <c r="E126" i="6"/>
  <c r="D126" i="6"/>
  <c r="C126" i="6"/>
  <c r="B126" i="6"/>
  <c r="A126" i="6"/>
  <c r="CN125" i="6"/>
  <c r="CM125" i="6"/>
  <c r="CL125" i="6"/>
  <c r="H125" i="6"/>
  <c r="G125" i="6"/>
  <c r="F125" i="6"/>
  <c r="E125" i="6"/>
  <c r="D125" i="6"/>
  <c r="C125" i="6"/>
  <c r="B125" i="6"/>
  <c r="A125" i="6"/>
  <c r="CN124" i="6"/>
  <c r="CM124" i="6"/>
  <c r="CL124" i="6"/>
  <c r="H124" i="6"/>
  <c r="G124" i="6"/>
  <c r="F124" i="6"/>
  <c r="E124" i="6"/>
  <c r="D124" i="6"/>
  <c r="C124" i="6"/>
  <c r="B124" i="6"/>
  <c r="A124" i="6"/>
  <c r="CN123" i="6"/>
  <c r="CM123" i="6"/>
  <c r="CL123" i="6"/>
  <c r="H123" i="6"/>
  <c r="G123" i="6"/>
  <c r="F123" i="6"/>
  <c r="E123" i="6"/>
  <c r="D123" i="6"/>
  <c r="C123" i="6"/>
  <c r="B123" i="6"/>
  <c r="A123" i="6"/>
  <c r="CN122" i="6"/>
  <c r="CM122" i="6"/>
  <c r="CL122" i="6"/>
  <c r="H122" i="6"/>
  <c r="G122" i="6"/>
  <c r="F122" i="6"/>
  <c r="E122" i="6"/>
  <c r="D122" i="6"/>
  <c r="C122" i="6"/>
  <c r="B122" i="6"/>
  <c r="A122" i="6"/>
  <c r="CN121" i="6"/>
  <c r="CM121" i="6"/>
  <c r="CL121" i="6"/>
  <c r="H121" i="6"/>
  <c r="G121" i="6"/>
  <c r="F121" i="6"/>
  <c r="E121" i="6"/>
  <c r="D121" i="6"/>
  <c r="C121" i="6"/>
  <c r="B121" i="6"/>
  <c r="A121" i="6"/>
  <c r="CN120" i="6"/>
  <c r="CM120" i="6"/>
  <c r="CL120" i="6"/>
  <c r="H120" i="6"/>
  <c r="G120" i="6"/>
  <c r="F120" i="6"/>
  <c r="E120" i="6"/>
  <c r="D120" i="6"/>
  <c r="C120" i="6"/>
  <c r="B120" i="6"/>
  <c r="A120" i="6"/>
  <c r="CN119" i="6"/>
  <c r="CM119" i="6"/>
  <c r="CL119" i="6"/>
  <c r="H119" i="6"/>
  <c r="G119" i="6"/>
  <c r="F119" i="6"/>
  <c r="E119" i="6"/>
  <c r="D119" i="6"/>
  <c r="C119" i="6"/>
  <c r="B119" i="6"/>
  <c r="A119" i="6"/>
  <c r="CN118" i="6"/>
  <c r="CM118" i="6"/>
  <c r="CL118" i="6"/>
  <c r="H118" i="6"/>
  <c r="G118" i="6"/>
  <c r="F118" i="6"/>
  <c r="E118" i="6"/>
  <c r="D118" i="6"/>
  <c r="C118" i="6"/>
  <c r="B118" i="6"/>
  <c r="A118" i="6"/>
  <c r="CN117" i="6"/>
  <c r="CM117" i="6"/>
  <c r="CL117" i="6"/>
  <c r="H117" i="6"/>
  <c r="G117" i="6"/>
  <c r="F117" i="6"/>
  <c r="E117" i="6"/>
  <c r="D117" i="6"/>
  <c r="C117" i="6"/>
  <c r="B117" i="6"/>
  <c r="A117" i="6"/>
  <c r="CN116" i="6"/>
  <c r="CM116" i="6"/>
  <c r="CL116" i="6"/>
  <c r="H116" i="6"/>
  <c r="G116" i="6"/>
  <c r="F116" i="6"/>
  <c r="E116" i="6"/>
  <c r="D116" i="6"/>
  <c r="C116" i="6"/>
  <c r="B116" i="6"/>
  <c r="A116" i="6"/>
  <c r="CN115" i="6"/>
  <c r="CM115" i="6"/>
  <c r="CL115" i="6"/>
  <c r="H115" i="6"/>
  <c r="G115" i="6"/>
  <c r="F115" i="6"/>
  <c r="E115" i="6"/>
  <c r="D115" i="6"/>
  <c r="C115" i="6"/>
  <c r="B115" i="6"/>
  <c r="A115" i="6"/>
  <c r="CN114" i="6"/>
  <c r="CM114" i="6"/>
  <c r="CL114" i="6"/>
  <c r="H114" i="6"/>
  <c r="G114" i="6"/>
  <c r="F114" i="6"/>
  <c r="E114" i="6"/>
  <c r="D114" i="6"/>
  <c r="C114" i="6"/>
  <c r="B114" i="6"/>
  <c r="A114" i="6"/>
  <c r="CN113" i="6"/>
  <c r="CM113" i="6"/>
  <c r="CL113" i="6"/>
  <c r="H113" i="6"/>
  <c r="G113" i="6"/>
  <c r="F113" i="6"/>
  <c r="E113" i="6"/>
  <c r="D113" i="6"/>
  <c r="C113" i="6"/>
  <c r="B113" i="6"/>
  <c r="A113" i="6"/>
  <c r="CN112" i="6"/>
  <c r="CM112" i="6"/>
  <c r="CL112" i="6"/>
  <c r="H112" i="6"/>
  <c r="G112" i="6"/>
  <c r="F112" i="6"/>
  <c r="E112" i="6"/>
  <c r="D112" i="6"/>
  <c r="C112" i="6"/>
  <c r="B112" i="6"/>
  <c r="A112" i="6"/>
  <c r="CN111" i="6"/>
  <c r="CM111" i="6"/>
  <c r="CL111" i="6"/>
  <c r="H111" i="6"/>
  <c r="G111" i="6"/>
  <c r="F111" i="6"/>
  <c r="E111" i="6"/>
  <c r="D111" i="6"/>
  <c r="C111" i="6"/>
  <c r="B111" i="6"/>
  <c r="A111" i="6"/>
  <c r="CN110" i="6"/>
  <c r="CM110" i="6"/>
  <c r="CL110" i="6"/>
  <c r="H110" i="6"/>
  <c r="G110" i="6"/>
  <c r="F110" i="6"/>
  <c r="E110" i="6"/>
  <c r="D110" i="6"/>
  <c r="C110" i="6"/>
  <c r="B110" i="6"/>
  <c r="A110" i="6"/>
  <c r="CN109" i="6"/>
  <c r="CM109" i="6"/>
  <c r="CL109" i="6"/>
  <c r="H109" i="6"/>
  <c r="G109" i="6"/>
  <c r="F109" i="6"/>
  <c r="E109" i="6"/>
  <c r="D109" i="6"/>
  <c r="C109" i="6"/>
  <c r="B109" i="6"/>
  <c r="A109" i="6"/>
  <c r="CN108" i="6"/>
  <c r="CM108" i="6"/>
  <c r="CL108" i="6"/>
  <c r="H108" i="6"/>
  <c r="G108" i="6"/>
  <c r="F108" i="6"/>
  <c r="E108" i="6"/>
  <c r="D108" i="6"/>
  <c r="C108" i="6"/>
  <c r="B108" i="6"/>
  <c r="A108" i="6"/>
  <c r="CN107" i="6"/>
  <c r="CM107" i="6"/>
  <c r="CL107" i="6"/>
  <c r="H107" i="6"/>
  <c r="G107" i="6"/>
  <c r="F107" i="6"/>
  <c r="E107" i="6"/>
  <c r="D107" i="6"/>
  <c r="C107" i="6"/>
  <c r="B107" i="6"/>
  <c r="A107" i="6"/>
  <c r="CN106" i="6"/>
  <c r="CM106" i="6"/>
  <c r="CL106" i="6"/>
  <c r="H106" i="6"/>
  <c r="G106" i="6"/>
  <c r="F106" i="6"/>
  <c r="E106" i="6"/>
  <c r="D106" i="6"/>
  <c r="C106" i="6"/>
  <c r="B106" i="6"/>
  <c r="A106" i="6"/>
  <c r="CN105" i="6"/>
  <c r="CM105" i="6"/>
  <c r="CL105" i="6"/>
  <c r="H105" i="6"/>
  <c r="G105" i="6"/>
  <c r="F105" i="6"/>
  <c r="E105" i="6"/>
  <c r="D105" i="6"/>
  <c r="C105" i="6"/>
  <c r="B105" i="6"/>
  <c r="A105" i="6"/>
  <c r="CN104" i="6"/>
  <c r="CM104" i="6"/>
  <c r="CL104" i="6"/>
  <c r="H104" i="6"/>
  <c r="G104" i="6"/>
  <c r="F104" i="6"/>
  <c r="E104" i="6"/>
  <c r="D104" i="6"/>
  <c r="C104" i="6"/>
  <c r="B104" i="6"/>
  <c r="A104" i="6"/>
  <c r="CN103" i="6"/>
  <c r="CM103" i="6"/>
  <c r="CL103" i="6"/>
  <c r="H103" i="6"/>
  <c r="G103" i="6"/>
  <c r="F103" i="6"/>
  <c r="E103" i="6"/>
  <c r="D103" i="6"/>
  <c r="C103" i="6"/>
  <c r="B103" i="6"/>
  <c r="A103" i="6"/>
  <c r="CN102" i="6"/>
  <c r="CM102" i="6"/>
  <c r="CL102" i="6"/>
  <c r="H102" i="6"/>
  <c r="G102" i="6"/>
  <c r="F102" i="6"/>
  <c r="E102" i="6"/>
  <c r="D102" i="6"/>
  <c r="C102" i="6"/>
  <c r="B102" i="6"/>
  <c r="A102" i="6"/>
  <c r="CN101" i="6"/>
  <c r="CM101" i="6"/>
  <c r="CL101" i="6"/>
  <c r="H101" i="6"/>
  <c r="G101" i="6"/>
  <c r="F101" i="6"/>
  <c r="E101" i="6"/>
  <c r="D101" i="6"/>
  <c r="C101" i="6"/>
  <c r="B101" i="6"/>
  <c r="A101" i="6"/>
  <c r="CN100" i="6"/>
  <c r="CM100" i="6"/>
  <c r="CL100" i="6"/>
  <c r="H100" i="6"/>
  <c r="G100" i="6"/>
  <c r="F100" i="6"/>
  <c r="E100" i="6"/>
  <c r="D100" i="6"/>
  <c r="C100" i="6"/>
  <c r="B100" i="6"/>
  <c r="A100" i="6"/>
  <c r="CN99" i="6"/>
  <c r="CM99" i="6"/>
  <c r="CL99" i="6"/>
  <c r="H99" i="6"/>
  <c r="G99" i="6"/>
  <c r="F99" i="6"/>
  <c r="E99" i="6"/>
  <c r="D99" i="6"/>
  <c r="C99" i="6"/>
  <c r="B99" i="6"/>
  <c r="A99" i="6"/>
  <c r="CN98" i="6"/>
  <c r="CM98" i="6"/>
  <c r="CL98" i="6"/>
  <c r="H98" i="6"/>
  <c r="G98" i="6"/>
  <c r="F98" i="6"/>
  <c r="E98" i="6"/>
  <c r="D98" i="6"/>
  <c r="C98" i="6"/>
  <c r="B98" i="6"/>
  <c r="A98" i="6"/>
  <c r="CN97" i="6"/>
  <c r="CM97" i="6"/>
  <c r="CL97" i="6"/>
  <c r="H97" i="6"/>
  <c r="G97" i="6"/>
  <c r="F97" i="6"/>
  <c r="E97" i="6"/>
  <c r="D97" i="6"/>
  <c r="C97" i="6"/>
  <c r="B97" i="6"/>
  <c r="A97" i="6"/>
  <c r="CN96" i="6"/>
  <c r="CM96" i="6"/>
  <c r="CL96" i="6"/>
  <c r="H96" i="6"/>
  <c r="G96" i="6"/>
  <c r="F96" i="6"/>
  <c r="E96" i="6"/>
  <c r="D96" i="6"/>
  <c r="C96" i="6"/>
  <c r="B96" i="6"/>
  <c r="A96" i="6"/>
  <c r="CN95" i="6"/>
  <c r="CM95" i="6"/>
  <c r="CL95" i="6"/>
  <c r="H95" i="6"/>
  <c r="G95" i="6"/>
  <c r="F95" i="6"/>
  <c r="E95" i="6"/>
  <c r="D95" i="6"/>
  <c r="C95" i="6"/>
  <c r="B95" i="6"/>
  <c r="A95" i="6"/>
  <c r="CN94" i="6"/>
  <c r="CM94" i="6"/>
  <c r="CL94" i="6"/>
  <c r="H94" i="6"/>
  <c r="G94" i="6"/>
  <c r="F94" i="6"/>
  <c r="E94" i="6"/>
  <c r="D94" i="6"/>
  <c r="C94" i="6"/>
  <c r="B94" i="6"/>
  <c r="A94" i="6"/>
  <c r="CN93" i="6"/>
  <c r="CM93" i="6"/>
  <c r="CL93" i="6"/>
  <c r="H93" i="6"/>
  <c r="G93" i="6"/>
  <c r="F93" i="6"/>
  <c r="E93" i="6"/>
  <c r="D93" i="6"/>
  <c r="C93" i="6"/>
  <c r="B93" i="6"/>
  <c r="A93" i="6"/>
  <c r="CN92" i="6"/>
  <c r="CM92" i="6"/>
  <c r="CL92" i="6"/>
  <c r="H92" i="6"/>
  <c r="G92" i="6"/>
  <c r="F92" i="6"/>
  <c r="E92" i="6"/>
  <c r="D92" i="6"/>
  <c r="C92" i="6"/>
  <c r="B92" i="6"/>
  <c r="A92" i="6"/>
  <c r="CN91" i="6"/>
  <c r="CM91" i="6"/>
  <c r="CL91" i="6"/>
  <c r="H91" i="6"/>
  <c r="G91" i="6"/>
  <c r="F91" i="6"/>
  <c r="E91" i="6"/>
  <c r="D91" i="6"/>
  <c r="C91" i="6"/>
  <c r="B91" i="6"/>
  <c r="A91" i="6"/>
  <c r="CN90" i="6"/>
  <c r="CM90" i="6"/>
  <c r="CL90" i="6"/>
  <c r="H90" i="6"/>
  <c r="G90" i="6"/>
  <c r="F90" i="6"/>
  <c r="E90" i="6"/>
  <c r="D90" i="6"/>
  <c r="C90" i="6"/>
  <c r="B90" i="6"/>
  <c r="A90" i="6"/>
  <c r="CN89" i="6"/>
  <c r="CM89" i="6"/>
  <c r="CL89" i="6"/>
  <c r="H89" i="6"/>
  <c r="G89" i="6"/>
  <c r="F89" i="6"/>
  <c r="E89" i="6"/>
  <c r="D89" i="6"/>
  <c r="C89" i="6"/>
  <c r="B89" i="6"/>
  <c r="A89" i="6"/>
  <c r="CN88" i="6"/>
  <c r="CM88" i="6"/>
  <c r="CL88" i="6"/>
  <c r="H88" i="6"/>
  <c r="G88" i="6"/>
  <c r="F88" i="6"/>
  <c r="E88" i="6"/>
  <c r="D88" i="6"/>
  <c r="C88" i="6"/>
  <c r="B88" i="6"/>
  <c r="A88" i="6"/>
  <c r="CN87" i="6"/>
  <c r="CM87" i="6"/>
  <c r="CL87" i="6"/>
  <c r="H87" i="6"/>
  <c r="G87" i="6"/>
  <c r="F87" i="6"/>
  <c r="E87" i="6"/>
  <c r="D87" i="6"/>
  <c r="C87" i="6"/>
  <c r="B87" i="6"/>
  <c r="A87" i="6"/>
  <c r="CN86" i="6"/>
  <c r="CM86" i="6"/>
  <c r="CL86" i="6"/>
  <c r="H86" i="6"/>
  <c r="G86" i="6"/>
  <c r="F86" i="6"/>
  <c r="E86" i="6"/>
  <c r="D86" i="6"/>
  <c r="C86" i="6"/>
  <c r="B86" i="6"/>
  <c r="A86" i="6"/>
  <c r="CN85" i="6"/>
  <c r="CM85" i="6"/>
  <c r="CL85" i="6"/>
  <c r="H85" i="6"/>
  <c r="G85" i="6"/>
  <c r="F85" i="6"/>
  <c r="E85" i="6"/>
  <c r="D85" i="6"/>
  <c r="C85" i="6"/>
  <c r="B85" i="6"/>
  <c r="A85" i="6"/>
  <c r="CN84" i="6"/>
  <c r="CM84" i="6"/>
  <c r="CL84" i="6"/>
  <c r="H84" i="6"/>
  <c r="G84" i="6"/>
  <c r="F84" i="6"/>
  <c r="E84" i="6"/>
  <c r="D84" i="6"/>
  <c r="C84" i="6"/>
  <c r="B84" i="6"/>
  <c r="A84" i="6"/>
  <c r="CN83" i="6"/>
  <c r="CM83" i="6"/>
  <c r="CL83" i="6"/>
  <c r="H83" i="6"/>
  <c r="G83" i="6"/>
  <c r="F83" i="6"/>
  <c r="E83" i="6"/>
  <c r="D83" i="6"/>
  <c r="C83" i="6"/>
  <c r="B83" i="6"/>
  <c r="A83" i="6"/>
  <c r="CN82" i="6"/>
  <c r="CM82" i="6"/>
  <c r="CL82" i="6"/>
  <c r="H82" i="6"/>
  <c r="G82" i="6"/>
  <c r="F82" i="6"/>
  <c r="E82" i="6"/>
  <c r="D82" i="6"/>
  <c r="C82" i="6"/>
  <c r="B82" i="6"/>
  <c r="A82" i="6"/>
  <c r="CN81" i="6"/>
  <c r="CM81" i="6"/>
  <c r="CL81" i="6"/>
  <c r="H81" i="6"/>
  <c r="G81" i="6"/>
  <c r="F81" i="6"/>
  <c r="E81" i="6"/>
  <c r="D81" i="6"/>
  <c r="C81" i="6"/>
  <c r="B81" i="6"/>
  <c r="A81" i="6"/>
  <c r="CN80" i="6"/>
  <c r="CM80" i="6"/>
  <c r="CL80" i="6"/>
  <c r="H80" i="6"/>
  <c r="G80" i="6"/>
  <c r="F80" i="6"/>
  <c r="E80" i="6"/>
  <c r="D80" i="6"/>
  <c r="C80" i="6"/>
  <c r="B80" i="6"/>
  <c r="A80" i="6"/>
  <c r="CN79" i="6"/>
  <c r="CM79" i="6"/>
  <c r="CL79" i="6"/>
  <c r="H79" i="6"/>
  <c r="G79" i="6"/>
  <c r="F79" i="6"/>
  <c r="E79" i="6"/>
  <c r="D79" i="6"/>
  <c r="C79" i="6"/>
  <c r="B79" i="6"/>
  <c r="A79" i="6"/>
  <c r="CN78" i="6"/>
  <c r="CM78" i="6"/>
  <c r="CL78" i="6"/>
  <c r="H78" i="6"/>
  <c r="G78" i="6"/>
  <c r="F78" i="6"/>
  <c r="E78" i="6"/>
  <c r="D78" i="6"/>
  <c r="C78" i="6"/>
  <c r="B78" i="6"/>
  <c r="A78" i="6"/>
  <c r="CN77" i="6"/>
  <c r="CM77" i="6"/>
  <c r="CL77" i="6"/>
  <c r="H77" i="6"/>
  <c r="G77" i="6"/>
  <c r="F77" i="6"/>
  <c r="E77" i="6"/>
  <c r="D77" i="6"/>
  <c r="C77" i="6"/>
  <c r="B77" i="6"/>
  <c r="A77" i="6"/>
  <c r="CN76" i="6"/>
  <c r="CM76" i="6"/>
  <c r="CL76" i="6"/>
  <c r="H76" i="6"/>
  <c r="G76" i="6"/>
  <c r="F76" i="6"/>
  <c r="E76" i="6"/>
  <c r="D76" i="6"/>
  <c r="C76" i="6"/>
  <c r="B76" i="6"/>
  <c r="A76" i="6"/>
  <c r="CN75" i="6"/>
  <c r="CM75" i="6"/>
  <c r="CL75" i="6"/>
  <c r="H75" i="6"/>
  <c r="G75" i="6"/>
  <c r="F75" i="6"/>
  <c r="E75" i="6"/>
  <c r="D75" i="6"/>
  <c r="C75" i="6"/>
  <c r="B75" i="6"/>
  <c r="A75" i="6"/>
  <c r="CN74" i="6"/>
  <c r="CM74" i="6"/>
  <c r="CL74" i="6"/>
  <c r="H74" i="6"/>
  <c r="G74" i="6"/>
  <c r="F74" i="6"/>
  <c r="E74" i="6"/>
  <c r="D74" i="6"/>
  <c r="C74" i="6"/>
  <c r="B74" i="6"/>
  <c r="A74" i="6"/>
  <c r="CN73" i="6"/>
  <c r="CM73" i="6"/>
  <c r="CL73" i="6"/>
  <c r="H73" i="6"/>
  <c r="G73" i="6"/>
  <c r="F73" i="6"/>
  <c r="E73" i="6"/>
  <c r="D73" i="6"/>
  <c r="C73" i="6"/>
  <c r="B73" i="6"/>
  <c r="A73" i="6"/>
  <c r="CN72" i="6"/>
  <c r="CM72" i="6"/>
  <c r="CL72" i="6"/>
  <c r="H72" i="6"/>
  <c r="G72" i="6"/>
  <c r="F72" i="6"/>
  <c r="E72" i="6"/>
  <c r="D72" i="6"/>
  <c r="C72" i="6"/>
  <c r="B72" i="6"/>
  <c r="A72" i="6"/>
  <c r="CN71" i="6"/>
  <c r="CM71" i="6"/>
  <c r="CL71" i="6"/>
  <c r="H71" i="6"/>
  <c r="G71" i="6"/>
  <c r="F71" i="6"/>
  <c r="E71" i="6"/>
  <c r="D71" i="6"/>
  <c r="C71" i="6"/>
  <c r="B71" i="6"/>
  <c r="A71" i="6"/>
  <c r="CN70" i="6"/>
  <c r="CM70" i="6"/>
  <c r="CL70" i="6"/>
  <c r="H70" i="6"/>
  <c r="G70" i="6"/>
  <c r="F70" i="6"/>
  <c r="E70" i="6"/>
  <c r="D70" i="6"/>
  <c r="C70" i="6"/>
  <c r="B70" i="6"/>
  <c r="A70" i="6"/>
  <c r="CN69" i="6"/>
  <c r="CM69" i="6"/>
  <c r="CL69" i="6"/>
  <c r="H69" i="6"/>
  <c r="G69" i="6"/>
  <c r="F69" i="6"/>
  <c r="E69" i="6"/>
  <c r="D69" i="6"/>
  <c r="C69" i="6"/>
  <c r="B69" i="6"/>
  <c r="A69" i="6"/>
  <c r="CN68" i="6"/>
  <c r="CM68" i="6"/>
  <c r="CL68" i="6"/>
  <c r="H68" i="6"/>
  <c r="G68" i="6"/>
  <c r="F68" i="6"/>
  <c r="E68" i="6"/>
  <c r="D68" i="6"/>
  <c r="C68" i="6"/>
  <c r="B68" i="6"/>
  <c r="A68" i="6"/>
  <c r="CN67" i="6"/>
  <c r="CM67" i="6"/>
  <c r="CL67" i="6"/>
  <c r="H67" i="6"/>
  <c r="G67" i="6"/>
  <c r="F67" i="6"/>
  <c r="E67" i="6"/>
  <c r="D67" i="6"/>
  <c r="C67" i="6"/>
  <c r="B67" i="6"/>
  <c r="A67" i="6"/>
  <c r="CN66" i="6"/>
  <c r="CM66" i="6"/>
  <c r="CL66" i="6"/>
  <c r="H66" i="6"/>
  <c r="G66" i="6"/>
  <c r="F66" i="6"/>
  <c r="E66" i="6"/>
  <c r="D66" i="6"/>
  <c r="C66" i="6"/>
  <c r="B66" i="6"/>
  <c r="A66" i="6"/>
  <c r="CN65" i="6"/>
  <c r="CM65" i="6"/>
  <c r="CL65" i="6"/>
  <c r="H65" i="6"/>
  <c r="G65" i="6"/>
  <c r="F65" i="6"/>
  <c r="E65" i="6"/>
  <c r="D65" i="6"/>
  <c r="C65" i="6"/>
  <c r="B65" i="6"/>
  <c r="A65" i="6"/>
  <c r="CN64" i="6"/>
  <c r="CM64" i="6"/>
  <c r="CL64" i="6"/>
  <c r="H64" i="6"/>
  <c r="G64" i="6"/>
  <c r="F64" i="6"/>
  <c r="E64" i="6"/>
  <c r="D64" i="6"/>
  <c r="C64" i="6"/>
  <c r="B64" i="6"/>
  <c r="A64" i="6"/>
  <c r="CN63" i="6"/>
  <c r="CM63" i="6"/>
  <c r="CL63" i="6"/>
  <c r="H63" i="6"/>
  <c r="G63" i="6"/>
  <c r="F63" i="6"/>
  <c r="E63" i="6"/>
  <c r="D63" i="6"/>
  <c r="C63" i="6"/>
  <c r="B63" i="6"/>
  <c r="A63" i="6"/>
  <c r="CN62" i="6"/>
  <c r="CM62" i="6"/>
  <c r="CL62" i="6"/>
  <c r="H62" i="6"/>
  <c r="G62" i="6"/>
  <c r="F62" i="6"/>
  <c r="E62" i="6"/>
  <c r="D62" i="6"/>
  <c r="C62" i="6"/>
  <c r="B62" i="6"/>
  <c r="A62" i="6"/>
  <c r="CN61" i="6"/>
  <c r="CM61" i="6"/>
  <c r="CL61" i="6"/>
  <c r="H61" i="6"/>
  <c r="G61" i="6"/>
  <c r="F61" i="6"/>
  <c r="E61" i="6"/>
  <c r="D61" i="6"/>
  <c r="C61" i="6"/>
  <c r="B61" i="6"/>
  <c r="A61" i="6"/>
  <c r="CN60" i="6"/>
  <c r="CM60" i="6"/>
  <c r="CL60" i="6"/>
  <c r="H60" i="6"/>
  <c r="G60" i="6"/>
  <c r="F60" i="6"/>
  <c r="E60" i="6"/>
  <c r="D60" i="6"/>
  <c r="C60" i="6"/>
  <c r="B60" i="6"/>
  <c r="A60" i="6"/>
  <c r="CN59" i="6"/>
  <c r="CM59" i="6"/>
  <c r="CL59" i="6"/>
  <c r="H59" i="6"/>
  <c r="G59" i="6"/>
  <c r="F59" i="6"/>
  <c r="E59" i="6"/>
  <c r="D59" i="6"/>
  <c r="C59" i="6"/>
  <c r="B59" i="6"/>
  <c r="A59" i="6"/>
  <c r="CN58" i="6"/>
  <c r="CM58" i="6"/>
  <c r="CL58" i="6"/>
  <c r="H58" i="6"/>
  <c r="G58" i="6"/>
  <c r="F58" i="6"/>
  <c r="E58" i="6"/>
  <c r="D58" i="6"/>
  <c r="C58" i="6"/>
  <c r="B58" i="6"/>
  <c r="A58" i="6"/>
  <c r="CN57" i="6"/>
  <c r="CM57" i="6"/>
  <c r="CL57" i="6"/>
  <c r="H57" i="6"/>
  <c r="G57" i="6"/>
  <c r="F57" i="6"/>
  <c r="E57" i="6"/>
  <c r="D57" i="6"/>
  <c r="C57" i="6"/>
  <c r="B57" i="6"/>
  <c r="A57" i="6"/>
  <c r="CN56" i="6"/>
  <c r="CM56" i="6"/>
  <c r="CL56" i="6"/>
  <c r="H56" i="6"/>
  <c r="G56" i="6"/>
  <c r="F56" i="6"/>
  <c r="E56" i="6"/>
  <c r="D56" i="6"/>
  <c r="C56" i="6"/>
  <c r="B56" i="6"/>
  <c r="A56" i="6"/>
  <c r="CN55" i="6"/>
  <c r="CM55" i="6"/>
  <c r="CL55" i="6"/>
  <c r="H55" i="6"/>
  <c r="G55" i="6"/>
  <c r="F55" i="6"/>
  <c r="E55" i="6"/>
  <c r="D55" i="6"/>
  <c r="C55" i="6"/>
  <c r="B55" i="6"/>
  <c r="A55" i="6"/>
  <c r="CN54" i="6"/>
  <c r="CM54" i="6"/>
  <c r="CL54" i="6"/>
  <c r="H54" i="6"/>
  <c r="G54" i="6"/>
  <c r="F54" i="6"/>
  <c r="E54" i="6"/>
  <c r="D54" i="6"/>
  <c r="C54" i="6"/>
  <c r="B54" i="6"/>
  <c r="A54" i="6"/>
  <c r="CN53" i="6"/>
  <c r="CM53" i="6"/>
  <c r="CL53" i="6"/>
  <c r="H53" i="6"/>
  <c r="G53" i="6"/>
  <c r="F53" i="6"/>
  <c r="E53" i="6"/>
  <c r="D53" i="6"/>
  <c r="C53" i="6"/>
  <c r="B53" i="6"/>
  <c r="A53" i="6"/>
  <c r="CN52" i="6"/>
  <c r="CM52" i="6"/>
  <c r="CL52" i="6"/>
  <c r="H52" i="6"/>
  <c r="G52" i="6"/>
  <c r="F52" i="6"/>
  <c r="E52" i="6"/>
  <c r="D52" i="6"/>
  <c r="C52" i="6"/>
  <c r="B52" i="6"/>
  <c r="A52" i="6"/>
  <c r="CN51" i="6"/>
  <c r="CM51" i="6"/>
  <c r="CL51" i="6"/>
  <c r="H51" i="6"/>
  <c r="G51" i="6"/>
  <c r="F51" i="6"/>
  <c r="E51" i="6"/>
  <c r="D51" i="6"/>
  <c r="C51" i="6"/>
  <c r="B51" i="6"/>
  <c r="A51" i="6"/>
  <c r="CN50" i="6"/>
  <c r="CM50" i="6"/>
  <c r="CL50" i="6"/>
  <c r="H50" i="6"/>
  <c r="G50" i="6"/>
  <c r="F50" i="6"/>
  <c r="E50" i="6"/>
  <c r="D50" i="6"/>
  <c r="C50" i="6"/>
  <c r="B50" i="6"/>
  <c r="A50" i="6"/>
  <c r="CN49" i="6"/>
  <c r="CM49" i="6"/>
  <c r="CL49" i="6"/>
  <c r="H49" i="6"/>
  <c r="G49" i="6"/>
  <c r="F49" i="6"/>
  <c r="E49" i="6"/>
  <c r="D49" i="6"/>
  <c r="C49" i="6"/>
  <c r="B49" i="6"/>
  <c r="A49" i="6"/>
  <c r="CN48" i="6"/>
  <c r="CM48" i="6"/>
  <c r="CL48" i="6"/>
  <c r="H48" i="6"/>
  <c r="G48" i="6"/>
  <c r="F48" i="6"/>
  <c r="E48" i="6"/>
  <c r="D48" i="6"/>
  <c r="C48" i="6"/>
  <c r="B48" i="6"/>
  <c r="A48" i="6"/>
  <c r="CN47" i="6"/>
  <c r="CM47" i="6"/>
  <c r="CL47" i="6"/>
  <c r="H47" i="6"/>
  <c r="G47" i="6"/>
  <c r="F47" i="6"/>
  <c r="E47" i="6"/>
  <c r="D47" i="6"/>
  <c r="C47" i="6"/>
  <c r="B47" i="6"/>
  <c r="A47" i="6"/>
  <c r="CN46" i="6"/>
  <c r="CM46" i="6"/>
  <c r="CL46" i="6"/>
  <c r="H46" i="6"/>
  <c r="G46" i="6"/>
  <c r="F46" i="6"/>
  <c r="E46" i="6"/>
  <c r="D46" i="6"/>
  <c r="C46" i="6"/>
  <c r="B46" i="6"/>
  <c r="A46" i="6"/>
  <c r="CN45" i="6"/>
  <c r="CM45" i="6"/>
  <c r="CL45" i="6"/>
  <c r="H45" i="6"/>
  <c r="G45" i="6"/>
  <c r="F45" i="6"/>
  <c r="E45" i="6"/>
  <c r="D45" i="6"/>
  <c r="C45" i="6"/>
  <c r="B45" i="6"/>
  <c r="A45" i="6"/>
  <c r="CN44" i="6"/>
  <c r="CM44" i="6"/>
  <c r="CL44" i="6"/>
  <c r="H44" i="6"/>
  <c r="G44" i="6"/>
  <c r="F44" i="6"/>
  <c r="E44" i="6"/>
  <c r="D44" i="6"/>
  <c r="C44" i="6"/>
  <c r="B44" i="6"/>
  <c r="A44" i="6"/>
  <c r="CN43" i="6"/>
  <c r="CM43" i="6"/>
  <c r="CL43" i="6"/>
  <c r="H43" i="6"/>
  <c r="G43" i="6"/>
  <c r="F43" i="6"/>
  <c r="E43" i="6"/>
  <c r="D43" i="6"/>
  <c r="C43" i="6"/>
  <c r="B43" i="6"/>
  <c r="A43" i="6"/>
  <c r="CN42" i="6"/>
  <c r="CM42" i="6"/>
  <c r="CL42" i="6"/>
  <c r="H42" i="6"/>
  <c r="G42" i="6"/>
  <c r="F42" i="6"/>
  <c r="E42" i="6"/>
  <c r="D42" i="6"/>
  <c r="C42" i="6"/>
  <c r="B42" i="6"/>
  <c r="A42" i="6"/>
  <c r="CN41" i="6"/>
  <c r="CM41" i="6"/>
  <c r="CL41" i="6"/>
  <c r="H41" i="6"/>
  <c r="G41" i="6"/>
  <c r="F41" i="6"/>
  <c r="E41" i="6"/>
  <c r="D41" i="6"/>
  <c r="C41" i="6"/>
  <c r="B41" i="6"/>
  <c r="A41" i="6"/>
  <c r="CN40" i="6"/>
  <c r="CM40" i="6"/>
  <c r="CL40" i="6"/>
  <c r="H40" i="6"/>
  <c r="G40" i="6"/>
  <c r="F40" i="6"/>
  <c r="E40" i="6"/>
  <c r="D40" i="6"/>
  <c r="C40" i="6"/>
  <c r="B40" i="6"/>
  <c r="A40" i="6"/>
  <c r="CN39" i="6"/>
  <c r="CM39" i="6"/>
  <c r="CL39" i="6"/>
  <c r="H39" i="6"/>
  <c r="G39" i="6"/>
  <c r="F39" i="6"/>
  <c r="E39" i="6"/>
  <c r="D39" i="6"/>
  <c r="C39" i="6"/>
  <c r="B39" i="6"/>
  <c r="A39" i="6"/>
  <c r="CN38" i="6"/>
  <c r="CM38" i="6"/>
  <c r="CL38" i="6"/>
  <c r="H38" i="6"/>
  <c r="G38" i="6"/>
  <c r="F38" i="6"/>
  <c r="E38" i="6"/>
  <c r="D38" i="6"/>
  <c r="C38" i="6"/>
  <c r="B38" i="6"/>
  <c r="A38" i="6"/>
  <c r="CN37" i="6"/>
  <c r="CM37" i="6"/>
  <c r="CL37" i="6"/>
  <c r="H37" i="6"/>
  <c r="G37" i="6"/>
  <c r="F37" i="6"/>
  <c r="E37" i="6"/>
  <c r="D37" i="6"/>
  <c r="C37" i="6"/>
  <c r="B37" i="6"/>
  <c r="A37" i="6"/>
  <c r="CN36" i="6"/>
  <c r="CM36" i="6"/>
  <c r="CL36" i="6"/>
  <c r="H36" i="6"/>
  <c r="G36" i="6"/>
  <c r="F36" i="6"/>
  <c r="E36" i="6"/>
  <c r="D36" i="6"/>
  <c r="C36" i="6"/>
  <c r="B36" i="6"/>
  <c r="A36" i="6"/>
  <c r="CN35" i="6"/>
  <c r="CM35" i="6"/>
  <c r="CL35" i="6"/>
  <c r="H35" i="6"/>
  <c r="G35" i="6"/>
  <c r="F35" i="6"/>
  <c r="E35" i="6"/>
  <c r="D35" i="6"/>
  <c r="C35" i="6"/>
  <c r="B35" i="6"/>
  <c r="A35" i="6"/>
  <c r="CN34" i="6"/>
  <c r="CM34" i="6"/>
  <c r="CL34" i="6"/>
  <c r="H34" i="6"/>
  <c r="G34" i="6"/>
  <c r="F34" i="6"/>
  <c r="E34" i="6"/>
  <c r="D34" i="6"/>
  <c r="C34" i="6"/>
  <c r="B34" i="6"/>
  <c r="A34" i="6"/>
  <c r="CN33" i="6"/>
  <c r="CM33" i="6"/>
  <c r="CL33" i="6"/>
  <c r="H33" i="6"/>
  <c r="G33" i="6"/>
  <c r="F33" i="6"/>
  <c r="E33" i="6"/>
  <c r="D33" i="6"/>
  <c r="C33" i="6"/>
  <c r="B33" i="6"/>
  <c r="A33" i="6"/>
  <c r="CN32" i="6"/>
  <c r="CM32" i="6"/>
  <c r="CL32" i="6"/>
  <c r="H32" i="6"/>
  <c r="G32" i="6"/>
  <c r="F32" i="6"/>
  <c r="E32" i="6"/>
  <c r="D32" i="6"/>
  <c r="C32" i="6"/>
  <c r="B32" i="6"/>
  <c r="A32" i="6"/>
  <c r="CN31" i="6"/>
  <c r="CM31" i="6"/>
  <c r="CL31" i="6"/>
  <c r="H31" i="6"/>
  <c r="G31" i="6"/>
  <c r="F31" i="6"/>
  <c r="E31" i="6"/>
  <c r="D31" i="6"/>
  <c r="C31" i="6"/>
  <c r="B31" i="6"/>
  <c r="A31" i="6"/>
  <c r="CN30" i="6"/>
  <c r="CM30" i="6"/>
  <c r="CL30" i="6"/>
  <c r="H30" i="6"/>
  <c r="G30" i="6"/>
  <c r="F30" i="6"/>
  <c r="E30" i="6"/>
  <c r="D30" i="6"/>
  <c r="C30" i="6"/>
  <c r="B30" i="6"/>
  <c r="A30" i="6"/>
  <c r="CN29" i="6"/>
  <c r="CM29" i="6"/>
  <c r="CL29" i="6"/>
  <c r="H29" i="6"/>
  <c r="G29" i="6"/>
  <c r="F29" i="6"/>
  <c r="E29" i="6"/>
  <c r="D29" i="6"/>
  <c r="C29" i="6"/>
  <c r="B29" i="6"/>
  <c r="A29" i="6"/>
  <c r="CN28" i="6"/>
  <c r="CM28" i="6"/>
  <c r="CL28" i="6"/>
  <c r="H28" i="6"/>
  <c r="G28" i="6"/>
  <c r="F28" i="6"/>
  <c r="E28" i="6"/>
  <c r="D28" i="6"/>
  <c r="C28" i="6"/>
  <c r="B28" i="6"/>
  <c r="A28" i="6"/>
  <c r="CN27" i="6"/>
  <c r="CM27" i="6"/>
  <c r="CL27" i="6"/>
  <c r="H27" i="6"/>
  <c r="G27" i="6"/>
  <c r="F27" i="6"/>
  <c r="E27" i="6"/>
  <c r="D27" i="6"/>
  <c r="C27" i="6"/>
  <c r="B27" i="6"/>
  <c r="A27" i="6"/>
  <c r="CN26" i="6"/>
  <c r="CM26" i="6"/>
  <c r="CL26" i="6"/>
  <c r="H26" i="6"/>
  <c r="G26" i="6"/>
  <c r="F26" i="6"/>
  <c r="E26" i="6"/>
  <c r="D26" i="6"/>
  <c r="C26" i="6"/>
  <c r="B26" i="6"/>
  <c r="A26" i="6"/>
  <c r="CN25" i="6"/>
  <c r="CM25" i="6"/>
  <c r="CL25" i="6"/>
  <c r="H25" i="6"/>
  <c r="G25" i="6"/>
  <c r="F25" i="6"/>
  <c r="E25" i="6"/>
  <c r="D25" i="6"/>
  <c r="C25" i="6"/>
  <c r="B25" i="6"/>
  <c r="A25" i="6"/>
  <c r="CN24" i="6"/>
  <c r="CM24" i="6"/>
  <c r="CL24" i="6"/>
  <c r="H24" i="6"/>
  <c r="G24" i="6"/>
  <c r="F24" i="6"/>
  <c r="E24" i="6"/>
  <c r="D24" i="6"/>
  <c r="C24" i="6"/>
  <c r="B24" i="6"/>
  <c r="A24" i="6"/>
  <c r="CN23" i="6"/>
  <c r="CM23" i="6"/>
  <c r="CL23" i="6"/>
  <c r="H23" i="6"/>
  <c r="G23" i="6"/>
  <c r="F23" i="6"/>
  <c r="E23" i="6"/>
  <c r="D23" i="6"/>
  <c r="C23" i="6"/>
  <c r="B23" i="6"/>
  <c r="A23" i="6"/>
  <c r="CN22" i="6"/>
  <c r="CM22" i="6"/>
  <c r="CL22" i="6"/>
  <c r="H22" i="6"/>
  <c r="G22" i="6"/>
  <c r="F22" i="6"/>
  <c r="E22" i="6"/>
  <c r="D22" i="6"/>
  <c r="C22" i="6"/>
  <c r="B22" i="6"/>
  <c r="A22" i="6"/>
  <c r="CN21" i="6"/>
  <c r="CM21" i="6"/>
  <c r="CL21" i="6"/>
  <c r="H21" i="6"/>
  <c r="G21" i="6"/>
  <c r="F21" i="6"/>
  <c r="E21" i="6"/>
  <c r="D21" i="6"/>
  <c r="C21" i="6"/>
  <c r="B21" i="6"/>
  <c r="A21" i="6"/>
  <c r="CN20" i="6"/>
  <c r="CM20" i="6"/>
  <c r="CL20" i="6"/>
  <c r="H20" i="6"/>
  <c r="G20" i="6"/>
  <c r="F20" i="6"/>
  <c r="E20" i="6"/>
  <c r="D20" i="6"/>
  <c r="C20" i="6"/>
  <c r="B20" i="6"/>
  <c r="A20" i="6"/>
  <c r="CN19" i="6"/>
  <c r="CM19" i="6"/>
  <c r="CL19" i="6"/>
  <c r="H19" i="6"/>
  <c r="G19" i="6"/>
  <c r="F19" i="6"/>
  <c r="E19" i="6"/>
  <c r="D19" i="6"/>
  <c r="C19" i="6"/>
  <c r="B19" i="6"/>
  <c r="A19" i="6"/>
  <c r="CN18" i="6"/>
  <c r="CM18" i="6"/>
  <c r="CL18" i="6"/>
  <c r="H18" i="6"/>
  <c r="G18" i="6"/>
  <c r="F18" i="6"/>
  <c r="E18" i="6"/>
  <c r="D18" i="6"/>
  <c r="C18" i="6"/>
  <c r="B18" i="6"/>
  <c r="A18" i="6"/>
  <c r="CN17" i="6"/>
  <c r="CM17" i="6"/>
  <c r="CL17" i="6"/>
  <c r="H17" i="6"/>
  <c r="G17" i="6"/>
  <c r="F17" i="6"/>
  <c r="E17" i="6"/>
  <c r="D17" i="6"/>
  <c r="C17" i="6"/>
  <c r="B17" i="6"/>
  <c r="A17" i="6"/>
  <c r="CN16" i="6"/>
  <c r="CM16" i="6"/>
  <c r="CL16" i="6"/>
  <c r="H16" i="6"/>
  <c r="G16" i="6"/>
  <c r="F16" i="6"/>
  <c r="E16" i="6"/>
  <c r="D16" i="6"/>
  <c r="C16" i="6"/>
  <c r="B16" i="6"/>
  <c r="A16" i="6"/>
  <c r="CN15" i="6"/>
  <c r="CM15" i="6"/>
  <c r="CL15" i="6"/>
  <c r="H15" i="6"/>
  <c r="G15" i="6"/>
  <c r="F15" i="6"/>
  <c r="E15" i="6"/>
  <c r="D15" i="6"/>
  <c r="C15" i="6"/>
  <c r="B15" i="6"/>
  <c r="A15" i="6"/>
  <c r="CN14" i="6"/>
  <c r="CM14" i="6"/>
  <c r="CL14" i="6"/>
  <c r="H14" i="6"/>
  <c r="G14" i="6"/>
  <c r="F14" i="6"/>
  <c r="E14" i="6"/>
  <c r="D14" i="6"/>
  <c r="C14" i="6"/>
  <c r="B14" i="6"/>
  <c r="A14" i="6"/>
  <c r="CN13" i="6"/>
  <c r="CM13" i="6"/>
  <c r="CL13" i="6"/>
  <c r="H13" i="6"/>
  <c r="G13" i="6"/>
  <c r="F13" i="6"/>
  <c r="E13" i="6"/>
  <c r="D13" i="6"/>
  <c r="C13" i="6"/>
  <c r="B13" i="6"/>
  <c r="A13" i="6"/>
  <c r="CN12" i="6"/>
  <c r="CM12" i="6"/>
  <c r="CL12" i="6"/>
  <c r="H12" i="6"/>
  <c r="G12" i="6"/>
  <c r="F12" i="6"/>
  <c r="E12" i="6"/>
  <c r="D12" i="6"/>
  <c r="C12" i="6"/>
  <c r="B12" i="6"/>
  <c r="A12" i="6"/>
  <c r="CN11" i="6"/>
  <c r="CM11" i="6"/>
  <c r="CL11" i="6"/>
  <c r="H11" i="6"/>
  <c r="G11" i="6"/>
  <c r="F11" i="6"/>
  <c r="E11" i="6"/>
  <c r="D11" i="6"/>
  <c r="C11" i="6"/>
  <c r="B11" i="6"/>
  <c r="A11" i="6"/>
  <c r="CN10" i="6"/>
  <c r="CM10" i="6"/>
  <c r="CL10" i="6"/>
  <c r="H10" i="6"/>
  <c r="G10" i="6"/>
  <c r="F10" i="6"/>
  <c r="E10" i="6"/>
  <c r="D10" i="6"/>
  <c r="C10" i="6"/>
  <c r="B10" i="6"/>
  <c r="A10" i="6"/>
  <c r="CN9" i="6"/>
  <c r="CM9" i="6"/>
  <c r="CL9" i="6"/>
  <c r="H9" i="6"/>
  <c r="G9" i="6"/>
  <c r="F9" i="6"/>
  <c r="E9" i="6"/>
  <c r="D9" i="6"/>
  <c r="C9" i="6"/>
  <c r="B9" i="6"/>
  <c r="A9" i="6"/>
  <c r="CN8" i="6"/>
  <c r="CM8" i="6"/>
  <c r="CL8" i="6"/>
  <c r="H8" i="6"/>
  <c r="G8" i="6"/>
  <c r="F8" i="6"/>
  <c r="E8" i="6"/>
  <c r="D8" i="6"/>
  <c r="C8" i="6"/>
  <c r="B8" i="6"/>
  <c r="A8" i="6"/>
  <c r="CN7" i="6"/>
  <c r="CM7" i="6"/>
  <c r="CL7" i="6"/>
  <c r="H7" i="6"/>
  <c r="G7" i="6"/>
  <c r="F7" i="6"/>
  <c r="E7" i="6"/>
  <c r="D7" i="6"/>
  <c r="C7" i="6"/>
  <c r="B7" i="6"/>
  <c r="A7" i="6"/>
  <c r="I892" i="5" l="1"/>
  <c r="I3" i="1" l="1"/>
</calcChain>
</file>

<file path=xl/sharedStrings.xml><?xml version="1.0" encoding="utf-8"?>
<sst xmlns="http://schemas.openxmlformats.org/spreadsheetml/2006/main" count="10742" uniqueCount="6059">
  <si>
    <t>合計</t>
    <rPh sb="0" eb="2">
      <t>ゴウケイ</t>
    </rPh>
    <phoneticPr fontId="6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</si>
  <si>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6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</si>
  <si>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6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</si>
  <si>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6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</si>
  <si>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</si>
  <si>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t>所在地※1</t>
    <rPh sb="0" eb="3">
      <t>ショザイチ</t>
    </rPh>
    <phoneticPr fontId="6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</si>
  <si>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</si>
  <si>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t>委託範囲※3</t>
    <rPh sb="0" eb="2">
      <t>イタク</t>
    </rPh>
    <rPh sb="2" eb="4">
      <t>ハンイ</t>
    </rPh>
    <phoneticPr fontId="6"/>
  </si>
  <si>
    <t>40～74歳の加入者数(人)</t>
    <rPh sb="12" eb="13">
      <t>ニン</t>
    </rPh>
    <phoneticPr fontId="6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</si>
  <si>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6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</si>
  <si>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6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</si>
  <si>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6"/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</si>
  <si>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</si>
  <si>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</si>
  <si>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9"/>
  </si>
  <si>
    <t>03-3595-3075</t>
  </si>
  <si>
    <t>厚生労働省共済組合
本省支部</t>
  </si>
  <si>
    <t>03-5253-1111
(内7243)</t>
  </si>
  <si>
    <t>○</t>
  </si>
  <si>
    <t>厚生労働省共済組合
国立社会保障・人口問題研究所支部</t>
  </si>
  <si>
    <t>100-0011</t>
  </si>
  <si>
    <t>東京都千代田区内幸町2-2-3
日比谷国際ビル6階</t>
  </si>
  <si>
    <t>03-3595-2984</t>
  </si>
  <si>
    <t>厚生労働省共済組合
国立保健医療科学院支部</t>
  </si>
  <si>
    <t>351-0197</t>
  </si>
  <si>
    <t>埼玉県和光市南2-3-6</t>
  </si>
  <si>
    <t>048-458-6111</t>
  </si>
  <si>
    <t>厚生労働省共済組合
国立感染症研究所支部</t>
  </si>
  <si>
    <t>162-8640</t>
  </si>
  <si>
    <t>東京都新宿区戸山1-23-1</t>
  </si>
  <si>
    <t>03-5285-1111</t>
  </si>
  <si>
    <t>厚生労働省共済組合
国立医薬品食品衛生研究所支部</t>
  </si>
  <si>
    <t>210-9501</t>
  </si>
  <si>
    <t>神奈川県川崎市川崎区殿町3-25-26</t>
  </si>
  <si>
    <t>044-270-6610</t>
  </si>
  <si>
    <t>厚生労働省共済組合
国立障害者リハビリテーションセンター支部</t>
  </si>
  <si>
    <t>359-8555</t>
  </si>
  <si>
    <t>埼玉県所沢市並木4-1</t>
  </si>
  <si>
    <t>04-2995-3100</t>
  </si>
  <si>
    <t>厚生労働省共済組合
北海道厚生局支部</t>
  </si>
  <si>
    <t>060-0808</t>
  </si>
  <si>
    <t>北海道札幌市北区北8条西2丁目
札幌第1合同庁舎8階</t>
    <rPh sb="13" eb="15">
      <t>チョウメ</t>
    </rPh>
    <phoneticPr fontId="9"/>
  </si>
  <si>
    <t>011-709-2311
(内3936、3974)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</si>
  <si>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</si>
  <si>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</si>
  <si>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</si>
  <si>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</si>
  <si>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</si>
  <si>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</si>
  <si>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0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</si>
  <si>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</si>
  <si>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</si>
  <si>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</si>
  <si>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9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</si>
  <si>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</si>
  <si>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</si>
  <si>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</si>
  <si>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9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</si>
  <si>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</si>
  <si>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</si>
  <si>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</si>
  <si>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</si>
  <si>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</si>
  <si>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</si>
  <si>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</si>
  <si>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</si>
  <si>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</si>
  <si>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</si>
  <si>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812-0011</t>
  </si>
  <si>
    <t>福岡県福岡市博多区博多駅前3-2-8
住友生命博多ビル4階</t>
    <rPh sb="23" eb="25">
      <t>ハカタ</t>
    </rPh>
    <rPh sb="28" eb="29">
      <t>カイ</t>
    </rPh>
    <phoneticPr fontId="10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</si>
  <si>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</si>
  <si>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</si>
  <si>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</si>
  <si>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</si>
  <si>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</si>
  <si>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</si>
  <si>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</si>
  <si>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</t>
  </si>
  <si>
    <t>011-788-6943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</si>
  <si>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</si>
  <si>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</si>
  <si>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0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</si>
  <si>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</si>
  <si>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</si>
  <si>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</si>
  <si>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9"/>
  </si>
  <si>
    <t>019-604-3001</t>
  </si>
  <si>
    <t>厚生労働省共済組合
宮城労働局支部</t>
  </si>
  <si>
    <t>983-8585</t>
  </si>
  <si>
    <t>宮城県仙台市宮城野区鉄砲町1
仙台第4合同庁舎</t>
  </si>
  <si>
    <t>022-299-8833</t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</si>
  <si>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</si>
  <si>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</si>
  <si>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</si>
  <si>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</si>
  <si>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</si>
  <si>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</si>
  <si>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</si>
  <si>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</si>
  <si>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</si>
  <si>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</si>
  <si>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</t>
  </si>
  <si>
    <t>024-536-4601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</si>
  <si>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</si>
  <si>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</si>
  <si>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0"/>
  </si>
  <si>
    <t>029-224-6211</t>
  </si>
  <si>
    <t>厚生労働省共済組合
栃木労働局支部</t>
  </si>
  <si>
    <t>320-0845</t>
  </si>
  <si>
    <t>栃木県宇都宮市明保野町1-4
宇都宮第2地方合同庁舎</t>
  </si>
  <si>
    <t>028-634-9111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</si>
  <si>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</si>
  <si>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</si>
  <si>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0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</si>
  <si>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</si>
  <si>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</si>
  <si>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</si>
  <si>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0"/>
  </si>
  <si>
    <t>048-600-6200</t>
  </si>
  <si>
    <t>厚生労働省共済組合
千葉労働局支部</t>
  </si>
  <si>
    <t>260-8612　</t>
  </si>
  <si>
    <t>千葉県千葉市中央区中央4-11-1
千葉第2地方合同庁舎2階</t>
    <rPh sb="29" eb="30">
      <t>カイ</t>
    </rPh>
    <phoneticPr fontId="9"/>
  </si>
  <si>
    <t>04-3221-4311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</si>
  <si>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</si>
  <si>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</si>
  <si>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0"/>
  </si>
  <si>
    <t>03-3512-1053</t>
  </si>
  <si>
    <t>厚生労働省共済組合
神奈川労働局支部</t>
  </si>
  <si>
    <t>231-8434　</t>
  </si>
  <si>
    <t>神奈川県横浜市中区北仲通5-57
横浜第2合同庁舎</t>
  </si>
  <si>
    <t>045-211-7350</t>
  </si>
  <si>
    <t>厚生労働省共済組合
新潟労働局支部  　　</t>
  </si>
  <si>
    <t>950-8625</t>
  </si>
  <si>
    <t>新潟県新潟市中央区美咲町1-2-1
新潟美咲合同庁舎2号館3階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rPh sb="30" eb="31">
      <t>カイ</t>
    </rPh>
    <phoneticPr fontId="9"/>
  </si>
  <si>
    <t>025-288-3500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</si>
  <si>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</si>
  <si>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</si>
  <si>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0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</si>
  <si>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</si>
  <si>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</si>
  <si>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</si>
  <si>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0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</si>
  <si>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</si>
  <si>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</si>
  <si>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</si>
  <si>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</si>
  <si>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</si>
  <si>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</si>
  <si>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400-8590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</si>
  <si>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</si>
  <si>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</si>
  <si>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</si>
  <si>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</si>
  <si>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</si>
  <si>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</si>
  <si>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</si>
  <si>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</si>
  <si>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0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</si>
  <si>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</si>
  <si>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</si>
  <si>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</si>
  <si>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0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</si>
  <si>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</si>
  <si>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</si>
  <si>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</si>
  <si>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</si>
  <si>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9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</si>
  <si>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</si>
  <si>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</si>
  <si>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</si>
  <si>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</si>
  <si>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</si>
  <si>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</si>
  <si>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
滋賀労働総合庁舎4階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rPh sb="24" eb="25">
      <t>カイ</t>
    </rPh>
    <phoneticPr fontId="10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</si>
  <si>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</si>
  <si>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</si>
  <si>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</si>
  <si>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</si>
  <si>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</si>
  <si>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</si>
  <si>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</si>
  <si>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0"/>
  </si>
  <si>
    <t>06-6949-6482</t>
  </si>
  <si>
    <t>厚生労働省共済組合
兵庫労働局支部</t>
  </si>
  <si>
    <t>650-0044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</si>
  <si>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</si>
  <si>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</si>
  <si>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</si>
  <si>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</si>
  <si>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10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</si>
  <si>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</si>
  <si>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</si>
  <si>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</si>
  <si>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0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</si>
  <si>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</si>
  <si>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</si>
  <si>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</si>
  <si>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</si>
  <si>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</si>
  <si>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</si>
  <si>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</si>
  <si>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</si>
  <si>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</si>
  <si>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</si>
  <si>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</si>
  <si>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</t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</si>
  <si>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</si>
  <si>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</si>
  <si>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</si>
  <si>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9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</si>
  <si>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</si>
  <si>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</si>
  <si>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</si>
  <si>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</si>
  <si>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</si>
  <si>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</si>
  <si>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</si>
  <si>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</t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</si>
  <si>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</si>
  <si>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</si>
  <si>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10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</si>
  <si>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</si>
  <si>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</si>
  <si>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</si>
  <si>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0"/>
  </si>
  <si>
    <t>089-935-5200</t>
  </si>
  <si>
    <t>厚生労働省共済組合
高知労働局支部</t>
  </si>
  <si>
    <t>781-9548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</si>
  <si>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</si>
  <si>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</si>
  <si>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</si>
  <si>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</si>
  <si>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0"/>
  </si>
  <si>
    <t>092-411-4741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</si>
  <si>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</si>
  <si>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</si>
  <si>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9"/>
  </si>
  <si>
    <t>0952-32-7155</t>
  </si>
  <si>
    <t>厚生労働省共済組合
長崎労働局支部</t>
  </si>
  <si>
    <t>850-0033</t>
  </si>
  <si>
    <t>長崎県長崎市万才町7-1
TBM長崎ビル3階</t>
    <rPh sb="21" eb="22">
      <t>カイ</t>
    </rPh>
    <phoneticPr fontId="10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</si>
  <si>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</si>
  <si>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</si>
  <si>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</si>
  <si>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9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</si>
  <si>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</si>
  <si>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</si>
  <si>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</si>
  <si>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</si>
  <si>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</si>
  <si>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</si>
  <si>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</si>
  <si>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9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</si>
  <si>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</si>
  <si>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</si>
  <si>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</si>
  <si>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9"/>
  </si>
  <si>
    <t>099-223-8275</t>
  </si>
  <si>
    <t>厚生労働省共済組合
沖縄労働局支部</t>
  </si>
  <si>
    <t>900-0006</t>
  </si>
  <si>
    <t>沖縄県那覇市おもろまち2-1-1
那覇第2地方合同庁舎(1号館)4階</t>
    <rPh sb="29" eb="31">
      <t>ゴウカン</t>
    </rPh>
    <phoneticPr fontId="10"/>
  </si>
  <si>
    <t>098-868-4003</t>
  </si>
  <si>
    <t>国土交通省共済組合</t>
  </si>
  <si>
    <t>100-8918</t>
    <phoneticPr fontId="6"/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</si>
  <si>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</si>
  <si>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</si>
  <si>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</si>
  <si>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9"/>
  </si>
  <si>
    <t>0134-27-0118</t>
  </si>
  <si>
    <t>国土交通省共済組合
北海道運輸局支部</t>
  </si>
  <si>
    <t>060-0042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</si>
  <si>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</si>
  <si>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</si>
  <si>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</si>
  <si>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</si>
  <si>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</si>
  <si>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</si>
  <si>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</si>
  <si>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</si>
  <si>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9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</si>
  <si>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</si>
  <si>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</si>
  <si>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</si>
  <si>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9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</si>
  <si>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</si>
  <si>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</si>
  <si>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</si>
  <si>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</si>
  <si>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</si>
  <si>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</si>
  <si>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</si>
  <si>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9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</si>
  <si>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</si>
  <si>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</si>
  <si>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9"/>
  </si>
  <si>
    <t>022-716-0016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</si>
  <si>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</si>
  <si>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</si>
  <si>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</si>
  <si>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</si>
  <si>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</si>
  <si>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</si>
  <si>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</si>
  <si>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</si>
  <si>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</si>
  <si>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</si>
  <si>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</si>
  <si>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</si>
  <si>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</si>
  <si>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11"/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</si>
  <si>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</si>
  <si>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9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</si>
  <si>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</si>
  <si>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</si>
  <si>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</si>
  <si>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</si>
  <si>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9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</si>
  <si>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</si>
  <si>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</si>
  <si>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</si>
  <si>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</si>
  <si>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</si>
  <si>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</si>
  <si>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</si>
  <si>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</si>
  <si>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9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</si>
  <si>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</si>
  <si>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9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</si>
  <si>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</si>
  <si>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</si>
  <si>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</si>
  <si>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</si>
  <si>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</si>
  <si>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</si>
  <si>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</si>
  <si>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9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</si>
  <si>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</si>
  <si>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</si>
  <si>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</si>
  <si>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</si>
  <si>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</si>
  <si>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</si>
  <si>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</si>
  <si>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</si>
  <si>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</si>
  <si>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</si>
  <si>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</si>
  <si>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</si>
  <si>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</si>
  <si>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</si>
  <si>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</si>
  <si>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</si>
  <si>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9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</si>
  <si>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</si>
  <si>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</si>
  <si>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</si>
  <si>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9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</si>
  <si>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</si>
  <si>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</si>
  <si>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</si>
  <si>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</si>
  <si>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</si>
  <si>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</si>
  <si>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</si>
  <si>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</si>
  <si>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</si>
  <si>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</si>
  <si>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</si>
  <si>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</si>
  <si>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</si>
  <si>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</si>
  <si>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</si>
  <si>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  <phoneticPr fontId="6"/>
  </si>
  <si>
    <t>06-6949-6405</t>
  </si>
  <si>
    <t>国土交通省共済組合
近畿地方整備局支部</t>
  </si>
  <si>
    <t>540-8586</t>
  </si>
  <si>
    <t>大阪府大阪市中央区大手前三丁目１番４１号 大手前合同庁舎</t>
    <phoneticPr fontId="6"/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</si>
  <si>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</si>
  <si>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</si>
  <si>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</si>
  <si>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</si>
  <si>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</si>
  <si>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</si>
  <si>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650-0024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</si>
  <si>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</si>
  <si>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</si>
  <si>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</si>
  <si>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</si>
  <si>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</si>
  <si>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</si>
  <si>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</si>
  <si>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9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</si>
  <si>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</si>
  <si>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</si>
  <si>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</si>
  <si>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</si>
  <si>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</si>
  <si>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</si>
  <si>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</si>
  <si>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</si>
  <si>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</si>
  <si>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</si>
  <si>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</si>
  <si>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</si>
  <si>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</si>
  <si>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</si>
  <si>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</si>
  <si>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9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</si>
  <si>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</si>
  <si>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</si>
  <si>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9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</si>
  <si>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</si>
  <si>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</si>
  <si>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</si>
  <si>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</si>
  <si>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</si>
  <si>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</si>
  <si>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</si>
  <si>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</si>
  <si>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</si>
  <si>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</si>
  <si>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</si>
  <si>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</si>
  <si>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</si>
  <si>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</si>
  <si>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</si>
  <si>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</si>
  <si>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</si>
  <si>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</si>
  <si>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</si>
  <si>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</si>
  <si>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9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</si>
  <si>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</si>
  <si>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</si>
  <si>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</si>
  <si>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</si>
  <si>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</si>
  <si>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</si>
  <si>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</si>
  <si>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</si>
  <si>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</si>
  <si>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</si>
  <si>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</si>
  <si>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</si>
  <si>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03-4233-5447</t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</si>
  <si>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12"/>
  </si>
  <si>
    <t>〇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</si>
  <si>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</si>
  <si>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</si>
  <si>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</si>
  <si>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</si>
  <si>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</si>
  <si>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</si>
  <si>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</si>
  <si>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</si>
  <si>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</si>
  <si>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</si>
  <si>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</si>
  <si>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</si>
  <si>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</si>
  <si>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</si>
  <si>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</si>
  <si>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</si>
  <si>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</si>
  <si>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</si>
  <si>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</si>
  <si>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</si>
  <si>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</si>
  <si>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</si>
  <si>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</si>
  <si>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</si>
  <si>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</si>
  <si>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</si>
  <si>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</si>
  <si>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</si>
  <si>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</si>
  <si>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</si>
  <si>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</si>
  <si>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</si>
  <si>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</si>
  <si>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</si>
  <si>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</si>
  <si>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</si>
  <si>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</si>
  <si>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</si>
  <si>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</si>
  <si>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</si>
  <si>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</si>
  <si>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</si>
  <si>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</si>
  <si>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</si>
  <si>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</si>
  <si>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</si>
  <si>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</si>
  <si>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</si>
  <si>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</si>
  <si>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</si>
  <si>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</si>
  <si>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</si>
  <si>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330-0063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</si>
  <si>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</si>
  <si>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</si>
  <si>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</si>
  <si>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</si>
  <si>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</si>
  <si>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</si>
  <si>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</si>
  <si>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</si>
  <si>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</si>
  <si>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</si>
  <si>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</si>
  <si>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</si>
  <si>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</si>
  <si>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</si>
  <si>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</si>
  <si>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</si>
  <si>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</si>
  <si>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</si>
  <si>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</si>
  <si>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</si>
  <si>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</si>
  <si>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</si>
  <si>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</si>
  <si>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</si>
  <si>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</si>
  <si>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</si>
  <si>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</si>
  <si>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</si>
  <si>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</si>
  <si>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</si>
  <si>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</si>
  <si>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</si>
  <si>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</si>
  <si>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</si>
  <si>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</si>
  <si>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</si>
  <si>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</si>
  <si>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</si>
  <si>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</si>
  <si>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</si>
  <si>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</si>
  <si>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</si>
  <si>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</si>
  <si>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</si>
  <si>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</si>
  <si>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</si>
  <si>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</si>
  <si>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</si>
  <si>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</si>
  <si>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</si>
  <si>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</si>
  <si>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</si>
  <si>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</si>
  <si>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</si>
  <si>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</si>
  <si>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</si>
  <si>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</si>
  <si>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</si>
  <si>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</si>
  <si>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</si>
  <si>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</si>
  <si>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</si>
  <si>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</si>
  <si>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</si>
  <si>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</si>
  <si>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</si>
  <si>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</si>
  <si>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</si>
  <si>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</si>
  <si>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</si>
  <si>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</si>
  <si>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</si>
  <si>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</si>
  <si>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</si>
  <si>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</si>
  <si>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</si>
  <si>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</si>
  <si>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</si>
  <si>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</si>
  <si>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</si>
  <si>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岡山県岡山市北区南方１－８－４２</t>
    <rPh sb="6" eb="8">
      <t>キタク</t>
    </rPh>
    <phoneticPr fontId="9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</si>
  <si>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</si>
  <si>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</si>
  <si>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</si>
  <si>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</si>
  <si>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</si>
  <si>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</si>
  <si>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</si>
  <si>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</si>
  <si>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</si>
  <si>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</si>
  <si>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</si>
  <si>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</si>
  <si>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</si>
  <si>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</si>
  <si>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</si>
  <si>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</si>
  <si>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</si>
  <si>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</si>
  <si>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</si>
  <si>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</si>
  <si>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</si>
  <si>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</si>
  <si>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</si>
  <si>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</si>
  <si>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</si>
  <si>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</si>
  <si>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9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</si>
  <si>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</si>
  <si>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</si>
  <si>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</si>
  <si>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</si>
  <si>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</si>
  <si>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</si>
  <si>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長崎県長崎市万才町６－２５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</si>
  <si>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</si>
  <si>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</si>
  <si>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</si>
  <si>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9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</si>
  <si>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</si>
  <si>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</si>
  <si>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</si>
  <si>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</si>
  <si>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</si>
  <si>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</si>
  <si>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</si>
  <si>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</si>
  <si>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</si>
  <si>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</si>
  <si>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</si>
  <si>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</si>
  <si>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</si>
  <si>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</si>
  <si>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</si>
  <si>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</si>
  <si>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</si>
  <si>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9">
      <t>カイケイケンサインキョウサイクミアイ</t>
    </rPh>
    <phoneticPr fontId="11"/>
  </si>
  <si>
    <t>100-8941</t>
  </si>
  <si>
    <t>東京都千代田区霞が関３－２－２</t>
    <rPh sb="0" eb="8">
      <t>トウキョウトチヨダクカスミ</t>
    </rPh>
    <rPh sb="9" eb="10">
      <t>セキ</t>
    </rPh>
    <phoneticPr fontId="11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</si>
  <si>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</si>
  <si>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4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</si>
  <si>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4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</si>
  <si>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</si>
  <si>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</si>
  <si>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</si>
  <si>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</si>
  <si>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</si>
  <si>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</si>
  <si>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</si>
  <si>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</si>
  <si>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</si>
  <si>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</si>
  <si>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</si>
  <si>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</si>
  <si>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16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</si>
  <si>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</si>
  <si>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</si>
  <si>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</si>
  <si>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</si>
  <si>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</si>
  <si>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</si>
  <si>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</si>
  <si>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</si>
  <si>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</si>
  <si>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4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</si>
  <si>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</si>
  <si>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</si>
  <si>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</si>
  <si>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4"/>
  </si>
  <si>
    <t>070-8644</t>
  </si>
  <si>
    <t>北海道旭川市花咲町７－４０４８</t>
  </si>
  <si>
    <t>0166-51-3161</t>
  </si>
  <si>
    <t>厚生労働省第二共済組合
弘前総合医療センター所属所</t>
    <rPh sb="14" eb="16">
      <t>ソウゴウ</t>
    </rPh>
    <rPh sb="16" eb="18">
      <t>イリョウ</t>
    </rPh>
    <phoneticPr fontId="17"/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</si>
  <si>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</si>
  <si>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</si>
  <si>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</si>
  <si>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</si>
  <si>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</si>
  <si>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宮城県仙台市宮城野区宮城野2-11-12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</si>
  <si>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</si>
  <si>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</si>
  <si>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</si>
  <si>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</si>
  <si>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</si>
  <si>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</si>
  <si>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</si>
  <si>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</si>
  <si>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</si>
  <si>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</si>
  <si>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</si>
  <si>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</si>
  <si>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</si>
  <si>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</si>
  <si>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</si>
  <si>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</si>
  <si>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</si>
  <si>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</si>
  <si>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</si>
  <si>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</si>
  <si>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</si>
  <si>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</si>
  <si>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</si>
  <si>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</si>
  <si>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</si>
  <si>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</si>
  <si>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</si>
  <si>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</si>
  <si>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</si>
  <si>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4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</si>
  <si>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</si>
  <si>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</si>
  <si>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</si>
  <si>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</si>
  <si>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</si>
  <si>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</si>
  <si>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</si>
  <si>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</si>
  <si>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</si>
  <si>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</si>
  <si>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</si>
  <si>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</si>
  <si>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</si>
  <si>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</si>
  <si>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</si>
  <si>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</si>
  <si>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</si>
  <si>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</si>
  <si>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</si>
  <si>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</si>
  <si>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</si>
  <si>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福島県いわき市小名浜野田字八合88番地１</t>
    <rPh sb="0" eb="3">
      <t>フクシマケン</t>
    </rPh>
    <phoneticPr fontId="4"/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</si>
  <si>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</si>
  <si>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</si>
  <si>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</si>
  <si>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</si>
  <si>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</si>
  <si>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</si>
  <si>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</si>
  <si>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</si>
  <si>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</si>
  <si>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</si>
  <si>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</si>
  <si>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</si>
  <si>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</si>
  <si>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</si>
  <si>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</si>
  <si>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</si>
  <si>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</si>
  <si>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</si>
  <si>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</si>
  <si>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</si>
  <si>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</si>
  <si>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4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</si>
  <si>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</si>
  <si>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</si>
  <si>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</si>
  <si>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4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</si>
  <si>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</si>
  <si>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</si>
  <si>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</si>
  <si>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</si>
  <si>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</si>
  <si>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</si>
  <si>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</si>
  <si>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</si>
  <si>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</si>
  <si>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</si>
  <si>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</si>
  <si>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</si>
  <si>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</si>
  <si>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</si>
  <si>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</si>
  <si>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</si>
  <si>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</si>
  <si>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</si>
  <si>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</si>
  <si>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4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</si>
  <si>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</si>
  <si>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</si>
  <si>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</si>
  <si>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4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</si>
  <si>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</si>
  <si>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</si>
  <si>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</si>
  <si>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</si>
  <si>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</si>
  <si>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</si>
  <si>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</si>
  <si>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</si>
  <si>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</si>
  <si>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</si>
  <si>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</si>
  <si>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</si>
  <si>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</si>
  <si>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4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</si>
  <si>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</si>
  <si>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</si>
  <si>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</si>
  <si>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</si>
  <si>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</si>
  <si>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4"/>
  </si>
  <si>
    <t>399-8701</t>
  </si>
  <si>
    <t>長野県松本市村井町南2-20-30</t>
    <rPh sb="9" eb="10">
      <t>ミナミ</t>
    </rPh>
    <phoneticPr fontId="4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</si>
  <si>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</si>
  <si>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4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</si>
  <si>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</si>
  <si>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</si>
  <si>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</si>
  <si>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</si>
  <si>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</si>
  <si>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</si>
  <si>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</si>
  <si>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4"/>
  </si>
  <si>
    <t>104-0045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</si>
  <si>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</si>
  <si>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</si>
  <si>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</si>
  <si>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</si>
  <si>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</si>
  <si>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</si>
  <si>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</si>
  <si>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</si>
  <si>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4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</si>
  <si>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</si>
  <si>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6"/>
  </si>
  <si>
    <t>377-0280</t>
  </si>
  <si>
    <t>群馬県渋川市白井383</t>
    <rPh sb="6" eb="8">
      <t>シライ</t>
    </rPh>
    <phoneticPr fontId="16"/>
  </si>
  <si>
    <t>0279-23-1010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</si>
  <si>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</si>
  <si>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</si>
  <si>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</si>
  <si>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</si>
  <si>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</si>
  <si>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</si>
  <si>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</si>
  <si>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</si>
  <si>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</si>
  <si>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</si>
  <si>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</si>
  <si>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</si>
  <si>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</si>
  <si>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</si>
  <si>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</si>
  <si>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</si>
  <si>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</si>
  <si>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</si>
  <si>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</si>
  <si>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</si>
  <si>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</si>
  <si>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</si>
  <si>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</si>
  <si>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</si>
  <si>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4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</si>
  <si>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</si>
  <si>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</si>
  <si>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</si>
  <si>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</si>
  <si>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</si>
  <si>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</si>
  <si>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</si>
  <si>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4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</si>
  <si>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</si>
  <si>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</si>
  <si>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</si>
  <si>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</si>
  <si>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</si>
  <si>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4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</si>
  <si>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</si>
  <si>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</si>
  <si>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</si>
  <si>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</si>
  <si>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</si>
  <si>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</si>
  <si>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</si>
  <si>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</si>
  <si>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</si>
  <si>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</si>
  <si>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</si>
  <si>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</si>
  <si>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</si>
  <si>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4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</si>
  <si>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</si>
  <si>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</si>
  <si>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</si>
  <si>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</si>
  <si>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</si>
  <si>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</si>
  <si>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</si>
  <si>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4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</si>
  <si>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</si>
  <si>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</si>
  <si>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</si>
  <si>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</si>
  <si>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</si>
  <si>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</si>
  <si>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</si>
  <si>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</si>
  <si>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</si>
  <si>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</si>
  <si>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</si>
  <si>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</si>
  <si>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</si>
  <si>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</si>
  <si>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</si>
  <si>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</si>
  <si>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</si>
  <si>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</si>
  <si>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</si>
  <si>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4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</si>
  <si>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</si>
  <si>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</si>
  <si>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</si>
  <si>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</si>
  <si>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</si>
  <si>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</si>
  <si>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</si>
  <si>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</si>
  <si>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</si>
  <si>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</si>
  <si>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</si>
  <si>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</si>
  <si>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</si>
  <si>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</si>
  <si>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</si>
  <si>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</si>
  <si>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</si>
  <si>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</si>
  <si>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</si>
  <si>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</si>
  <si>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</si>
  <si>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</si>
  <si>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</si>
  <si>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</si>
  <si>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</si>
  <si>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</si>
  <si>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</si>
  <si>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</si>
  <si>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</si>
  <si>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</si>
  <si>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</si>
  <si>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4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</si>
  <si>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</si>
  <si>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</si>
  <si>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</si>
  <si>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</si>
  <si>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</si>
  <si>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</si>
  <si>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</si>
  <si>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</si>
  <si>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</si>
  <si>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</si>
  <si>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</si>
  <si>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</si>
  <si>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</si>
  <si>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</si>
  <si>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</si>
  <si>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4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</si>
  <si>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</si>
  <si>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</si>
  <si>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</si>
  <si>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</si>
  <si>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</si>
  <si>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</si>
  <si>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</si>
  <si>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</si>
  <si>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</si>
  <si>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</si>
  <si>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</si>
  <si>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</si>
  <si>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</si>
  <si>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</si>
  <si>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</si>
  <si>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4"/>
  </si>
  <si>
    <t>059-252-0211</t>
  </si>
  <si>
    <t>厚生労働省第二共済組合
国立長寿医療研究センター所属所</t>
    <rPh sb="18" eb="20">
      <t>ケンキュウ</t>
    </rPh>
    <phoneticPr fontId="4"/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</si>
  <si>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</si>
  <si>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</si>
  <si>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</si>
  <si>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</si>
  <si>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</si>
  <si>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4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</si>
  <si>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</si>
  <si>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4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</si>
  <si>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</si>
  <si>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</si>
  <si>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</si>
  <si>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</si>
  <si>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</si>
  <si>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</si>
  <si>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</si>
  <si>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</si>
  <si>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</si>
  <si>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</si>
  <si>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</si>
  <si>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</si>
  <si>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</si>
  <si>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</si>
  <si>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</si>
  <si>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</si>
  <si>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</si>
  <si>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</si>
  <si>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</si>
  <si>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</si>
  <si>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</si>
  <si>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</si>
  <si>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</si>
  <si>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</si>
  <si>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</si>
  <si>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</si>
  <si>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</si>
  <si>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</si>
  <si>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</si>
  <si>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</si>
  <si>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</si>
  <si>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</si>
  <si>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</si>
  <si>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</si>
  <si>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4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</si>
  <si>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</si>
  <si>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</si>
  <si>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</si>
  <si>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</si>
  <si>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</si>
  <si>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</si>
  <si>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</si>
  <si>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</si>
  <si>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</si>
  <si>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</si>
  <si>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</si>
  <si>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</si>
  <si>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</si>
  <si>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大阪府堺市長曽根町1180</t>
  </si>
  <si>
    <t>072-252-3021</t>
  </si>
  <si>
    <t>厚生労働省第二共済組合
大阪刀根山医療センター所属所</t>
    <phoneticPr fontId="6"/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</si>
  <si>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</si>
  <si>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</si>
  <si>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</si>
  <si>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</si>
  <si>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</si>
  <si>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16"/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</si>
  <si>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</si>
  <si>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</si>
  <si>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</si>
  <si>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</si>
  <si>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</si>
  <si>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</si>
  <si>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</si>
  <si>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</si>
  <si>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</si>
  <si>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</si>
  <si>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</si>
  <si>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</si>
  <si>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</si>
  <si>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</si>
  <si>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</si>
  <si>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</si>
  <si>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</si>
  <si>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</si>
  <si>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</si>
  <si>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16"/>
  </si>
  <si>
    <t>0738-22-3256</t>
  </si>
  <si>
    <t>厚生労働省第二共済組合
国立循環器病研究センター所属所</t>
    <rPh sb="18" eb="20">
      <t>ケンキュウ</t>
    </rPh>
    <phoneticPr fontId="4"/>
  </si>
  <si>
    <t>564-8565</t>
    <phoneticPr fontId="6"/>
  </si>
  <si>
    <t>大阪府吹田市岸部新町6-1</t>
    <phoneticPr fontId="17"/>
  </si>
  <si>
    <t>06-6170-1070</t>
  </si>
  <si>
    <t>厚生労働省第二共済組合
中国四国グループ支部</t>
  </si>
  <si>
    <t>739-0041</t>
  </si>
  <si>
    <t>広島県東広島市西条町寺家513</t>
    <rPh sb="0" eb="3">
      <t>ヒロシマケン</t>
    </rPh>
    <phoneticPr fontId="4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</si>
  <si>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</si>
  <si>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</si>
  <si>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</si>
  <si>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4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</si>
  <si>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</si>
  <si>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</si>
  <si>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</si>
  <si>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4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</si>
  <si>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</si>
  <si>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</si>
  <si>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</si>
  <si>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</si>
  <si>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</si>
  <si>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</si>
  <si>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</si>
  <si>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</si>
  <si>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</si>
  <si>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</si>
  <si>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</si>
  <si>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</si>
  <si>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</si>
  <si>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</si>
  <si>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</si>
  <si>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4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</si>
  <si>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</si>
  <si>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</si>
  <si>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</si>
  <si>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4"/>
  </si>
  <si>
    <t>0827-34-1000</t>
  </si>
  <si>
    <t>厚生労働省第二共済組合
松江医療センター所属所</t>
    <rPh sb="14" eb="16">
      <t>イリョウ</t>
    </rPh>
    <phoneticPr fontId="4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</si>
  <si>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</si>
  <si>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</si>
  <si>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</si>
  <si>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</si>
  <si>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</si>
  <si>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</si>
  <si>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</si>
  <si>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</si>
  <si>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</si>
  <si>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</si>
  <si>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</si>
  <si>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</si>
  <si>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</si>
  <si>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</si>
  <si>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</si>
  <si>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</si>
  <si>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</si>
  <si>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</si>
  <si>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</si>
  <si>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</si>
  <si>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</si>
  <si>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</si>
  <si>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4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</si>
  <si>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</si>
  <si>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</si>
  <si>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</si>
  <si>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4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</si>
  <si>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</si>
  <si>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</si>
  <si>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</si>
  <si>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</si>
  <si>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</si>
  <si>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</si>
  <si>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</si>
  <si>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</si>
  <si>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</si>
  <si>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</si>
  <si>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</si>
  <si>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4"/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</si>
  <si>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</si>
  <si>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</si>
  <si>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</si>
  <si>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</si>
  <si>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</si>
  <si>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</si>
  <si>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</si>
  <si>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</si>
  <si>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</si>
  <si>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4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</si>
  <si>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</si>
  <si>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</si>
  <si>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</si>
  <si>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</si>
  <si>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</si>
  <si>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4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</si>
  <si>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</si>
  <si>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</si>
  <si>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</si>
  <si>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4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</si>
  <si>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</si>
  <si>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</si>
  <si>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</si>
  <si>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4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</si>
  <si>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</si>
  <si>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</si>
  <si>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</si>
  <si>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</si>
  <si>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</si>
  <si>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4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</si>
  <si>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</si>
  <si>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</si>
  <si>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</si>
  <si>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</si>
  <si>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</si>
  <si>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4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</si>
  <si>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</si>
  <si>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</si>
  <si>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</si>
  <si>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</si>
  <si>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</si>
  <si>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</si>
  <si>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</si>
  <si>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</si>
  <si>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</si>
  <si>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</si>
  <si>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</si>
  <si>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</si>
  <si>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</si>
  <si>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</si>
  <si>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</si>
  <si>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</si>
  <si>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佐賀県嬉野市嬉野町大字下宿甲4279-3</t>
    <rPh sb="3" eb="6">
      <t>ウレシノシ</t>
    </rPh>
    <rPh sb="13" eb="14">
      <t>コウ</t>
    </rPh>
    <phoneticPr fontId="4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</si>
  <si>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</si>
  <si>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</si>
  <si>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</si>
  <si>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</si>
  <si>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</si>
  <si>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</si>
  <si>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</si>
  <si>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4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</si>
  <si>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</si>
  <si>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</si>
  <si>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</si>
  <si>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</si>
  <si>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</si>
  <si>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</si>
  <si>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</si>
  <si>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</si>
  <si>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</si>
  <si>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4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</si>
  <si>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</si>
  <si>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</si>
  <si>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</si>
  <si>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</si>
  <si>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</si>
  <si>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</si>
  <si>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</si>
  <si>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</si>
  <si>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</si>
  <si>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</si>
  <si>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</si>
  <si>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</si>
  <si>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</si>
  <si>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</si>
  <si>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</si>
  <si>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</si>
  <si>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</si>
  <si>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  <rPh sb="7" eb="9">
      <t>オオアザ</t>
    </rPh>
    <phoneticPr fontId="4"/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</si>
  <si>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</si>
  <si>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</si>
  <si>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</si>
  <si>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</si>
  <si>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</si>
  <si>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</si>
  <si>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</si>
  <si>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</si>
  <si>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</si>
  <si>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4"/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</si>
  <si>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</si>
  <si>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</si>
  <si>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</si>
  <si>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</si>
  <si>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</si>
  <si>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4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</si>
  <si>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</si>
  <si>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</si>
  <si>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</si>
  <si>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4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</si>
  <si>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</si>
  <si>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</si>
  <si>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</si>
  <si>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</si>
  <si>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</si>
  <si>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</si>
  <si>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</si>
  <si>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</si>
  <si>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</si>
  <si>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</si>
  <si>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</si>
  <si>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</si>
  <si>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</si>
  <si>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</si>
  <si>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</si>
  <si>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</si>
  <si>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</si>
  <si>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4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</si>
  <si>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</si>
  <si>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</si>
  <si>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</si>
  <si>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</si>
  <si>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</si>
  <si>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4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</si>
  <si>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</si>
  <si>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</si>
  <si>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</si>
  <si>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4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</si>
  <si>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</si>
  <si>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</si>
  <si>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</si>
  <si>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4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</si>
  <si>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</si>
  <si>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</si>
  <si>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</si>
  <si>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</si>
  <si>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</si>
  <si>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</si>
  <si>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</si>
  <si>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4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</si>
  <si>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</si>
  <si>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</si>
  <si>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</si>
  <si>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</si>
  <si>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</si>
  <si>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</si>
  <si>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</si>
  <si>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4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</si>
  <si>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</si>
  <si>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</si>
  <si>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</si>
  <si>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4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</si>
  <si>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</si>
  <si>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</si>
  <si>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</si>
  <si>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4"/>
  </si>
  <si>
    <t>098-968-2133</t>
  </si>
  <si>
    <t>林野庁共済組合</t>
  </si>
  <si>
    <t>100-8952</t>
  </si>
  <si>
    <t>東京都千代田区霞が関1-2-1</t>
  </si>
  <si>
    <t>03-6744-2337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</si>
  <si>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</si>
  <si>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</si>
  <si>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</si>
  <si>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</si>
  <si>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</si>
  <si>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</si>
  <si>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</si>
  <si>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</si>
  <si>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</si>
  <si>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</si>
  <si>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</si>
  <si>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</si>
  <si>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</si>
  <si>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</si>
  <si>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</si>
  <si>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</si>
  <si>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</si>
  <si>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</si>
  <si>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</si>
  <si>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</si>
  <si>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</si>
  <si>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</si>
  <si>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</si>
  <si>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</si>
  <si>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</si>
  <si>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</si>
  <si>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</si>
  <si>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</si>
  <si>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</si>
  <si>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</si>
  <si>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</si>
  <si>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</si>
  <si>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</si>
  <si>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</si>
  <si>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5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</si>
  <si>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</si>
  <si>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7"/>
  </si>
  <si>
    <r>
      <t xml:space="preserve">048-600-1069
</t>
    </r>
    <r>
      <rPr>
        <sz val="9"/>
        <rFont val="ＭＳ Ｐ明朝"/>
        <family val="1"/>
        <charset val="128"/>
      </rPr>
      <t>（内線3014又は3030）</t>
    </r>
    <rPh sb="14" eb="16">
      <t>ナイセン</t>
    </rPh>
    <rPh sb="20" eb="21">
      <t>マタ</t>
    </rPh>
    <phoneticPr fontId="17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</si>
  <si>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6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</si>
  <si>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6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</si>
  <si>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6"/>
  </si>
  <si>
    <t>保険者数：1</t>
    <rPh sb="0" eb="3">
      <t>ホケンシャ</t>
    </rPh>
    <rPh sb="3" eb="4">
      <t>スウ</t>
    </rPh>
    <phoneticPr fontId="6"/>
  </si>
  <si>
    <t>加入者数：447,515人</t>
    <rPh sb="0" eb="3">
      <t>カニュウシャ</t>
    </rPh>
    <rPh sb="3" eb="4">
      <t>スウ</t>
    </rPh>
    <rPh sb="12" eb="13">
      <t>ニン</t>
    </rPh>
    <phoneticPr fontId="6"/>
  </si>
  <si>
    <t>別紙</t>
    <rPh sb="0" eb="2">
      <t>ベッシ</t>
    </rPh>
    <phoneticPr fontId="6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</si>
  <si>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6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</si>
  <si>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6"/>
  </si>
  <si>
    <t>113-8441</t>
    <phoneticPr fontId="6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</si>
  <si>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6"/>
  </si>
  <si>
    <t>03-3813-5321</t>
    <phoneticPr fontId="6"/>
  </si>
  <si>
    <t>○</t>
    <phoneticPr fontId="6"/>
  </si>
  <si>
    <r>
      <rPr>
        <sz val="11"/>
        <rFont val="DejaVu Sans"/>
        <family val="2"/>
      </rPr>
      <t>保険者数：</t>
    </r>
    <r>
      <rPr>
        <sz val="11"/>
        <color indexed="8"/>
        <rFont val="游ゴシック"/>
        <family val="3"/>
        <charset val="128"/>
        <scheme val="minor"/>
      </rPr>
      <t>1</t>
    </r>
  </si>
  <si>
    <t>別紙</t>
  </si>
  <si>
    <r>
      <rPr>
        <sz val="11"/>
        <rFont val="DejaVu Sans"/>
        <family val="2"/>
      </rPr>
      <t>（参加保険者の</t>
    </r>
    <r>
      <rPr>
        <sz val="11"/>
        <color indexed="8"/>
        <rFont val="游ゴシック"/>
        <family val="3"/>
        <charset val="128"/>
        <scheme val="minor"/>
      </rPr>
      <t>40</t>
    </r>
    <r>
      <rPr>
        <sz val="11"/>
        <rFont val="DejaVu Sans"/>
        <family val="2"/>
      </rPr>
      <t>～</t>
    </r>
    <r>
      <rPr>
        <sz val="11"/>
        <color indexed="8"/>
        <rFont val="游ゴシック"/>
        <family val="3"/>
        <charset val="128"/>
        <scheme val="minor"/>
      </rPr>
      <t>74</t>
    </r>
    <r>
      <rPr>
        <sz val="11"/>
        <rFont val="DejaVu Sans"/>
        <family val="2"/>
      </rPr>
      <t>歳の加入者）</t>
    </r>
  </si>
  <si>
    <t>委託元保険者一覧表</t>
  </si>
  <si>
    <r>
      <rPr>
        <sz val="11"/>
        <rFont val="DejaVu Sans"/>
        <family val="2"/>
      </rPr>
      <t xml:space="preserve">保険者番号
</t>
    </r>
    <r>
      <rPr>
        <sz val="9"/>
        <rFont val="ＭＳ Ｐ明朝"/>
        <family val="1"/>
        <charset val="128"/>
      </rPr>
      <t>(</t>
    </r>
    <r>
      <rPr>
        <sz val="9"/>
        <rFont val="DejaVu Sans"/>
        <family val="2"/>
      </rPr>
      <t>半角数字</t>
    </r>
    <r>
      <rPr>
        <sz val="9"/>
        <rFont val="ＭＳ Ｐ明朝"/>
        <family val="1"/>
        <charset val="128"/>
      </rPr>
      <t>)</t>
    </r>
  </si>
  <si>
    <t>委託元保険者名</t>
  </si>
  <si>
    <r>
      <rPr>
        <sz val="11"/>
        <rFont val="DejaVu Sans"/>
        <family val="2"/>
      </rPr>
      <t xml:space="preserve">郵便番号
</t>
    </r>
    <r>
      <rPr>
        <sz val="9"/>
        <rFont val="ＭＳ Ｐ明朝"/>
        <family val="1"/>
        <charset val="128"/>
      </rPr>
      <t>(</t>
    </r>
    <r>
      <rPr>
        <sz val="9"/>
        <rFont val="DejaVu Sans"/>
        <family val="2"/>
      </rPr>
      <t>半角数字・ハイフンあり</t>
    </r>
    <r>
      <rPr>
        <sz val="9"/>
        <rFont val="ＭＳ Ｐ明朝"/>
        <family val="1"/>
        <charset val="128"/>
      </rPr>
      <t>)</t>
    </r>
  </si>
  <si>
    <t>所在地</t>
    <phoneticPr fontId="6"/>
  </si>
  <si>
    <r>
      <rPr>
        <sz val="11"/>
        <rFont val="ＭＳ Ｐゴシック"/>
        <family val="3"/>
        <charset val="128"/>
      </rPr>
      <t>電話番号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(</t>
    </r>
    <r>
      <rPr>
        <sz val="9"/>
        <rFont val="ＭＳ Ｐゴシック"/>
        <family val="3"/>
        <charset val="128"/>
      </rPr>
      <t>半角数字・ハイフンあり</t>
    </r>
    <r>
      <rPr>
        <sz val="9"/>
        <rFont val="ＭＳ Ｐ明朝"/>
        <family val="1"/>
        <charset val="128"/>
      </rPr>
      <t>)</t>
    </r>
    <phoneticPr fontId="6"/>
  </si>
  <si>
    <r>
      <rPr>
        <sz val="11"/>
        <rFont val="DejaVu Sans"/>
        <family val="2"/>
      </rPr>
      <t>委託範囲※</t>
    </r>
    <r>
      <rPr>
        <sz val="11"/>
        <rFont val="ＭＳ Ｐ明朝"/>
        <family val="1"/>
        <charset val="128"/>
      </rPr>
      <t>3</t>
    </r>
  </si>
  <si>
    <t>特定健康診査</t>
    <rPh sb="0" eb="2">
      <t>トクテイ</t>
    </rPh>
    <rPh sb="2" eb="4">
      <t>ケンコウ</t>
    </rPh>
    <rPh sb="4" eb="6">
      <t>シンサ</t>
    </rPh>
    <phoneticPr fontId="6"/>
  </si>
  <si>
    <t>特定保健指導</t>
    <rPh sb="0" eb="2">
      <t>トクテイ</t>
    </rPh>
    <rPh sb="2" eb="4">
      <t>ホケン</t>
    </rPh>
    <rPh sb="4" eb="6">
      <t>シドウ</t>
    </rPh>
    <phoneticPr fontId="6"/>
  </si>
  <si>
    <t>全国健康保険協会　　船員保険部</t>
    <rPh sb="0" eb="2">
      <t>ゼンコク</t>
    </rPh>
    <rPh sb="2" eb="4">
      <t>ケンコウ</t>
    </rPh>
    <rPh sb="4" eb="6">
      <t>ホケン</t>
    </rPh>
    <rPh sb="6" eb="8">
      <t>キョウカイ</t>
    </rPh>
    <rPh sb="10" eb="12">
      <t>センイン</t>
    </rPh>
    <rPh sb="12" eb="14">
      <t>ホケン</t>
    </rPh>
    <rPh sb="14" eb="15">
      <t>ブ</t>
    </rPh>
    <phoneticPr fontId="6"/>
  </si>
  <si>
    <t>102-8016</t>
    <phoneticPr fontId="6"/>
  </si>
  <si>
    <t>東京都千代田区富士見2-7-2　　　　　　　　　ステージビルディング14階</t>
    <rPh sb="0" eb="3">
      <t>トウキョウト</t>
    </rPh>
    <rPh sb="3" eb="7">
      <t>チヨダク</t>
    </rPh>
    <rPh sb="7" eb="10">
      <t>フジミ</t>
    </rPh>
    <rPh sb="36" eb="37">
      <t>カイ</t>
    </rPh>
    <phoneticPr fontId="6"/>
  </si>
  <si>
    <t>03-6862-3063</t>
    <phoneticPr fontId="6"/>
  </si>
  <si>
    <r>
      <rPr>
        <sz val="10"/>
        <rFont val="ＭＳ Ｐゴシック"/>
        <family val="3"/>
        <charset val="128"/>
      </rPr>
      <t>加入者数：</t>
    </r>
    <r>
      <rPr>
        <sz val="10"/>
        <rFont val="DejaVu Sans"/>
        <family val="2"/>
      </rPr>
      <t>52,691</t>
    </r>
    <r>
      <rPr>
        <sz val="10"/>
        <rFont val="ＭＳ Ｐゴシック"/>
        <family val="3"/>
        <charset val="128"/>
      </rPr>
      <t>人（うち被扶養者：</t>
    </r>
    <r>
      <rPr>
        <sz val="10"/>
        <rFont val="DejaVu Sans"/>
        <family val="2"/>
      </rPr>
      <t>18,342</t>
    </r>
    <r>
      <rPr>
        <sz val="10"/>
        <rFont val="ＭＳ Ｐゴシック"/>
        <family val="3"/>
        <charset val="128"/>
      </rPr>
      <t>人）</t>
    </r>
    <rPh sb="15" eb="19">
      <t>ヒフヨウシャ</t>
    </rPh>
    <rPh sb="26" eb="27">
      <t>ニン</t>
    </rPh>
    <phoneticPr fontId="6"/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</si>
  <si>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6"/>
  </si>
  <si>
    <t>保険者数： 31</t>
    <phoneticPr fontId="6"/>
  </si>
  <si>
    <t>組合</t>
    <phoneticPr fontId="6"/>
  </si>
  <si>
    <t>保険者数：</t>
    <rPh sb="0" eb="3">
      <t>ホケンシャ</t>
    </rPh>
    <rPh sb="3" eb="4">
      <t>スウ</t>
    </rPh>
    <phoneticPr fontId="6"/>
  </si>
  <si>
    <t>兵庫県</t>
    <rPh sb="0" eb="3">
      <t>ヒョウゴケン</t>
    </rPh>
    <phoneticPr fontId="6"/>
  </si>
  <si>
    <t>分</t>
    <rPh sb="0" eb="1">
      <t>ブン</t>
    </rPh>
    <phoneticPr fontId="6"/>
  </si>
  <si>
    <t>加入者数：</t>
    <rPh sb="0" eb="3">
      <t>カニュウシャ</t>
    </rPh>
    <rPh sb="3" eb="4">
      <t>スウ</t>
    </rPh>
    <phoneticPr fontId="6"/>
  </si>
  <si>
    <t>人</t>
    <rPh sb="0" eb="1">
      <t>ニン</t>
    </rPh>
    <phoneticPr fontId="6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</si>
  <si>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6"/>
  </si>
  <si>
    <t>保険者番号(半角数字)</t>
    <rPh sb="0" eb="3">
      <t>ホケンシャ</t>
    </rPh>
    <rPh sb="3" eb="4">
      <t>バン</t>
    </rPh>
    <rPh sb="4" eb="5">
      <t>ゴウ</t>
    </rPh>
    <phoneticPr fontId="6"/>
  </si>
  <si>
    <t>委託保険者名</t>
    <rPh sb="0" eb="2">
      <t>イタク</t>
    </rPh>
    <rPh sb="2" eb="5">
      <t>ホケンシャ</t>
    </rPh>
    <rPh sb="5" eb="6">
      <t>メイ</t>
    </rPh>
    <phoneticPr fontId="6"/>
  </si>
  <si>
    <t>郵便番号
(半角数字・ハイフンあり)</t>
    <rPh sb="0" eb="4">
      <t>ユウビンバンゴウ</t>
    </rPh>
    <phoneticPr fontId="6"/>
  </si>
  <si>
    <t>所在地※１</t>
    <rPh sb="0" eb="3">
      <t>ショザイチ</t>
    </rPh>
    <phoneticPr fontId="6"/>
  </si>
  <si>
    <t>電話番号※2
(半角数字・ハイフンあり)</t>
    <rPh sb="0" eb="2">
      <t>デンワ</t>
    </rPh>
    <rPh sb="2" eb="4">
      <t>バンゴウ</t>
    </rPh>
    <phoneticPr fontId="6"/>
  </si>
  <si>
    <t>４０～７４歳の加入者数</t>
    <rPh sb="5" eb="6">
      <t>サイ</t>
    </rPh>
    <rPh sb="7" eb="10">
      <t>カニュウシャ</t>
    </rPh>
    <rPh sb="10" eb="11">
      <t>スウ</t>
    </rPh>
    <phoneticPr fontId="6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</si>
  <si>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6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</si>
  <si>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6"/>
  </si>
  <si>
    <t>093013</t>
    <phoneticPr fontId="6"/>
  </si>
  <si>
    <t>全国歯科医師国民健康保険組合</t>
  </si>
  <si>
    <t>166-0002</t>
  </si>
  <si>
    <t>東京都杉並区高円寺北２－２４－２</t>
  </si>
  <si>
    <t>03-3336-8818</t>
  </si>
  <si>
    <t>133033</t>
    <phoneticPr fontId="6"/>
  </si>
  <si>
    <t>全国土木建築国民健康保険組合</t>
  </si>
  <si>
    <t>102-0093</t>
  </si>
  <si>
    <t>東京都千代田区平河町１－５－９　厚生会館</t>
  </si>
  <si>
    <t>03-6850-4380</t>
  </si>
  <si>
    <t/>
  </si>
  <si>
    <t>133074</t>
    <phoneticPr fontId="6"/>
  </si>
  <si>
    <t>文芸美術国民健康保険組合</t>
  </si>
  <si>
    <t>101-0048</t>
  </si>
  <si>
    <t>東京都千代田区神田司町２－７－２ミレーネ神田PREX４階</t>
  </si>
  <si>
    <t>03-6811-7293</t>
  </si>
  <si>
    <t>133231</t>
    <phoneticPr fontId="6"/>
  </si>
  <si>
    <t>全国左官タイル塗装業国民健康保険組合</t>
  </si>
  <si>
    <t>162-0843</t>
  </si>
  <si>
    <t>東京都新宿区市谷田町2-29　｢こくほ２１｣３階</t>
  </si>
  <si>
    <t>03-3269-4778</t>
  </si>
  <si>
    <t>133280</t>
    <phoneticPr fontId="6"/>
  </si>
  <si>
    <t>全国板金業国民健康保険組合</t>
  </si>
  <si>
    <t>108-0073</t>
  </si>
  <si>
    <t>東京都港区三田1-3-37　板金会館内</t>
  </si>
  <si>
    <t>03-3453-8404</t>
  </si>
  <si>
    <t>133298</t>
    <phoneticPr fontId="6"/>
  </si>
  <si>
    <t>全国建設工事業国民健康保険組合</t>
  </si>
  <si>
    <t>103-0015</t>
  </si>
  <si>
    <t>東京都中央区日本橋箱崎町１２－４</t>
  </si>
  <si>
    <t>03-5652-7032</t>
  </si>
  <si>
    <t>233064</t>
    <phoneticPr fontId="6"/>
  </si>
  <si>
    <t>建設連合国民健康保険組合</t>
  </si>
  <si>
    <t>466-0008</t>
  </si>
  <si>
    <t>愛知県名古屋市中区栄４－３－２６　昭和ビル２階</t>
  </si>
  <si>
    <t>03-3504-1502</t>
  </si>
  <si>
    <t>263012</t>
    <phoneticPr fontId="6"/>
  </si>
  <si>
    <t>京都芸術家国民健康保険組合</t>
  </si>
  <si>
    <t>604-0862</t>
  </si>
  <si>
    <t>京都府京都市中京区烏丸通夷川上ル少将井町２４５－１　藤和シティスクエア烏丸丸太町４０２号</t>
  </si>
  <si>
    <t>075-222-1377</t>
  </si>
  <si>
    <t>263020</t>
    <phoneticPr fontId="6"/>
  </si>
  <si>
    <t>京都料理飲食業国民健康保険組合</t>
  </si>
  <si>
    <t>604-0951</t>
  </si>
  <si>
    <t>京都府京都市中京区二条通富小路東入晴明町６７３－２</t>
  </si>
  <si>
    <t>075-256-3326</t>
  </si>
  <si>
    <t>263061</t>
    <phoneticPr fontId="6"/>
  </si>
  <si>
    <t>京都府医師国民健康保険組合</t>
  </si>
  <si>
    <t>604-8418</t>
  </si>
  <si>
    <t>京都府京都市中京区西ノ京東栂ノ尾町6　京都府医師会館７Ｆ</t>
  </si>
  <si>
    <t>075-822-3310</t>
  </si>
  <si>
    <t>263111</t>
    <phoneticPr fontId="6"/>
  </si>
  <si>
    <t>京都府建設業職別連合国民健康保険組合</t>
  </si>
  <si>
    <t>604-8804</t>
  </si>
  <si>
    <t>京都府京都市中京区壬生坊城町２４－１　古川勘ビル5階</t>
  </si>
  <si>
    <t>075-801-0478</t>
  </si>
  <si>
    <t>263129</t>
    <phoneticPr fontId="6"/>
  </si>
  <si>
    <t>京都建築国民健康保険組合</t>
  </si>
  <si>
    <t>601-8448</t>
  </si>
  <si>
    <t>京都府京都市南区西九条豊田町3</t>
  </si>
  <si>
    <t>075-662-6234</t>
  </si>
  <si>
    <t>273011</t>
    <phoneticPr fontId="6"/>
  </si>
  <si>
    <t>大阪府整容国民健康保険組合</t>
  </si>
  <si>
    <t>大阪府大阪市北区天満橋３丁目４番２８号</t>
  </si>
  <si>
    <t>06-6351-8901</t>
  </si>
  <si>
    <t>273029</t>
    <phoneticPr fontId="6"/>
  </si>
  <si>
    <t>大阪府小売市場国民健康保険組合</t>
  </si>
  <si>
    <t>540-0026</t>
  </si>
  <si>
    <t>大阪府大阪市中央区内本町２丁目４番７号　大阪Ｕ２ビル１２F</t>
  </si>
  <si>
    <t>06-6942-1691</t>
  </si>
  <si>
    <t>273037</t>
    <phoneticPr fontId="6"/>
  </si>
  <si>
    <t>大阪文化芸能国民健康保険組合</t>
  </si>
  <si>
    <t>542-0083</t>
  </si>
  <si>
    <t>大阪府大阪市中央区東心斎橋１丁目１番１０号　大阪料理会館ビル４Ｆ</t>
  </si>
  <si>
    <t>06-6261-9244</t>
  </si>
  <si>
    <t>273045</t>
    <phoneticPr fontId="6"/>
  </si>
  <si>
    <t>大阪中央市場青果国民健康保険組合</t>
  </si>
  <si>
    <t>553-0005</t>
  </si>
  <si>
    <t>大阪府大阪市福島区野田１－1-86</t>
  </si>
  <si>
    <t>06-6469-5990</t>
  </si>
  <si>
    <t>273052</t>
    <phoneticPr fontId="6"/>
  </si>
  <si>
    <t>大阪府歯科医師国民健康保険組合</t>
  </si>
  <si>
    <t>543-0033</t>
  </si>
  <si>
    <t>大阪府大阪市天王寺区堂ヶ芝１－３－２７</t>
  </si>
  <si>
    <t>06-6772-8306</t>
  </si>
  <si>
    <t>273060</t>
    <phoneticPr fontId="6"/>
  </si>
  <si>
    <t>大阪府浴場国民健康保険組合</t>
  </si>
  <si>
    <t>556-0012</t>
  </si>
  <si>
    <t>大阪府大阪市浪速区敷津東２丁目２番８号　大阪木津卸売市場内　南棟2階</t>
  </si>
  <si>
    <t>06-6634-2510</t>
  </si>
  <si>
    <t>273078</t>
    <phoneticPr fontId="6"/>
  </si>
  <si>
    <t>大阪府食品国民健康保険組合</t>
  </si>
  <si>
    <t>大阪府大阪市中央区東心斎橋１丁目１番１０号</t>
  </si>
  <si>
    <t>06-6251-5211</t>
  </si>
  <si>
    <t>273086</t>
    <phoneticPr fontId="6"/>
  </si>
  <si>
    <t>関西たばこ国民健康保険組合</t>
  </si>
  <si>
    <t>556-0005</t>
  </si>
  <si>
    <t>大阪府大阪市浪速区日本橋５－７－２３　近藤ビル内</t>
  </si>
  <si>
    <t>06-6633-2000</t>
  </si>
  <si>
    <t>273094</t>
    <phoneticPr fontId="6"/>
  </si>
  <si>
    <t>大阪質屋国民健康保険組合</t>
  </si>
  <si>
    <t>大阪府大阪市中央区東心斎橋１－１８－７</t>
  </si>
  <si>
    <t>06-6244-0777</t>
  </si>
  <si>
    <t>273102</t>
    <phoneticPr fontId="6"/>
  </si>
  <si>
    <t>近畿税理士国民健康保険組合</t>
  </si>
  <si>
    <t>540-0012</t>
  </si>
  <si>
    <t>大阪府大阪市中央区谷町１丁目５番４号</t>
  </si>
  <si>
    <t>06-6941-3243</t>
  </si>
  <si>
    <t>273136</t>
    <phoneticPr fontId="6"/>
  </si>
  <si>
    <t>大阪府薬剤師国民健康保険組合</t>
  </si>
  <si>
    <t>540-0019</t>
  </si>
  <si>
    <t>大阪府大阪市中央区和泉町１丁目３番８号</t>
  </si>
  <si>
    <t>06-6946-9151</t>
  </si>
  <si>
    <t>273144</t>
    <phoneticPr fontId="6"/>
  </si>
  <si>
    <t>大阪木津卸売市場国民健康保険組合</t>
  </si>
  <si>
    <t>大阪府大阪市浪速区敷津東２丁目２番８号　大阪木津卸売市場内（南棟）</t>
  </si>
  <si>
    <t>06-6648-1863</t>
  </si>
  <si>
    <t>273151</t>
    <phoneticPr fontId="6"/>
  </si>
  <si>
    <t>大阪衣料品小売国民健康保険組合</t>
  </si>
  <si>
    <t>541-0046</t>
  </si>
  <si>
    <t>大阪府大阪市中央区平野町１－８－１３　平野町八千代ビル7階</t>
  </si>
  <si>
    <t>06-6202-3418</t>
  </si>
  <si>
    <t>273169</t>
    <phoneticPr fontId="6"/>
  </si>
  <si>
    <t>大阪建設国民健康保険組合</t>
  </si>
  <si>
    <t>556-0015</t>
  </si>
  <si>
    <t>大阪府大阪市浪速区敷津西2-14-22</t>
  </si>
  <si>
    <t>06-6631-7112</t>
  </si>
  <si>
    <t>283010</t>
    <phoneticPr fontId="6"/>
  </si>
  <si>
    <t>兵庫食糧国民健康保険組合</t>
  </si>
  <si>
    <t>652-0801</t>
  </si>
  <si>
    <t>兵庫県神戸市兵庫区中道通８丁目３番２１号</t>
  </si>
  <si>
    <t>078-576-6751</t>
  </si>
  <si>
    <t>283051</t>
    <phoneticPr fontId="6"/>
  </si>
  <si>
    <t>兵庫県食品国民健康保険組合</t>
  </si>
  <si>
    <t>650-0026</t>
  </si>
  <si>
    <t>兵庫県神戸市中央区古湊通１－２－１８　開発センタービル７階</t>
  </si>
  <si>
    <t>078-341-2193</t>
  </si>
  <si>
    <t>283069</t>
    <phoneticPr fontId="6"/>
  </si>
  <si>
    <t>兵庫県歯科医師国民健康保険組合</t>
  </si>
  <si>
    <t>650-0003</t>
  </si>
  <si>
    <t>兵庫県神戸市中央区山本通５丁目７番１８号</t>
  </si>
  <si>
    <t>078-351-4185</t>
  </si>
  <si>
    <t>283077</t>
    <phoneticPr fontId="6"/>
  </si>
  <si>
    <t>兵庫県医師国民健康保険組合</t>
  </si>
  <si>
    <t>650-0023</t>
  </si>
  <si>
    <t>兵庫県神戸市中央区栄町通３丁目５番１０号　</t>
  </si>
  <si>
    <t>078-321-0511</t>
  </si>
  <si>
    <t>283093</t>
    <phoneticPr fontId="6"/>
  </si>
  <si>
    <t>兵庫県建設国民健康保険組合</t>
  </si>
  <si>
    <t>652-0816</t>
  </si>
  <si>
    <t>兵庫県神戸市兵庫区永沢町4-1-6</t>
  </si>
  <si>
    <t>078-575-2751</t>
  </si>
  <si>
    <t>（とりまとめ団体名：健康保険組合連合会）
（全県分）</t>
  </si>
  <si>
    <t>保険者番号</t>
  </si>
  <si>
    <t>郵便番号</t>
  </si>
  <si>
    <t>所在地</t>
  </si>
  <si>
    <t>電話番号</t>
  </si>
  <si>
    <t>委託範囲</t>
  </si>
  <si>
    <t>加入者数</t>
  </si>
  <si>
    <t>特定健
康診査</t>
  </si>
  <si>
    <t>特定保
健指導</t>
  </si>
  <si>
    <t>健診当日初回面接実施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</si>
  <si>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</si>
  <si>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</si>
  <si>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</si>
  <si>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</si>
  <si>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</si>
  <si>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06010516</t>
  </si>
  <si>
    <t>北海道電力健康保険組合</t>
  </si>
  <si>
    <t>北海道札幌市中央区大通西３－１１（北洋ビル１０階）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</si>
  <si>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</si>
  <si>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</si>
  <si>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</si>
  <si>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</si>
  <si>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</si>
  <si>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</si>
  <si>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</si>
  <si>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</si>
  <si>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</si>
  <si>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</si>
  <si>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</si>
  <si>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</si>
  <si>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</si>
  <si>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</si>
  <si>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</si>
  <si>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</si>
  <si>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</si>
  <si>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0143-84-1222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</si>
  <si>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</si>
  <si>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</si>
  <si>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</si>
  <si>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</si>
  <si>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</si>
  <si>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</si>
  <si>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</si>
  <si>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</si>
  <si>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</si>
  <si>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</si>
  <si>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</si>
  <si>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</si>
  <si>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</si>
  <si>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</si>
  <si>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</si>
  <si>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</si>
  <si>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</si>
  <si>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</si>
  <si>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</si>
  <si>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</si>
  <si>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</si>
  <si>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</si>
  <si>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</si>
  <si>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</si>
  <si>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</si>
  <si>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060-0031</t>
  </si>
  <si>
    <t>北海道札幌市中央区北１条東２－５－３（塚本ビル北１館６階）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</si>
  <si>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</si>
  <si>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</si>
  <si>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</si>
  <si>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</si>
  <si>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</si>
  <si>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</si>
  <si>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</si>
  <si>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</si>
  <si>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</si>
  <si>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</si>
  <si>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</si>
  <si>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</si>
  <si>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</si>
  <si>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</si>
  <si>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</si>
  <si>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</si>
  <si>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</si>
  <si>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</si>
  <si>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</si>
  <si>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</si>
  <si>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</si>
  <si>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</si>
  <si>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</si>
  <si>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</si>
  <si>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</si>
  <si>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</si>
  <si>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</si>
  <si>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</si>
  <si>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</si>
  <si>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</si>
  <si>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</si>
  <si>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</si>
  <si>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</si>
  <si>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</si>
  <si>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</si>
  <si>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</si>
  <si>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</si>
  <si>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</si>
  <si>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</si>
  <si>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</si>
  <si>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</si>
  <si>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</si>
  <si>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</si>
  <si>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</si>
  <si>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</si>
  <si>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</si>
  <si>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</si>
  <si>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</si>
  <si>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</si>
  <si>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</si>
  <si>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</si>
  <si>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</si>
  <si>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</si>
  <si>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</si>
  <si>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</si>
  <si>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</si>
  <si>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</si>
  <si>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</si>
  <si>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</si>
  <si>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</si>
  <si>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</si>
  <si>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</si>
  <si>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</si>
  <si>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</si>
  <si>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</si>
  <si>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</si>
  <si>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</si>
  <si>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</si>
  <si>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</si>
  <si>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</si>
  <si>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</si>
  <si>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</si>
  <si>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</si>
  <si>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</si>
  <si>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</si>
  <si>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</si>
  <si>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</si>
  <si>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</si>
  <si>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</si>
  <si>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</si>
  <si>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</si>
  <si>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</si>
  <si>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</si>
  <si>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</si>
  <si>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</si>
  <si>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</si>
  <si>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</si>
  <si>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</si>
  <si>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</si>
  <si>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</si>
  <si>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</si>
  <si>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</si>
  <si>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</si>
  <si>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</si>
  <si>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</si>
  <si>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</si>
  <si>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</si>
  <si>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</si>
  <si>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山形県山形市旅篭町２－２－３１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</si>
  <si>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</si>
  <si>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</si>
  <si>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</si>
  <si>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</si>
  <si>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</si>
  <si>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</si>
  <si>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</si>
  <si>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</si>
  <si>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</si>
  <si>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</si>
  <si>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</si>
  <si>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</si>
  <si>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</si>
  <si>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990-0033</t>
  </si>
  <si>
    <t>山形県山形市諏訪町１－２－２</t>
  </si>
  <si>
    <t>023-674-8643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</si>
  <si>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</si>
  <si>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</si>
  <si>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</si>
  <si>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</si>
  <si>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</si>
  <si>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</si>
  <si>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</si>
  <si>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</si>
  <si>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</si>
  <si>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</si>
  <si>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</si>
  <si>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</si>
  <si>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</si>
  <si>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</si>
  <si>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</si>
  <si>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</si>
  <si>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</si>
  <si>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</si>
  <si>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</si>
  <si>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</si>
  <si>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</si>
  <si>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</si>
  <si>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</si>
  <si>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</si>
  <si>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</si>
  <si>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</si>
  <si>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</si>
  <si>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</si>
  <si>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</si>
  <si>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</si>
  <si>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</si>
  <si>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</si>
  <si>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</si>
  <si>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</si>
  <si>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</si>
  <si>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</si>
  <si>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</si>
  <si>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</si>
  <si>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</si>
  <si>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029-282-5055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</si>
  <si>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</si>
  <si>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</si>
  <si>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</si>
  <si>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</si>
  <si>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</si>
  <si>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</si>
  <si>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</si>
  <si>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</si>
  <si>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</si>
  <si>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</si>
  <si>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</si>
  <si>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</si>
  <si>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</si>
  <si>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</si>
  <si>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</si>
  <si>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</si>
  <si>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</si>
  <si>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</si>
  <si>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</si>
  <si>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</si>
  <si>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</si>
  <si>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</si>
  <si>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</si>
  <si>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</si>
  <si>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</si>
  <si>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</si>
  <si>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</si>
  <si>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</si>
  <si>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</si>
  <si>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</si>
  <si>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</si>
  <si>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</si>
  <si>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</si>
  <si>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</si>
  <si>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</si>
  <si>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</si>
  <si>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</si>
  <si>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</si>
  <si>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</si>
  <si>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</si>
  <si>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</si>
  <si>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</si>
  <si>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</si>
  <si>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</si>
  <si>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</si>
  <si>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</si>
  <si>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</si>
  <si>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</si>
  <si>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</si>
  <si>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</si>
  <si>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</si>
  <si>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</si>
  <si>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</si>
  <si>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</si>
  <si>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</si>
  <si>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</si>
  <si>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</si>
  <si>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</si>
  <si>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</si>
  <si>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</si>
  <si>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</si>
  <si>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</si>
  <si>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</si>
  <si>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</si>
  <si>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</si>
  <si>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</si>
  <si>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</si>
  <si>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</si>
  <si>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</si>
  <si>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</si>
  <si>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</si>
  <si>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</si>
  <si>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</si>
  <si>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</si>
  <si>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</si>
  <si>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</si>
  <si>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</si>
  <si>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</si>
  <si>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</si>
  <si>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</si>
  <si>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</si>
  <si>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</si>
  <si>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</si>
  <si>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</si>
  <si>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</si>
  <si>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</si>
  <si>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</si>
  <si>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</si>
  <si>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</si>
  <si>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</si>
  <si>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</si>
  <si>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</si>
  <si>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</si>
  <si>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</si>
  <si>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</si>
  <si>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</si>
  <si>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</si>
  <si>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</si>
  <si>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</si>
  <si>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027-289-0175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</si>
  <si>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</si>
  <si>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</si>
  <si>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</si>
  <si>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</si>
  <si>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</si>
  <si>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</si>
  <si>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</si>
  <si>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</si>
  <si>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</si>
  <si>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</si>
  <si>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</si>
  <si>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</si>
  <si>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</si>
  <si>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</si>
  <si>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</si>
  <si>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</si>
  <si>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藤倉コンポジット健康保険組合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</si>
  <si>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</si>
  <si>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</si>
  <si>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</si>
  <si>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</si>
  <si>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</si>
  <si>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</si>
  <si>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</si>
  <si>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</si>
  <si>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</si>
  <si>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</si>
  <si>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</si>
  <si>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</si>
  <si>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</si>
  <si>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</si>
  <si>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</si>
  <si>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</si>
  <si>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</si>
  <si>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</si>
  <si>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</si>
  <si>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</si>
  <si>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</si>
  <si>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</si>
  <si>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</si>
  <si>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</si>
  <si>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</si>
  <si>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</si>
  <si>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</si>
  <si>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</si>
  <si>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</si>
  <si>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</si>
  <si>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</si>
  <si>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</si>
  <si>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</si>
  <si>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</si>
  <si>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</si>
  <si>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</si>
  <si>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</si>
  <si>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</si>
  <si>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</si>
  <si>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</si>
  <si>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</si>
  <si>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</si>
  <si>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</si>
  <si>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</si>
  <si>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</si>
  <si>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</si>
  <si>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</si>
  <si>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</si>
  <si>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</si>
  <si>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</si>
  <si>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</si>
  <si>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</si>
  <si>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</si>
  <si>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</si>
  <si>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</si>
  <si>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埼玉県さいたま市浦和区高砂３－１２－９（農林会館内）</t>
  </si>
  <si>
    <t>048-829-3141</t>
  </si>
  <si>
    <t>06110696</t>
  </si>
  <si>
    <t>マーレ健康保険組合</t>
  </si>
  <si>
    <t>350-1155</t>
  </si>
  <si>
    <t>埼玉県川越市下赤坂字大野原５９１</t>
  </si>
  <si>
    <t>049-266-7782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</si>
  <si>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</si>
  <si>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</si>
  <si>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</si>
  <si>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</si>
  <si>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</si>
  <si>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</si>
  <si>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</si>
  <si>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</si>
  <si>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</si>
  <si>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</si>
  <si>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</si>
  <si>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</si>
  <si>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</si>
  <si>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</si>
  <si>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</si>
  <si>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</si>
  <si>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</si>
  <si>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</si>
  <si>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</si>
  <si>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</si>
  <si>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</si>
  <si>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</si>
  <si>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</si>
  <si>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</si>
  <si>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</si>
  <si>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</si>
  <si>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</si>
  <si>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</si>
  <si>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</si>
  <si>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</si>
  <si>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</si>
  <si>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</si>
  <si>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</si>
  <si>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</si>
  <si>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</si>
  <si>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</si>
  <si>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</si>
  <si>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338-0823</t>
  </si>
  <si>
    <t>埼玉県さいたま市桜区栄和３－３－２７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</si>
  <si>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</si>
  <si>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</si>
  <si>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</si>
  <si>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</si>
  <si>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</si>
  <si>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</si>
  <si>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</si>
  <si>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</si>
  <si>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</si>
  <si>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</si>
  <si>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</si>
  <si>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</si>
  <si>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</si>
  <si>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</si>
  <si>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</si>
  <si>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</si>
  <si>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</si>
  <si>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</si>
  <si>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</si>
  <si>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</si>
  <si>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</si>
  <si>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</si>
  <si>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</si>
  <si>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千葉県千葉市中央区千葉港７－１（ホテルテトラ千葉みなと駅前３階）</t>
  </si>
  <si>
    <t>043-241-8514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</si>
  <si>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</si>
  <si>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</si>
  <si>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</si>
  <si>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</si>
  <si>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</si>
  <si>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</si>
  <si>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</si>
  <si>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</si>
  <si>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</si>
  <si>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</si>
  <si>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</si>
  <si>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</si>
  <si>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千葉県千葉市中央区栄町３６－１０（甲南アセット千葉中央ビル２階）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</si>
  <si>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</si>
  <si>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</si>
  <si>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</si>
  <si>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</si>
  <si>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</si>
  <si>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</si>
  <si>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</si>
  <si>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</si>
  <si>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</si>
  <si>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千葉県千葉市美浜区新港１７１－１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</si>
  <si>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</si>
  <si>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</si>
  <si>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</si>
  <si>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</si>
  <si>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</si>
  <si>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</si>
  <si>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</si>
  <si>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</si>
  <si>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</si>
  <si>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</si>
  <si>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</si>
  <si>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</si>
  <si>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</si>
  <si>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</si>
  <si>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</si>
  <si>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</si>
  <si>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</si>
  <si>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</si>
  <si>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</si>
  <si>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</si>
  <si>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</si>
  <si>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</si>
  <si>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</si>
  <si>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</si>
  <si>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</si>
  <si>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</si>
  <si>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</si>
  <si>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</si>
  <si>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</si>
  <si>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</si>
  <si>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</si>
  <si>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</si>
  <si>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</si>
  <si>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</si>
  <si>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</si>
  <si>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</si>
  <si>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</si>
  <si>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</si>
  <si>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</si>
  <si>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</si>
  <si>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</si>
  <si>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</si>
  <si>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</si>
  <si>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</si>
  <si>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</si>
  <si>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</si>
  <si>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</si>
  <si>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</si>
  <si>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</si>
  <si>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</si>
  <si>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</si>
  <si>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</si>
  <si>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</si>
  <si>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</si>
  <si>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</si>
  <si>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</si>
  <si>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</si>
  <si>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</si>
  <si>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</si>
  <si>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</si>
  <si>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</si>
  <si>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</si>
  <si>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</si>
  <si>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</si>
  <si>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</si>
  <si>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</si>
  <si>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</si>
  <si>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</si>
  <si>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</si>
  <si>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</si>
  <si>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</si>
  <si>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</si>
  <si>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</si>
  <si>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</si>
  <si>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</si>
  <si>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</si>
  <si>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</si>
  <si>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</si>
  <si>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</si>
  <si>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</si>
  <si>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</si>
  <si>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マツキヨココカラ＆カンパニー健康保険組合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</si>
  <si>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</si>
  <si>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</si>
  <si>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</si>
  <si>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</si>
  <si>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</si>
  <si>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</si>
  <si>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</si>
  <si>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</si>
  <si>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</si>
  <si>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</si>
  <si>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</si>
  <si>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</si>
  <si>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</si>
  <si>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</si>
  <si>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</si>
  <si>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</si>
  <si>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</si>
  <si>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</si>
  <si>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</si>
  <si>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</si>
  <si>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</si>
  <si>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</si>
  <si>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</si>
  <si>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</si>
  <si>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</si>
  <si>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</si>
  <si>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</si>
  <si>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</si>
  <si>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</si>
  <si>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</si>
  <si>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</si>
  <si>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</si>
  <si>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</si>
  <si>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</si>
  <si>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</si>
  <si>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</si>
  <si>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</si>
  <si>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108-0023</t>
  </si>
  <si>
    <t>東京都港区芝浦４－１３－２３（ＭＳ芝浦ビル９Ｆ）</t>
  </si>
  <si>
    <t>03-3454-2326</t>
  </si>
  <si>
    <t>06130256</t>
  </si>
  <si>
    <t>住友大阪セメント健康保険組合</t>
  </si>
  <si>
    <t>105-8641</t>
  </si>
  <si>
    <t>東京都港区東新橋１－９－２（汐留住友ビル２０階）</t>
  </si>
  <si>
    <t>03-6370-2744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</si>
  <si>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</si>
  <si>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</si>
  <si>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</si>
  <si>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</si>
  <si>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</si>
  <si>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</si>
  <si>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</si>
  <si>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</si>
  <si>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</si>
  <si>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</si>
  <si>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</si>
  <si>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</si>
  <si>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</si>
  <si>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</si>
  <si>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103-0025</t>
  </si>
  <si>
    <t>東京都中央区日本橋茅場町１－１３－１２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</si>
  <si>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</si>
  <si>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</si>
  <si>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</si>
  <si>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</si>
  <si>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</si>
  <si>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</si>
  <si>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</si>
  <si>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</si>
  <si>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</si>
  <si>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</si>
  <si>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</si>
  <si>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</si>
  <si>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</si>
  <si>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</si>
  <si>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</si>
  <si>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</si>
  <si>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</si>
  <si>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レゾナック健康保険組合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</si>
  <si>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</si>
  <si>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</si>
  <si>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</si>
  <si>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</si>
  <si>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</si>
  <si>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</si>
  <si>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</si>
  <si>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</si>
  <si>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</si>
  <si>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</si>
  <si>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100-8176</t>
  </si>
  <si>
    <t>東京都千代田区大手町１－５－５</t>
  </si>
  <si>
    <t>03-6626-2747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</si>
  <si>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</si>
  <si>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</si>
  <si>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</si>
  <si>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</si>
  <si>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</si>
  <si>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</si>
  <si>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</si>
  <si>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</si>
  <si>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</si>
  <si>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</si>
  <si>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</si>
  <si>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</si>
  <si>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</si>
  <si>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</si>
  <si>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</si>
  <si>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</si>
  <si>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</si>
  <si>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</si>
  <si>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</si>
  <si>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</si>
  <si>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</si>
  <si>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</si>
  <si>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</si>
  <si>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</si>
  <si>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</si>
  <si>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</si>
  <si>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</si>
  <si>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</si>
  <si>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</si>
  <si>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63130934</t>
  </si>
  <si>
    <t>（プルデンシャル健康保険組合（特））</t>
  </si>
  <si>
    <t>06130975</t>
  </si>
  <si>
    <t>沖電気工業健康保険組合</t>
  </si>
  <si>
    <t>108-8551</t>
  </si>
  <si>
    <t>東京都港区芝浦４－１０－１６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</si>
  <si>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</si>
  <si>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</si>
  <si>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</si>
  <si>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</si>
  <si>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</si>
  <si>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</si>
  <si>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</si>
  <si>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</si>
  <si>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</si>
  <si>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</si>
  <si>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</si>
  <si>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</si>
  <si>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</si>
  <si>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108-8711</t>
  </si>
  <si>
    <t>東京都港区高輪４－８－３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</si>
  <si>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</si>
  <si>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</si>
  <si>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</si>
  <si>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</si>
  <si>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</si>
  <si>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</si>
  <si>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</si>
  <si>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</si>
  <si>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</si>
  <si>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</si>
  <si>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03-5695-8872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</si>
  <si>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</si>
  <si>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</si>
  <si>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</si>
  <si>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</si>
  <si>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</si>
  <si>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</si>
  <si>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</si>
  <si>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</si>
  <si>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東京都千代田区大手町２－６－４（常盤橋タワー１１階）</t>
  </si>
  <si>
    <t>03-6636-9534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</si>
  <si>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</si>
  <si>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</si>
  <si>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</si>
  <si>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</si>
  <si>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</si>
  <si>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</si>
  <si>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</si>
  <si>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</si>
  <si>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</si>
  <si>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</si>
  <si>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</si>
  <si>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</si>
  <si>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</si>
  <si>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</si>
  <si>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</si>
  <si>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</si>
  <si>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</si>
  <si>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</si>
  <si>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</si>
  <si>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</si>
  <si>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ＮＸグループ健康保険組合</t>
  </si>
  <si>
    <t>東京都中央区日本橋人形町２－２６－５（ＮＸ人形町ビル２階）</t>
  </si>
  <si>
    <t>03-5962-3760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</si>
  <si>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</si>
  <si>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</si>
  <si>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</si>
  <si>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</si>
  <si>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</si>
  <si>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</si>
  <si>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</si>
  <si>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</si>
  <si>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</si>
  <si>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</si>
  <si>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</si>
  <si>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</si>
  <si>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</si>
  <si>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</si>
  <si>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</si>
  <si>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</si>
  <si>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</si>
  <si>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</si>
  <si>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</si>
  <si>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</si>
  <si>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</si>
  <si>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</si>
  <si>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</si>
  <si>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</si>
  <si>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</si>
  <si>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</si>
  <si>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</si>
  <si>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</si>
  <si>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</si>
  <si>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</si>
  <si>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</si>
  <si>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</si>
  <si>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</si>
  <si>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</si>
  <si>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</si>
  <si>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</si>
  <si>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</si>
  <si>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</si>
  <si>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</si>
  <si>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</si>
  <si>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</si>
  <si>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</si>
  <si>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</si>
  <si>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</si>
  <si>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</si>
  <si>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</si>
  <si>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</si>
  <si>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</si>
  <si>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</si>
  <si>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</si>
  <si>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</si>
  <si>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</si>
  <si>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</si>
  <si>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</si>
  <si>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</si>
  <si>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</si>
  <si>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</si>
  <si>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100-8117</t>
  </si>
  <si>
    <t>東京都千代田区丸の内３－２－３（丸の内二重橋ビル２４階）</t>
  </si>
  <si>
    <t>03-5252-3357</t>
  </si>
  <si>
    <t>06131932</t>
  </si>
  <si>
    <t>東京証券業健康保険組合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</si>
  <si>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</si>
  <si>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</si>
  <si>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</si>
  <si>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</si>
  <si>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</si>
  <si>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</si>
  <si>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</si>
  <si>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</si>
  <si>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</si>
  <si>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</si>
  <si>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</si>
  <si>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</si>
  <si>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</si>
  <si>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</si>
  <si>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</si>
  <si>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</si>
  <si>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103-6013</t>
  </si>
  <si>
    <t>東京都中央区日本橋２－７－１（東京日本橋タワー１３階）</t>
  </si>
  <si>
    <t>03-5202-7791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</si>
  <si>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</si>
  <si>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</si>
  <si>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</si>
  <si>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</si>
  <si>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</si>
  <si>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</si>
  <si>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</si>
  <si>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</si>
  <si>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</si>
  <si>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</si>
  <si>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</si>
  <si>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</si>
  <si>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</si>
  <si>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</si>
  <si>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</si>
  <si>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</si>
  <si>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</si>
  <si>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</si>
  <si>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</si>
  <si>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</si>
  <si>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</si>
  <si>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</si>
  <si>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</si>
  <si>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</si>
  <si>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</si>
  <si>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</si>
  <si>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</si>
  <si>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63132146</t>
  </si>
  <si>
    <t>（電通健康保険組合（特））</t>
  </si>
  <si>
    <t>06132237</t>
  </si>
  <si>
    <t>高砂鐵工健康保険組合</t>
  </si>
  <si>
    <t>175-0081</t>
  </si>
  <si>
    <t>東京都板橋区新河岸１－１－１</t>
  </si>
  <si>
    <t>03-3934-4320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</si>
  <si>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</si>
  <si>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</si>
  <si>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</si>
  <si>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</si>
  <si>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</si>
  <si>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</si>
  <si>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</si>
  <si>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</si>
  <si>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</si>
  <si>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</si>
  <si>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</si>
  <si>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</si>
  <si>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104-0028</t>
  </si>
  <si>
    <t>東京都中央区八重洲２－１０－１７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</si>
  <si>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</si>
  <si>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</si>
  <si>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</si>
  <si>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</si>
  <si>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</si>
  <si>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</si>
  <si>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</si>
  <si>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</si>
  <si>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</si>
  <si>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</si>
  <si>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</si>
  <si>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</si>
  <si>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</si>
  <si>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</si>
  <si>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</si>
  <si>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</si>
  <si>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</si>
  <si>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112-8503</t>
  </si>
  <si>
    <t>東京都文京区小石川１－１－１（文京ガーデンゲートタワー）</t>
  </si>
  <si>
    <t>03-5801-0249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</si>
  <si>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</si>
  <si>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</si>
  <si>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</si>
  <si>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</si>
  <si>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</si>
  <si>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</si>
  <si>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</si>
  <si>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</si>
  <si>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</si>
  <si>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</si>
  <si>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</si>
  <si>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</si>
  <si>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</si>
  <si>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</si>
  <si>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</si>
  <si>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</si>
  <si>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</si>
  <si>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</si>
  <si>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</si>
  <si>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</si>
  <si>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</si>
  <si>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</si>
  <si>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</si>
  <si>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</si>
  <si>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</si>
  <si>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</si>
  <si>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</si>
  <si>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</si>
  <si>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</si>
  <si>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</si>
  <si>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</si>
  <si>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</si>
  <si>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</si>
  <si>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</si>
  <si>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</si>
  <si>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</si>
  <si>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</si>
  <si>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</si>
  <si>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</si>
  <si>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</si>
  <si>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</si>
  <si>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</si>
  <si>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</si>
  <si>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</si>
  <si>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</si>
  <si>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</si>
  <si>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</si>
  <si>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</si>
  <si>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</si>
  <si>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</si>
  <si>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</si>
  <si>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</si>
  <si>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</si>
  <si>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</si>
  <si>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</si>
  <si>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</si>
  <si>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06132922</t>
  </si>
  <si>
    <t>労働者健康安全機構健康保険組合</t>
  </si>
  <si>
    <t>101-0041</t>
  </si>
  <si>
    <t>東京都千代田区神田須田町２－６（ランディック神田ビル５階）</t>
  </si>
  <si>
    <t>03-5297-7161</t>
  </si>
  <si>
    <t>63132922</t>
  </si>
  <si>
    <t>（労働者健康安全機構健康保険組合（特））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</si>
  <si>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</si>
  <si>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</si>
  <si>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</si>
  <si>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</si>
  <si>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</si>
  <si>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</si>
  <si>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</si>
  <si>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</si>
  <si>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</si>
  <si>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</si>
  <si>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</si>
  <si>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</si>
  <si>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</si>
  <si>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</si>
  <si>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</si>
  <si>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</si>
  <si>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</si>
  <si>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</si>
  <si>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</si>
  <si>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</si>
  <si>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</si>
  <si>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</si>
  <si>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</si>
  <si>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</si>
  <si>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</si>
  <si>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</si>
  <si>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</si>
  <si>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</si>
  <si>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</si>
  <si>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</si>
  <si>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</si>
  <si>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</si>
  <si>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</si>
  <si>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</si>
  <si>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</si>
  <si>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</si>
  <si>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</si>
  <si>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</si>
  <si>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</si>
  <si>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</si>
  <si>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</si>
  <si>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</si>
  <si>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</si>
  <si>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</si>
  <si>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</si>
  <si>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</si>
  <si>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06133102</t>
  </si>
  <si>
    <t>日本製鉄健康保険組合</t>
  </si>
  <si>
    <t>100-6908</t>
  </si>
  <si>
    <t>東京都千代田区丸の内２－６－１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</si>
  <si>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</si>
  <si>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</si>
  <si>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</si>
  <si>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</si>
  <si>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東京都江東区青海１－１－２０（ダイバーシティ東京オフィスタワー１７階）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</si>
  <si>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</si>
  <si>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</si>
  <si>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</si>
  <si>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</si>
  <si>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</si>
  <si>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</si>
  <si>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</si>
  <si>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</si>
  <si>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</si>
  <si>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</si>
  <si>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</si>
  <si>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</si>
  <si>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</si>
  <si>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</si>
  <si>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</si>
  <si>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</si>
  <si>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</si>
  <si>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</si>
  <si>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</si>
  <si>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</si>
  <si>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</si>
  <si>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</si>
  <si>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</si>
  <si>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</si>
  <si>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</si>
  <si>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</si>
  <si>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</si>
  <si>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</si>
  <si>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</si>
  <si>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</si>
  <si>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144-0061</t>
  </si>
  <si>
    <t>東京都大田区羽田旭町１１－１（羽田クロノゲート事務棟３階）</t>
  </si>
  <si>
    <t>03-6759-8980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</si>
  <si>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</si>
  <si>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</si>
  <si>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</si>
  <si>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</si>
  <si>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</si>
  <si>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</si>
  <si>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</si>
  <si>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</si>
  <si>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</si>
  <si>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</si>
  <si>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</si>
  <si>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</si>
  <si>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</si>
  <si>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</si>
  <si>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</si>
  <si>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</si>
  <si>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</si>
  <si>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</si>
  <si>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</si>
  <si>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</si>
  <si>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</si>
  <si>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ニップン健康保険組合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</si>
  <si>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</si>
  <si>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</si>
  <si>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</si>
  <si>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</si>
  <si>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</si>
  <si>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</si>
  <si>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</si>
  <si>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</si>
  <si>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</si>
  <si>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日本電産コパル健康保険組合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</si>
  <si>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</si>
  <si>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</si>
  <si>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</si>
  <si>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</si>
  <si>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</si>
  <si>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</si>
  <si>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</si>
  <si>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</si>
  <si>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</si>
  <si>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</si>
  <si>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</si>
  <si>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</si>
  <si>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</si>
  <si>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</si>
  <si>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</si>
  <si>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</si>
  <si>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</si>
  <si>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</si>
  <si>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</si>
  <si>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</si>
  <si>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</si>
  <si>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</si>
  <si>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</si>
  <si>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</si>
  <si>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</si>
  <si>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</si>
  <si>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</si>
  <si>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</si>
  <si>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</si>
  <si>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</si>
  <si>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</si>
  <si>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</si>
  <si>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</si>
  <si>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</si>
  <si>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</si>
  <si>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</si>
  <si>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</si>
  <si>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</si>
  <si>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</si>
  <si>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</si>
  <si>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</si>
  <si>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</si>
  <si>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</si>
  <si>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</si>
  <si>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</si>
  <si>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</si>
  <si>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</si>
  <si>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</si>
  <si>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</si>
  <si>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</si>
  <si>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</si>
  <si>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</si>
  <si>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</si>
  <si>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</si>
  <si>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</si>
  <si>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</si>
  <si>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</si>
  <si>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</si>
  <si>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105-0021</t>
  </si>
  <si>
    <t>東京都港区東新橋２－４－１</t>
  </si>
  <si>
    <t>03-3572-6120</t>
  </si>
  <si>
    <t>06134167</t>
  </si>
  <si>
    <t>エクシオグループ健康保険組合</t>
  </si>
  <si>
    <t>150-0002</t>
  </si>
  <si>
    <t>東京都渋谷区渋谷３－２９－２０</t>
  </si>
  <si>
    <t>03-5778-1305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</si>
  <si>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</si>
  <si>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</si>
  <si>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</si>
  <si>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</si>
  <si>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</si>
  <si>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</si>
  <si>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</si>
  <si>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</si>
  <si>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</si>
  <si>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</si>
  <si>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</si>
  <si>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</si>
  <si>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</si>
  <si>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</si>
  <si>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</si>
  <si>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</si>
  <si>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</si>
  <si>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</si>
  <si>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</si>
  <si>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</si>
  <si>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</si>
  <si>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</si>
  <si>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</si>
  <si>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</si>
  <si>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</si>
  <si>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</si>
  <si>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</si>
  <si>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</si>
  <si>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</si>
  <si>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</si>
  <si>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</si>
  <si>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</si>
  <si>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</si>
  <si>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</si>
  <si>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</si>
  <si>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</si>
  <si>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</si>
  <si>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</si>
  <si>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</si>
  <si>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</si>
  <si>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</si>
  <si>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</si>
  <si>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</si>
  <si>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</si>
  <si>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</si>
  <si>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</si>
  <si>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</si>
  <si>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</si>
  <si>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</si>
  <si>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</si>
  <si>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</si>
  <si>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</si>
  <si>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</si>
  <si>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</si>
  <si>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</si>
  <si>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</si>
  <si>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06134621</t>
  </si>
  <si>
    <t>パッケージ工業健康保険組合</t>
  </si>
  <si>
    <t>130-0005</t>
  </si>
  <si>
    <t>東京都墨田区東駒形１－１６－１</t>
  </si>
  <si>
    <t>03-3624-7421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</si>
  <si>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</si>
  <si>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</si>
  <si>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</si>
  <si>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</si>
  <si>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</si>
  <si>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</si>
  <si>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</si>
  <si>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</si>
  <si>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</si>
  <si>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</si>
  <si>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</si>
  <si>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</si>
  <si>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</si>
  <si>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</si>
  <si>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</si>
  <si>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</si>
  <si>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</si>
  <si>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</si>
  <si>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</si>
  <si>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</si>
  <si>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</si>
  <si>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</si>
  <si>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</si>
  <si>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</si>
  <si>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</si>
  <si>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</si>
  <si>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</si>
  <si>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</si>
  <si>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</si>
  <si>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</si>
  <si>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</si>
  <si>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</si>
  <si>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03-3500-0858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</si>
  <si>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</si>
  <si>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</si>
  <si>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</si>
  <si>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</si>
  <si>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</si>
  <si>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</si>
  <si>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</si>
  <si>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</si>
  <si>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</si>
  <si>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</si>
  <si>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</si>
  <si>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</si>
  <si>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</si>
  <si>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</si>
  <si>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</si>
  <si>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</si>
  <si>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東京都中央区日本橋本町３－６－９（アイ・ケイビル８階）</t>
  </si>
  <si>
    <t>03-6265-1691</t>
  </si>
  <si>
    <t>06135024</t>
  </si>
  <si>
    <t>日立物流健康保険組合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</si>
  <si>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</si>
  <si>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</si>
  <si>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</si>
  <si>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</si>
  <si>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</si>
  <si>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</si>
  <si>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</si>
  <si>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</si>
  <si>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</si>
  <si>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</si>
  <si>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</si>
  <si>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</si>
  <si>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</si>
  <si>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</si>
  <si>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</si>
  <si>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</si>
  <si>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</si>
  <si>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</si>
  <si>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</si>
  <si>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</si>
  <si>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</si>
  <si>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</si>
  <si>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</si>
  <si>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</si>
  <si>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ミライト・ワン健康保険組合</t>
  </si>
  <si>
    <t>135-8112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</si>
  <si>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</si>
  <si>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</si>
  <si>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</si>
  <si>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</si>
  <si>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</si>
  <si>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</si>
  <si>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</si>
  <si>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</si>
  <si>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</si>
  <si>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</si>
  <si>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</si>
  <si>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</si>
  <si>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</si>
  <si>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</si>
  <si>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</si>
  <si>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</si>
  <si>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</si>
  <si>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</si>
  <si>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東京都港区芝大門１－１２－１５</t>
  </si>
  <si>
    <t>03-3432-8560</t>
  </si>
  <si>
    <t>06135578</t>
  </si>
  <si>
    <t>ルックグループ健康保険組合</t>
  </si>
  <si>
    <t>107-0052</t>
  </si>
  <si>
    <t>東京都港区赤坂８－５－３０</t>
  </si>
  <si>
    <t>03-5413-5124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</si>
  <si>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</si>
  <si>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</si>
  <si>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</si>
  <si>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</si>
  <si>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</si>
  <si>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</si>
  <si>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</si>
  <si>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</si>
  <si>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</si>
  <si>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06135677</t>
  </si>
  <si>
    <t>日本電気計器検定所健康保険組合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</si>
  <si>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</si>
  <si>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</si>
  <si>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</si>
  <si>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</si>
  <si>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</si>
  <si>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</si>
  <si>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</si>
  <si>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</si>
  <si>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</si>
  <si>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</si>
  <si>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</si>
  <si>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</si>
  <si>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</si>
  <si>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</si>
  <si>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</si>
  <si>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</si>
  <si>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</si>
  <si>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</si>
  <si>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</si>
  <si>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</si>
  <si>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</si>
  <si>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</si>
  <si>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</si>
  <si>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</si>
  <si>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</si>
  <si>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</si>
  <si>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</si>
  <si>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</si>
  <si>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</si>
  <si>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</si>
  <si>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</si>
  <si>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</si>
  <si>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</si>
  <si>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</si>
  <si>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</si>
  <si>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</si>
  <si>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</si>
  <si>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</si>
  <si>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</si>
  <si>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</si>
  <si>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</si>
  <si>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</si>
  <si>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</si>
  <si>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</si>
  <si>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</si>
  <si>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</si>
  <si>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</si>
  <si>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</si>
  <si>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</si>
  <si>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06136279</t>
  </si>
  <si>
    <t>関東めっき健康保険組合</t>
  </si>
  <si>
    <t>東京都文京区湯島１－１１－１０</t>
  </si>
  <si>
    <t>03-3813-5917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</si>
  <si>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</si>
  <si>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</si>
  <si>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</si>
  <si>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</si>
  <si>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</si>
  <si>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</si>
  <si>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</si>
  <si>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</si>
  <si>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</si>
  <si>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</si>
  <si>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</si>
  <si>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</si>
  <si>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</si>
  <si>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</si>
  <si>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</si>
  <si>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</si>
  <si>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</si>
  <si>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</si>
  <si>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</si>
  <si>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</si>
  <si>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06136501</t>
  </si>
  <si>
    <t>ＭＢＫ連合健康保険組合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</si>
  <si>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</si>
  <si>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</si>
  <si>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</si>
  <si>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</si>
  <si>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</si>
  <si>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</si>
  <si>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</si>
  <si>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</si>
  <si>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</si>
  <si>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</si>
  <si>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</si>
  <si>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</si>
  <si>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ＳＢＩ新生銀行健康保険組合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</si>
  <si>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</si>
  <si>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</si>
  <si>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</si>
  <si>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</si>
  <si>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</si>
  <si>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</si>
  <si>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</si>
  <si>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</si>
  <si>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</si>
  <si>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</si>
  <si>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</si>
  <si>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</si>
  <si>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</si>
  <si>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</si>
  <si>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</si>
  <si>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</si>
  <si>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</si>
  <si>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</si>
  <si>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</si>
  <si>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</si>
  <si>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</si>
  <si>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</si>
  <si>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</si>
  <si>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</si>
  <si>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</si>
  <si>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</si>
  <si>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</si>
  <si>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</si>
  <si>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</si>
  <si>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</si>
  <si>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</si>
  <si>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</si>
  <si>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</si>
  <si>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</si>
  <si>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</si>
  <si>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</si>
  <si>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</si>
  <si>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135-8306</t>
  </si>
  <si>
    <t>東京都江東区永代２－３７－２８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</si>
  <si>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</si>
  <si>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</si>
  <si>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</si>
  <si>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</si>
  <si>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</si>
  <si>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</si>
  <si>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</si>
  <si>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</si>
  <si>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150-0041</t>
  </si>
  <si>
    <t>東京都渋谷区神南１－６－３（パシフィックマークス渋谷公園通３階）</t>
  </si>
  <si>
    <t>03-6809-0432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</si>
  <si>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</si>
  <si>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</si>
  <si>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</si>
  <si>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</si>
  <si>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</si>
  <si>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</si>
  <si>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</si>
  <si>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</si>
  <si>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</si>
  <si>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</si>
  <si>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</si>
  <si>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</si>
  <si>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</si>
  <si>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</si>
  <si>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</si>
  <si>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</si>
  <si>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</si>
  <si>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</si>
  <si>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</si>
  <si>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</si>
  <si>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</si>
  <si>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</si>
  <si>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</si>
  <si>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</si>
  <si>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</si>
  <si>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</si>
  <si>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</si>
  <si>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</si>
  <si>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</si>
  <si>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</si>
  <si>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</si>
  <si>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</si>
  <si>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</si>
  <si>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</si>
  <si>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</si>
  <si>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</si>
  <si>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</si>
  <si>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</si>
  <si>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</si>
  <si>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</si>
  <si>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</si>
  <si>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</si>
  <si>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</si>
  <si>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</si>
  <si>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</si>
  <si>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</si>
  <si>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</si>
  <si>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三菱電機ビルソリューションズ健康保険組合</t>
  </si>
  <si>
    <t>116-0002</t>
  </si>
  <si>
    <t>東京都荒川区荒川７－１９－１</t>
  </si>
  <si>
    <t>03-3802-9167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</si>
  <si>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</si>
  <si>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</si>
  <si>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</si>
  <si>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</si>
  <si>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</si>
  <si>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</si>
  <si>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</si>
  <si>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</si>
  <si>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</si>
  <si>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</si>
  <si>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</si>
  <si>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</si>
  <si>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</si>
  <si>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</si>
  <si>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</si>
  <si>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</si>
  <si>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</si>
  <si>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</si>
  <si>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</si>
  <si>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</si>
  <si>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</si>
  <si>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151-0061</t>
  </si>
  <si>
    <t>東京都渋谷区初台１－４７－１（小田急西新宿ビル２階）</t>
  </si>
  <si>
    <t>03-3372-3860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</si>
  <si>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</si>
  <si>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</si>
  <si>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</si>
  <si>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</si>
  <si>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</si>
  <si>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</si>
  <si>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</si>
  <si>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102-8359</t>
  </si>
  <si>
    <t>東京都千代田区麹町５－４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</si>
  <si>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</si>
  <si>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</si>
  <si>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</si>
  <si>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</si>
  <si>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</si>
  <si>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</si>
  <si>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</si>
  <si>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</si>
  <si>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</si>
  <si>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</si>
  <si>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</si>
  <si>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</si>
  <si>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</si>
  <si>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</si>
  <si>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</si>
  <si>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06138143</t>
  </si>
  <si>
    <t>コスモ石油健康保険組合</t>
  </si>
  <si>
    <t>105-8303</t>
  </si>
  <si>
    <t>東京都港区芝浦１－１－１（浜松町ビルディング５階）</t>
  </si>
  <si>
    <t>03-3798-3143</t>
  </si>
  <si>
    <t>06138150</t>
  </si>
  <si>
    <t>日立健康保険組合</t>
  </si>
  <si>
    <t>東京都千代田区神田淡路町２－２９（東お茶の水ビル）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</si>
  <si>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</si>
  <si>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</si>
  <si>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</si>
  <si>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</si>
  <si>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</si>
  <si>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</si>
  <si>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東京都大田区大森北１－１７－４（太陽生命大森ビル８階）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</si>
  <si>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</si>
  <si>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</si>
  <si>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</si>
  <si>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</si>
  <si>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</si>
  <si>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</si>
  <si>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</si>
  <si>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</si>
  <si>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</si>
  <si>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</si>
  <si>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</si>
  <si>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</si>
  <si>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</si>
  <si>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</si>
  <si>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</si>
  <si>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</si>
  <si>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</si>
  <si>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</si>
  <si>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</si>
  <si>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</si>
  <si>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</si>
  <si>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</si>
  <si>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150-6024</t>
  </si>
  <si>
    <t>東京都渋谷区恵比寿４－２０－３（恵比寿ガーデンプレイスタワー２４階）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</si>
  <si>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</si>
  <si>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</si>
  <si>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</si>
  <si>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</si>
  <si>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</si>
  <si>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</si>
  <si>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</si>
  <si>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</si>
  <si>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</si>
  <si>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</si>
  <si>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</si>
  <si>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</si>
  <si>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</si>
  <si>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</si>
  <si>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</si>
  <si>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101-0047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</si>
  <si>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</si>
  <si>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</si>
  <si>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</si>
  <si>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</si>
  <si>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</si>
  <si>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</si>
  <si>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</si>
  <si>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</si>
  <si>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101-0025</t>
  </si>
  <si>
    <t>東京都千代田区神田佐久間町３－２１－１</t>
  </si>
  <si>
    <t>03-5829-3425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</si>
  <si>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</si>
  <si>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</si>
  <si>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</si>
  <si>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</si>
  <si>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</si>
  <si>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</si>
  <si>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</si>
  <si>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</si>
  <si>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</si>
  <si>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</si>
  <si>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</si>
  <si>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</si>
  <si>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</si>
  <si>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</si>
  <si>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</si>
  <si>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</si>
  <si>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</si>
  <si>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</si>
  <si>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</si>
  <si>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</si>
  <si>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</si>
  <si>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</si>
  <si>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</si>
  <si>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</si>
  <si>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</si>
  <si>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</si>
  <si>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</si>
  <si>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</si>
  <si>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</si>
  <si>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163-0813</t>
  </si>
  <si>
    <t>東京都新宿区西新宿２－４－１（新宿ＮＳビル１３階）</t>
  </si>
  <si>
    <t>03-3343-8420</t>
  </si>
  <si>
    <t>06139539</t>
  </si>
  <si>
    <t>日本年金機構健康保険組合</t>
  </si>
  <si>
    <t>102-8548</t>
  </si>
  <si>
    <t>東京都千代田区三番町２２</t>
  </si>
  <si>
    <t>03-5216-3220</t>
  </si>
  <si>
    <t>06139604</t>
  </si>
  <si>
    <t>東京機械健康保険組合</t>
  </si>
  <si>
    <t>108-8375</t>
  </si>
  <si>
    <t>東京都港区三田３－１１－３６（三田日東ダイビル６階）</t>
  </si>
  <si>
    <t>03-3451-8102</t>
  </si>
  <si>
    <t>06139620</t>
  </si>
  <si>
    <t>日本コロムビア健康保険組合</t>
  </si>
  <si>
    <t>東京都港区南青山６－１０－１２（フェイス南青山）</t>
  </si>
  <si>
    <t>03-5962-6993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</si>
  <si>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</si>
  <si>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</si>
  <si>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</si>
  <si>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</si>
  <si>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</si>
  <si>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06139653</t>
  </si>
  <si>
    <t>エイベックス・グループ健康保険組合</t>
  </si>
  <si>
    <t>東京都港区三田１－４－１（住友不動産麻布十番ビル５Ｆ）</t>
  </si>
  <si>
    <t>03-6772-2031</t>
  </si>
  <si>
    <t>06139760</t>
  </si>
  <si>
    <t>あおみ建設健康保険組合</t>
  </si>
  <si>
    <t>東京都千代田区外神田２－２－３</t>
  </si>
  <si>
    <t>03-5209-7895</t>
  </si>
  <si>
    <t>06139786</t>
  </si>
  <si>
    <t>ＤＭ三井製糖グループ健康保険組合</t>
  </si>
  <si>
    <t>東京都中央区日本橋箱崎町３６－２</t>
  </si>
  <si>
    <t>03-3662-5056</t>
  </si>
  <si>
    <t>06139869</t>
  </si>
  <si>
    <t>地域医療振興協会健康保険組合</t>
  </si>
  <si>
    <t>東京都新宿区市谷田町１－１０（保健会館新館７階）</t>
  </si>
  <si>
    <t>03-5579-8604</t>
  </si>
  <si>
    <t>06139877</t>
  </si>
  <si>
    <t>日本赤十字社健康保険組合</t>
  </si>
  <si>
    <t>東京都港区芝大門１－１－３</t>
  </si>
  <si>
    <t>03-6672-1505</t>
  </si>
  <si>
    <t>06139943</t>
  </si>
  <si>
    <t>ラディックスグループ健康保険組合</t>
  </si>
  <si>
    <t>東京都千代田区飯田橋１－７－１０</t>
  </si>
  <si>
    <t>03-6256-8222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</si>
  <si>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</si>
  <si>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</si>
  <si>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</si>
  <si>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</si>
  <si>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</si>
  <si>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</si>
  <si>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</si>
  <si>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</si>
  <si>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</si>
  <si>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</si>
  <si>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</si>
  <si>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</si>
  <si>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</si>
  <si>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</si>
  <si>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</si>
  <si>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</si>
  <si>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</si>
  <si>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</si>
  <si>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</si>
  <si>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</si>
  <si>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</si>
  <si>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</si>
  <si>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</si>
  <si>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</si>
  <si>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</si>
  <si>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</si>
  <si>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210-8560</t>
  </si>
  <si>
    <t>神奈川県川崎市川崎区大川町２－１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</si>
  <si>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</si>
  <si>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</si>
  <si>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</si>
  <si>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</si>
  <si>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</si>
  <si>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</si>
  <si>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</si>
  <si>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</si>
  <si>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</si>
  <si>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</si>
  <si>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</si>
  <si>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</si>
  <si>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</si>
  <si>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</si>
  <si>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</si>
  <si>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</si>
  <si>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</si>
  <si>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</si>
  <si>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</si>
  <si>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昭和電線健康保険組合</t>
  </si>
  <si>
    <t>210-0024</t>
  </si>
  <si>
    <t>神奈川県川崎市川崎区日進町１－１４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</si>
  <si>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</si>
  <si>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</si>
  <si>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</si>
  <si>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</si>
  <si>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</si>
  <si>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</si>
  <si>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</si>
  <si>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</si>
  <si>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</si>
  <si>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</si>
  <si>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</si>
  <si>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</si>
  <si>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</si>
  <si>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</si>
  <si>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</si>
  <si>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</si>
  <si>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</si>
  <si>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</si>
  <si>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</si>
  <si>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</si>
  <si>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</si>
  <si>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06140859</t>
  </si>
  <si>
    <t>日本発条健康保険組合</t>
  </si>
  <si>
    <t>236-0004</t>
  </si>
  <si>
    <t>神奈川県横浜市金沢区福浦３－１０</t>
  </si>
  <si>
    <t>045-786-7539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</si>
  <si>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</si>
  <si>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</si>
  <si>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</si>
  <si>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</si>
  <si>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</si>
  <si>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</si>
  <si>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</si>
  <si>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</si>
  <si>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</si>
  <si>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</si>
  <si>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</si>
  <si>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</si>
  <si>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</si>
  <si>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</si>
  <si>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</si>
  <si>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</si>
  <si>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</si>
  <si>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</si>
  <si>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</si>
  <si>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06141162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</si>
  <si>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</si>
  <si>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</si>
  <si>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</si>
  <si>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</si>
  <si>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06141188</t>
  </si>
  <si>
    <t>不二サッシ健康保険組合</t>
  </si>
  <si>
    <t>212-0058</t>
  </si>
  <si>
    <t>神奈川県川崎市幸区鹿島田１－１－２（新川崎三井ビル５階）</t>
  </si>
  <si>
    <t>044-520-0795</t>
  </si>
  <si>
    <t>06141220</t>
  </si>
  <si>
    <t>神奈川県自動車販売健康保険組合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</si>
  <si>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</si>
  <si>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</si>
  <si>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</si>
  <si>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</si>
  <si>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</si>
  <si>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</si>
  <si>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</si>
  <si>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</si>
  <si>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</si>
  <si>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</si>
  <si>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</si>
  <si>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</si>
  <si>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</si>
  <si>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</si>
  <si>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</si>
  <si>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</si>
  <si>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</si>
  <si>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</si>
  <si>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</si>
  <si>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</si>
  <si>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神奈川県海老名市大谷北１－３－２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</si>
  <si>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</si>
  <si>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</si>
  <si>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</si>
  <si>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</si>
  <si>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</si>
  <si>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</si>
  <si>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</si>
  <si>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</si>
  <si>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</si>
  <si>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</si>
  <si>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</si>
  <si>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</si>
  <si>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</si>
  <si>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</si>
  <si>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</si>
  <si>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</si>
  <si>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</si>
  <si>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</si>
  <si>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</si>
  <si>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</si>
  <si>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</si>
  <si>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</si>
  <si>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</si>
  <si>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</si>
  <si>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</si>
  <si>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</si>
  <si>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</si>
  <si>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</si>
  <si>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</si>
  <si>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</si>
  <si>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</si>
  <si>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</si>
  <si>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</si>
  <si>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</si>
  <si>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</si>
  <si>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</si>
  <si>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</si>
  <si>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</si>
  <si>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</si>
  <si>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</si>
  <si>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</si>
  <si>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</si>
  <si>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</si>
  <si>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</si>
  <si>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</si>
  <si>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</si>
  <si>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</si>
  <si>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神奈川県横浜市神奈川区沢渡１－２（Ｊプロ高島台サウスビル７階）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</si>
  <si>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</si>
  <si>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</si>
  <si>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</si>
  <si>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</si>
  <si>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</si>
  <si>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</si>
  <si>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</si>
  <si>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</si>
  <si>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</si>
  <si>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</si>
  <si>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</si>
  <si>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</si>
  <si>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</si>
  <si>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</si>
  <si>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</si>
  <si>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</si>
  <si>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</si>
  <si>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</si>
  <si>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</si>
  <si>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</si>
  <si>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</si>
  <si>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</si>
  <si>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</si>
  <si>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</si>
  <si>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</si>
  <si>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</si>
  <si>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</si>
  <si>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</si>
  <si>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</si>
  <si>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</si>
  <si>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06141998</t>
  </si>
  <si>
    <t>アルファ健康保険組合</t>
  </si>
  <si>
    <t>神奈川県横浜市金沢区福浦１－６－８</t>
  </si>
  <si>
    <t>045-787-8409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</si>
  <si>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</si>
  <si>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</si>
  <si>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</si>
  <si>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</si>
  <si>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</si>
  <si>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</si>
  <si>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</si>
  <si>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</si>
  <si>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</si>
  <si>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</si>
  <si>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</si>
  <si>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</si>
  <si>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</si>
  <si>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</si>
  <si>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</si>
  <si>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</si>
  <si>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</si>
  <si>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</si>
  <si>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</si>
  <si>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</si>
  <si>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</si>
  <si>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</si>
  <si>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</si>
  <si>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</si>
  <si>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</si>
  <si>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</si>
  <si>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</si>
  <si>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</si>
  <si>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</si>
  <si>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</si>
  <si>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</si>
  <si>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</si>
  <si>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</si>
  <si>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</si>
  <si>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</si>
  <si>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</si>
  <si>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</si>
  <si>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235-0062</t>
  </si>
  <si>
    <t>神奈川県横浜市中区桜木町１－１－８（日石横浜ビル）</t>
  </si>
  <si>
    <t>045-225-9236</t>
  </si>
  <si>
    <t>06142301</t>
  </si>
  <si>
    <t>ＪＭＡ健康保険組合</t>
  </si>
  <si>
    <t>243-0433</t>
  </si>
  <si>
    <t>神奈川県海老名市河原口１５１９</t>
  </si>
  <si>
    <t>046-233-3510</t>
  </si>
  <si>
    <t>06142319</t>
  </si>
  <si>
    <t>東日本銀行健康保険組合</t>
  </si>
  <si>
    <t>220-8611</t>
  </si>
  <si>
    <t>神奈川県横浜市西区みなとみらい３－１－１（横浜銀行本店内）</t>
  </si>
  <si>
    <t>045-264-6842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</si>
  <si>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</si>
  <si>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</si>
  <si>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</si>
  <si>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</si>
  <si>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</si>
  <si>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</si>
  <si>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</si>
  <si>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</si>
  <si>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</si>
  <si>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</si>
  <si>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</si>
  <si>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</si>
  <si>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</si>
  <si>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</si>
  <si>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</si>
  <si>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</si>
  <si>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第四北越銀行健康保険組合</t>
  </si>
  <si>
    <t>951-8068</t>
  </si>
  <si>
    <t>新潟県新潟市中央区上大川前通八番町１２４５番地</t>
  </si>
  <si>
    <t>025-225-5733</t>
  </si>
  <si>
    <t>06150296</t>
  </si>
  <si>
    <t>新潟県農業団体健康保険組合</t>
  </si>
  <si>
    <t>951-8117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</si>
  <si>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</si>
  <si>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</si>
  <si>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</si>
  <si>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</si>
  <si>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</si>
  <si>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</si>
  <si>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</si>
  <si>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</si>
  <si>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</si>
  <si>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新潟県新潟市中央区万代２－１－１（ＣＯＺＭＩＸ９階）</t>
  </si>
  <si>
    <t>025-256-8107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</si>
  <si>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</si>
  <si>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</si>
  <si>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</si>
  <si>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</si>
  <si>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</si>
  <si>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</si>
  <si>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</si>
  <si>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</si>
  <si>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</si>
  <si>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</si>
  <si>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</si>
  <si>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</si>
  <si>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</si>
  <si>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</si>
  <si>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</si>
  <si>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</si>
  <si>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</si>
  <si>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</si>
  <si>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</si>
  <si>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</si>
  <si>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</si>
  <si>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</si>
  <si>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</si>
  <si>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</si>
  <si>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</si>
  <si>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</si>
  <si>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</si>
  <si>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</si>
  <si>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</si>
  <si>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</si>
  <si>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</si>
  <si>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</si>
  <si>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</si>
  <si>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</si>
  <si>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</si>
  <si>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</si>
  <si>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</si>
  <si>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</si>
  <si>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</si>
  <si>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</si>
  <si>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</si>
  <si>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</si>
  <si>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</si>
  <si>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</si>
  <si>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</si>
  <si>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</si>
  <si>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</si>
  <si>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</si>
  <si>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</si>
  <si>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</si>
  <si>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</si>
  <si>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</si>
  <si>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</si>
  <si>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</si>
  <si>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</si>
  <si>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</si>
  <si>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</si>
  <si>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</si>
  <si>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</si>
  <si>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</si>
  <si>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</si>
  <si>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</si>
  <si>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</si>
  <si>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</si>
  <si>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</si>
  <si>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</si>
  <si>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</si>
  <si>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</si>
  <si>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</si>
  <si>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</si>
  <si>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</si>
  <si>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</si>
  <si>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</si>
  <si>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</si>
  <si>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</si>
  <si>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</si>
  <si>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</si>
  <si>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</si>
  <si>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</si>
  <si>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</si>
  <si>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</si>
  <si>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</si>
  <si>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</si>
  <si>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</si>
  <si>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</si>
  <si>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</si>
  <si>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</si>
  <si>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</si>
  <si>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</si>
  <si>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</si>
  <si>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</si>
  <si>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</si>
  <si>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</si>
  <si>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</si>
  <si>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</si>
  <si>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</si>
  <si>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</si>
  <si>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</si>
  <si>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</si>
  <si>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</si>
  <si>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</si>
  <si>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</si>
  <si>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</si>
  <si>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</si>
  <si>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</si>
  <si>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</si>
  <si>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</si>
  <si>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</si>
  <si>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</si>
  <si>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</si>
  <si>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</si>
  <si>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</si>
  <si>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</si>
  <si>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</si>
  <si>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</si>
  <si>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</si>
  <si>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</si>
  <si>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</si>
  <si>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</si>
  <si>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</si>
  <si>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</si>
  <si>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</si>
  <si>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</si>
  <si>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</si>
  <si>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</si>
  <si>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北國ＦＨＤ健康保険組合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</si>
  <si>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</si>
  <si>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</si>
  <si>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</si>
  <si>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</si>
  <si>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</si>
  <si>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</si>
  <si>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</si>
  <si>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</si>
  <si>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</si>
  <si>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</si>
  <si>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</si>
  <si>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</si>
  <si>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</si>
  <si>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</si>
  <si>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</si>
  <si>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</si>
  <si>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</si>
  <si>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</si>
  <si>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</si>
  <si>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</si>
  <si>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</si>
  <si>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</si>
  <si>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</si>
  <si>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</si>
  <si>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</si>
  <si>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</si>
  <si>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</si>
  <si>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</si>
  <si>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</si>
  <si>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</si>
  <si>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</si>
  <si>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</si>
  <si>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</si>
  <si>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</si>
  <si>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</si>
  <si>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</si>
  <si>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</si>
  <si>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</si>
  <si>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</si>
  <si>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</si>
  <si>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</si>
  <si>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</si>
  <si>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</si>
  <si>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06170245</t>
  </si>
  <si>
    <t>けいじゅ健康保険組合</t>
  </si>
  <si>
    <t>926-8605</t>
  </si>
  <si>
    <t>石川県七尾市桜町９１－１</t>
  </si>
  <si>
    <t>0767-52-1840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</si>
  <si>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</si>
  <si>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</si>
  <si>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</si>
  <si>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</si>
  <si>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</si>
  <si>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</si>
  <si>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</si>
  <si>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910-8660</t>
  </si>
  <si>
    <t>福井県福井市順化１－１－１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</si>
  <si>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</si>
  <si>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</si>
  <si>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</si>
  <si>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</si>
  <si>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</si>
  <si>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</si>
  <si>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</si>
  <si>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</si>
  <si>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</si>
  <si>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</si>
  <si>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</si>
  <si>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</si>
  <si>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</si>
  <si>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</si>
  <si>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</si>
  <si>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</si>
  <si>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</si>
  <si>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</si>
  <si>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</si>
  <si>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</si>
  <si>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</si>
  <si>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</si>
  <si>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</si>
  <si>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</si>
  <si>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</si>
  <si>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</si>
  <si>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</si>
  <si>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</si>
  <si>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</si>
  <si>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</si>
  <si>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</si>
  <si>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</si>
  <si>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</si>
  <si>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</si>
  <si>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</si>
  <si>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</si>
  <si>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</si>
  <si>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</si>
  <si>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</si>
  <si>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</si>
  <si>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</si>
  <si>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</si>
  <si>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</si>
  <si>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</si>
  <si>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</si>
  <si>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</si>
  <si>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</si>
  <si>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</si>
  <si>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</si>
  <si>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</si>
  <si>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</si>
  <si>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</si>
  <si>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</si>
  <si>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06200257</t>
  </si>
  <si>
    <t>法令出版健康保険組合</t>
  </si>
  <si>
    <t>長野県長野市岡田町１７６</t>
  </si>
  <si>
    <t>026-226-1973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</si>
  <si>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</si>
  <si>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</si>
  <si>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</si>
  <si>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</si>
  <si>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</si>
  <si>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</si>
  <si>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</si>
  <si>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</si>
  <si>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</si>
  <si>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</si>
  <si>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</si>
  <si>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</si>
  <si>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</si>
  <si>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</si>
  <si>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</si>
  <si>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</si>
  <si>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</si>
  <si>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</si>
  <si>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</si>
  <si>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</si>
  <si>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</si>
  <si>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</si>
  <si>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</si>
  <si>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</si>
  <si>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</si>
  <si>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</si>
  <si>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</si>
  <si>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</si>
  <si>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</si>
  <si>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</si>
  <si>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</si>
  <si>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</si>
  <si>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</si>
  <si>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</si>
  <si>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</si>
  <si>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</si>
  <si>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</si>
  <si>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</si>
  <si>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</si>
  <si>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</si>
  <si>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</si>
  <si>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380-0838</t>
  </si>
  <si>
    <t>長野県長野市県町５２８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</si>
  <si>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</si>
  <si>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</si>
  <si>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</si>
  <si>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</si>
  <si>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</si>
  <si>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</si>
  <si>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</si>
  <si>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</si>
  <si>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</si>
  <si>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</si>
  <si>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</si>
  <si>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</si>
  <si>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</si>
  <si>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</si>
  <si>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</si>
  <si>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</si>
  <si>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</si>
  <si>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</si>
  <si>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</si>
  <si>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</si>
  <si>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</si>
  <si>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</si>
  <si>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</si>
  <si>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</si>
  <si>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</si>
  <si>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</si>
  <si>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</si>
  <si>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十六フィナンシャルグループ健康保険組合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</si>
  <si>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</si>
  <si>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</si>
  <si>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</si>
  <si>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</si>
  <si>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</si>
  <si>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</si>
  <si>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</si>
  <si>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</si>
  <si>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</si>
  <si>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</si>
  <si>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</si>
  <si>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</si>
  <si>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</si>
  <si>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</si>
  <si>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</si>
  <si>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</si>
  <si>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</si>
  <si>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</si>
  <si>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</si>
  <si>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</si>
  <si>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</si>
  <si>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</si>
  <si>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</si>
  <si>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</si>
  <si>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</si>
  <si>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</si>
  <si>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</si>
  <si>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</si>
  <si>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</si>
  <si>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</si>
  <si>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</si>
  <si>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</si>
  <si>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</si>
  <si>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</si>
  <si>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</si>
  <si>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</si>
  <si>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</si>
  <si>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</si>
  <si>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</si>
  <si>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</si>
  <si>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</si>
  <si>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</si>
  <si>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</si>
  <si>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</si>
  <si>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</si>
  <si>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</si>
  <si>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</si>
  <si>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</si>
  <si>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</si>
  <si>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</si>
  <si>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</si>
  <si>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</si>
  <si>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</si>
  <si>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</si>
  <si>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</si>
  <si>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</si>
  <si>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</si>
  <si>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</si>
  <si>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</si>
  <si>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</si>
  <si>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</si>
  <si>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</si>
  <si>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</si>
  <si>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</si>
  <si>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</si>
  <si>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</si>
  <si>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</si>
  <si>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</si>
  <si>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</si>
  <si>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432-8522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</si>
  <si>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</si>
  <si>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</si>
  <si>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</si>
  <si>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</si>
  <si>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</si>
  <si>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</si>
  <si>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</si>
  <si>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</si>
  <si>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</si>
  <si>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</si>
  <si>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</si>
  <si>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</si>
  <si>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</si>
  <si>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</si>
  <si>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</si>
  <si>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</si>
  <si>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</si>
  <si>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</si>
  <si>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</si>
  <si>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</si>
  <si>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</si>
  <si>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</si>
  <si>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</si>
  <si>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</si>
  <si>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</si>
  <si>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</si>
  <si>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</si>
  <si>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</si>
  <si>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</si>
  <si>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</si>
  <si>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</si>
  <si>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</si>
  <si>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</si>
  <si>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</si>
  <si>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</si>
  <si>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</si>
  <si>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</si>
  <si>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</si>
  <si>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</si>
  <si>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436-0342</t>
  </si>
  <si>
    <t>静岡県掛川市上西郷１５６９－１</t>
  </si>
  <si>
    <t>0537-25-6603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</si>
  <si>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</si>
  <si>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</si>
  <si>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</si>
  <si>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</si>
  <si>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</si>
  <si>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</si>
  <si>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</si>
  <si>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</si>
  <si>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</si>
  <si>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</si>
  <si>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</si>
  <si>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</si>
  <si>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</si>
  <si>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</si>
  <si>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</si>
  <si>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</si>
  <si>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</si>
  <si>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</si>
  <si>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</si>
  <si>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</si>
  <si>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</si>
  <si>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</si>
  <si>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</si>
  <si>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</si>
  <si>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</si>
  <si>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</si>
  <si>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</si>
  <si>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</si>
  <si>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</si>
  <si>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</si>
  <si>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</si>
  <si>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</si>
  <si>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</si>
  <si>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</si>
  <si>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</si>
  <si>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</si>
  <si>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</si>
  <si>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</si>
  <si>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</si>
  <si>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</si>
  <si>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</si>
  <si>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</si>
  <si>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</si>
  <si>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</si>
  <si>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</si>
  <si>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</si>
  <si>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静岡県静岡市駿河区南八幡町２２－８（静岡県自販健保会館５階）</t>
  </si>
  <si>
    <t>054-204-1321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</si>
  <si>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</si>
  <si>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</si>
  <si>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</si>
  <si>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</si>
  <si>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</si>
  <si>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</si>
  <si>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</si>
  <si>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</si>
  <si>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</si>
  <si>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</si>
  <si>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</si>
  <si>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</si>
  <si>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</si>
  <si>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</si>
  <si>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</si>
  <si>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</si>
  <si>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</si>
  <si>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</si>
  <si>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</si>
  <si>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</si>
  <si>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</si>
  <si>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</si>
  <si>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</si>
  <si>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</si>
  <si>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</si>
  <si>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</si>
  <si>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</si>
  <si>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</si>
  <si>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</si>
  <si>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</si>
  <si>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</si>
  <si>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</si>
  <si>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</si>
  <si>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</si>
  <si>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</si>
  <si>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</si>
  <si>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</si>
  <si>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</si>
  <si>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</si>
  <si>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</si>
  <si>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</si>
  <si>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芝浦機械健康保険組合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</si>
  <si>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</si>
  <si>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</si>
  <si>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</si>
  <si>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</si>
  <si>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</si>
  <si>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</si>
  <si>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</si>
  <si>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</si>
  <si>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</si>
  <si>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</si>
  <si>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</si>
  <si>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</si>
  <si>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</si>
  <si>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</si>
  <si>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</si>
  <si>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</si>
  <si>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</si>
  <si>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</si>
  <si>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</si>
  <si>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</si>
  <si>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</si>
  <si>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</si>
  <si>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</si>
  <si>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</si>
  <si>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</si>
  <si>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</si>
  <si>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</si>
  <si>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</si>
  <si>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</si>
  <si>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</si>
  <si>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</si>
  <si>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</si>
  <si>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</si>
  <si>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</si>
  <si>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</si>
  <si>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</si>
  <si>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</si>
  <si>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</si>
  <si>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</si>
  <si>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</si>
  <si>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</si>
  <si>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</si>
  <si>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</si>
  <si>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</si>
  <si>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</si>
  <si>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</si>
  <si>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</si>
  <si>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</si>
  <si>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</si>
  <si>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</si>
  <si>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</si>
  <si>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</si>
  <si>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</si>
  <si>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</si>
  <si>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</si>
  <si>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460-0011</t>
  </si>
  <si>
    <t>愛知県名古屋市中区大須４－３－１７</t>
  </si>
  <si>
    <t>052-218-6385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</si>
  <si>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</si>
  <si>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</si>
  <si>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</si>
  <si>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</si>
  <si>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</si>
  <si>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</si>
  <si>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</si>
  <si>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</si>
  <si>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</si>
  <si>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</si>
  <si>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</si>
  <si>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</si>
  <si>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</si>
  <si>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</si>
  <si>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</si>
  <si>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</si>
  <si>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</si>
  <si>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</si>
  <si>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</si>
  <si>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</si>
  <si>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</si>
  <si>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</si>
  <si>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</si>
  <si>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</si>
  <si>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</si>
  <si>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</si>
  <si>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</si>
  <si>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</si>
  <si>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</si>
  <si>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</si>
  <si>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</si>
  <si>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</si>
  <si>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</si>
  <si>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</si>
  <si>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0566-77-8070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</si>
  <si>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</si>
  <si>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</si>
  <si>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</si>
  <si>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</si>
  <si>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</si>
  <si>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</si>
  <si>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</si>
  <si>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</si>
  <si>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</si>
  <si>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</si>
  <si>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</si>
  <si>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</si>
  <si>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</si>
  <si>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</si>
  <si>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</si>
  <si>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</si>
  <si>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</si>
  <si>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</si>
  <si>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</si>
  <si>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</si>
  <si>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</si>
  <si>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</si>
  <si>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</si>
  <si>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</si>
  <si>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</si>
  <si>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</si>
  <si>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</si>
  <si>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</si>
  <si>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</si>
  <si>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</si>
  <si>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</si>
  <si>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</si>
  <si>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</si>
  <si>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</si>
  <si>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</si>
  <si>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</si>
  <si>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</si>
  <si>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</si>
  <si>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</si>
  <si>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</si>
  <si>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</si>
  <si>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</si>
  <si>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</si>
  <si>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</si>
  <si>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</si>
  <si>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</si>
  <si>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</si>
  <si>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</si>
  <si>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</si>
  <si>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</si>
  <si>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</si>
  <si>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</si>
  <si>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</si>
  <si>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愛知県名古屋市東区武平町５－１（名古屋栄ビルディング７階）</t>
  </si>
  <si>
    <t>052-228-2660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</si>
  <si>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</si>
  <si>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</si>
  <si>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</si>
  <si>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</si>
  <si>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</si>
  <si>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</si>
  <si>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</si>
  <si>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</si>
  <si>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</si>
  <si>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</si>
  <si>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</si>
  <si>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</si>
  <si>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</si>
  <si>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</si>
  <si>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</si>
  <si>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</si>
  <si>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</si>
  <si>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</si>
  <si>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</si>
  <si>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</si>
  <si>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</si>
  <si>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</si>
  <si>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愛知県名古屋市中区大須４－１０－３２（上前津ＫＤビル４階）</t>
  </si>
  <si>
    <t>052-211-7821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</si>
  <si>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</si>
  <si>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</si>
  <si>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</si>
  <si>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</si>
  <si>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</si>
  <si>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</si>
  <si>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</si>
  <si>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</si>
  <si>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</si>
  <si>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</si>
  <si>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</si>
  <si>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</si>
  <si>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</si>
  <si>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</si>
  <si>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</si>
  <si>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</si>
  <si>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</si>
  <si>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</si>
  <si>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</si>
  <si>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</si>
  <si>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</si>
  <si>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</si>
  <si>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</si>
  <si>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</si>
  <si>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</si>
  <si>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</si>
  <si>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</si>
  <si>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</si>
  <si>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</si>
  <si>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</si>
  <si>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</si>
  <si>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</si>
  <si>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</si>
  <si>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</si>
  <si>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</si>
  <si>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</si>
  <si>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</si>
  <si>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</si>
  <si>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</si>
  <si>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</si>
  <si>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</si>
  <si>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</si>
  <si>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</si>
  <si>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</si>
  <si>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</si>
  <si>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</si>
  <si>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</si>
  <si>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</si>
  <si>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</si>
  <si>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</si>
  <si>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</si>
  <si>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</si>
  <si>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</si>
  <si>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</si>
  <si>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</si>
  <si>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</si>
  <si>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</si>
  <si>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</si>
  <si>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</si>
  <si>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</si>
  <si>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</si>
  <si>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</si>
  <si>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</si>
  <si>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</si>
  <si>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</si>
  <si>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</si>
  <si>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</si>
  <si>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</si>
  <si>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</si>
  <si>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</si>
  <si>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</si>
  <si>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</si>
  <si>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</si>
  <si>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</si>
  <si>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</si>
  <si>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</si>
  <si>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</si>
  <si>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</si>
  <si>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06231948</t>
  </si>
  <si>
    <t>ＳＭＢＣファイナンスサービス健康保険組合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</si>
  <si>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</si>
  <si>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</si>
  <si>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</si>
  <si>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</si>
  <si>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</si>
  <si>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</si>
  <si>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</si>
  <si>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</si>
  <si>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</si>
  <si>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</si>
  <si>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</si>
  <si>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</si>
  <si>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</si>
  <si>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</si>
  <si>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</si>
  <si>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</si>
  <si>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</si>
  <si>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</si>
  <si>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</si>
  <si>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</si>
  <si>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</si>
  <si>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</si>
  <si>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</si>
  <si>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</si>
  <si>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</si>
  <si>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</si>
  <si>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</si>
  <si>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</si>
  <si>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</si>
  <si>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</si>
  <si>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</si>
  <si>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</si>
  <si>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0743-53-1365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</si>
  <si>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</si>
  <si>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</si>
  <si>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</si>
  <si>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</si>
  <si>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</si>
  <si>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</si>
  <si>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</si>
  <si>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</si>
  <si>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</si>
  <si>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</si>
  <si>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</si>
  <si>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</si>
  <si>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</si>
  <si>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</si>
  <si>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</si>
  <si>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</si>
  <si>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</si>
  <si>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</si>
  <si>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</si>
  <si>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</si>
  <si>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</si>
  <si>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</si>
  <si>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</si>
  <si>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</si>
  <si>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</si>
  <si>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</si>
  <si>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</si>
  <si>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</si>
  <si>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</si>
  <si>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</si>
  <si>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</si>
  <si>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</si>
  <si>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</si>
  <si>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</si>
  <si>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</si>
  <si>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</si>
  <si>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</si>
  <si>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</si>
  <si>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</si>
  <si>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</si>
  <si>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</si>
  <si>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</si>
  <si>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</si>
  <si>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</si>
  <si>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</si>
  <si>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</si>
  <si>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</si>
  <si>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</si>
  <si>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</si>
  <si>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</si>
  <si>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</si>
  <si>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</si>
  <si>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</si>
  <si>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</si>
  <si>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</si>
  <si>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</si>
  <si>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</si>
  <si>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</si>
  <si>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</si>
  <si>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</si>
  <si>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</si>
  <si>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</si>
  <si>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</si>
  <si>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</si>
  <si>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</si>
  <si>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</si>
  <si>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</si>
  <si>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</si>
  <si>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</si>
  <si>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06250310</t>
  </si>
  <si>
    <t>滋賀県農協健康保険組合</t>
  </si>
  <si>
    <t>520-0807</t>
  </si>
  <si>
    <t>滋賀県大津市松本１－２－２０</t>
  </si>
  <si>
    <t>077-523-3906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</si>
  <si>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</si>
  <si>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</si>
  <si>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</si>
  <si>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</si>
  <si>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</si>
  <si>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</si>
  <si>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</si>
  <si>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</si>
  <si>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</si>
  <si>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</si>
  <si>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</si>
  <si>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</si>
  <si>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</si>
  <si>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</si>
  <si>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</si>
  <si>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</si>
  <si>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</si>
  <si>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</si>
  <si>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</si>
  <si>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</si>
  <si>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</si>
  <si>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</si>
  <si>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</si>
  <si>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</si>
  <si>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</si>
  <si>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</si>
  <si>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</si>
  <si>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</si>
  <si>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</si>
  <si>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</si>
  <si>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</si>
  <si>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</si>
  <si>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</si>
  <si>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</si>
  <si>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</si>
  <si>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</si>
  <si>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</si>
  <si>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</si>
  <si>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</si>
  <si>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</si>
  <si>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</si>
  <si>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</si>
  <si>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</si>
  <si>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</si>
  <si>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</si>
  <si>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</si>
  <si>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</si>
  <si>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</si>
  <si>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</si>
  <si>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</si>
  <si>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</si>
  <si>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</si>
  <si>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</si>
  <si>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</si>
  <si>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</si>
  <si>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</si>
  <si>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</si>
  <si>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</si>
  <si>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</si>
  <si>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</si>
  <si>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</si>
  <si>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</si>
  <si>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</si>
  <si>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</si>
  <si>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</si>
  <si>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京都府京都市南区東九条西山王町１（京都ＪＡビル３階）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</si>
  <si>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</si>
  <si>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</si>
  <si>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</si>
  <si>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</si>
  <si>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</si>
  <si>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</si>
  <si>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</si>
  <si>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</si>
  <si>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</si>
  <si>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</si>
  <si>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</si>
  <si>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</si>
  <si>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</si>
  <si>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</si>
  <si>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</si>
  <si>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</si>
  <si>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06260707</t>
  </si>
  <si>
    <t>くろがね健康保険組合</t>
  </si>
  <si>
    <t>614-8265</t>
  </si>
  <si>
    <t>京都府八幡市岩田南浅地４４</t>
  </si>
  <si>
    <t>075-963-6823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</si>
  <si>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</si>
  <si>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</si>
  <si>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</si>
  <si>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</si>
  <si>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</si>
  <si>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06270052</t>
  </si>
  <si>
    <t>クラシエ健康保険組合</t>
  </si>
  <si>
    <t>541-0053</t>
  </si>
  <si>
    <t>大阪府大阪市中央区本町２－１－６（堺筋本町センタービル２階）</t>
  </si>
  <si>
    <t>06-4705-9061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</si>
  <si>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</si>
  <si>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</si>
  <si>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</si>
  <si>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</si>
  <si>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</si>
  <si>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</si>
  <si>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</si>
  <si>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</si>
  <si>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</si>
  <si>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</si>
  <si>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</si>
  <si>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</si>
  <si>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</si>
  <si>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大阪府大阪市中央区久太郎町４－１－３（大阪センタービル４階）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</si>
  <si>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</si>
  <si>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</si>
  <si>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</si>
  <si>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</si>
  <si>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</si>
  <si>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</si>
  <si>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</si>
  <si>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</si>
  <si>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</si>
  <si>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</si>
  <si>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</si>
  <si>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</si>
  <si>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</si>
  <si>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</si>
  <si>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</si>
  <si>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</si>
  <si>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</si>
  <si>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</si>
  <si>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</si>
  <si>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</si>
  <si>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</si>
  <si>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</si>
  <si>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</si>
  <si>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</si>
  <si>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</si>
  <si>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</si>
  <si>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</si>
  <si>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</si>
  <si>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</si>
  <si>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</si>
  <si>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</si>
  <si>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</si>
  <si>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</si>
  <si>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</si>
  <si>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</si>
  <si>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</si>
  <si>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541-0056</t>
  </si>
  <si>
    <t>大阪府大阪市中央区久太郎町３－６－８</t>
  </si>
  <si>
    <t>06-6281-2525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</si>
  <si>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</si>
  <si>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</si>
  <si>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</si>
  <si>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</si>
  <si>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</si>
  <si>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</si>
  <si>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</si>
  <si>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</si>
  <si>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大阪府柏原市国分東条町２４－１（国分本館３階）</t>
  </si>
  <si>
    <t>072-977-1017</t>
  </si>
  <si>
    <t>06232227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</si>
  <si>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</si>
  <si>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</si>
  <si>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</si>
  <si>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</si>
  <si>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</si>
  <si>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</si>
  <si>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541-0045</t>
  </si>
  <si>
    <t>大阪府大阪市中央区道修町２－３－８（武田北浜ビル７階）</t>
  </si>
  <si>
    <t>06-6233-6500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</si>
  <si>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</si>
  <si>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</si>
  <si>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</si>
  <si>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</si>
  <si>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</si>
  <si>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</si>
  <si>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</si>
  <si>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</si>
  <si>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</si>
  <si>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</si>
  <si>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</si>
  <si>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</si>
  <si>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</si>
  <si>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</si>
  <si>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06-6209-4868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</si>
  <si>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</si>
  <si>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</si>
  <si>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</si>
  <si>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</si>
  <si>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</si>
  <si>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</si>
  <si>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</si>
  <si>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</si>
  <si>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</si>
  <si>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</si>
  <si>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</si>
  <si>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</si>
  <si>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</si>
  <si>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</si>
  <si>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</si>
  <si>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</si>
  <si>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</si>
  <si>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</si>
  <si>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</si>
  <si>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</si>
  <si>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</si>
  <si>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</si>
  <si>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</si>
  <si>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</si>
  <si>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</si>
  <si>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</si>
  <si>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</si>
  <si>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</si>
  <si>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</si>
  <si>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</si>
  <si>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</si>
  <si>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</si>
  <si>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</si>
  <si>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</si>
  <si>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</si>
  <si>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</si>
  <si>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</si>
  <si>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</si>
  <si>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</si>
  <si>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</si>
  <si>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</si>
  <si>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</si>
  <si>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</si>
  <si>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</si>
  <si>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</si>
  <si>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</si>
  <si>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</si>
  <si>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</si>
  <si>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</si>
  <si>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</si>
  <si>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</si>
  <si>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</si>
  <si>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</si>
  <si>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</si>
  <si>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</si>
  <si>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</si>
  <si>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</si>
  <si>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</si>
  <si>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</si>
  <si>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</si>
  <si>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</si>
  <si>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</si>
  <si>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</si>
  <si>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</si>
  <si>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</si>
  <si>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</si>
  <si>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</si>
  <si>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</si>
  <si>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</si>
  <si>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</si>
  <si>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</si>
  <si>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</si>
  <si>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</si>
  <si>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</si>
  <si>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</si>
  <si>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</si>
  <si>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</si>
  <si>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</si>
  <si>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</si>
  <si>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</si>
  <si>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</si>
  <si>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</si>
  <si>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</si>
  <si>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</si>
  <si>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</si>
  <si>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</si>
  <si>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</si>
  <si>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</si>
  <si>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</si>
  <si>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</si>
  <si>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530-0013</t>
  </si>
  <si>
    <t>大阪府大阪市北区茶屋町１－３２</t>
  </si>
  <si>
    <t>06-6376-6279</t>
  </si>
  <si>
    <t>06271605</t>
  </si>
  <si>
    <t>サンスター健康保険組合</t>
  </si>
  <si>
    <t>569-1133</t>
  </si>
  <si>
    <t>大阪府高槻市川西町１－３５－１０</t>
  </si>
  <si>
    <t>072-682-2009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</si>
  <si>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</si>
  <si>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</si>
  <si>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</si>
  <si>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</si>
  <si>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</si>
  <si>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</si>
  <si>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</si>
  <si>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</si>
  <si>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</si>
  <si>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</si>
  <si>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</si>
  <si>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</si>
  <si>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</si>
  <si>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</si>
  <si>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</si>
  <si>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</si>
  <si>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</si>
  <si>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</si>
  <si>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</si>
  <si>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</si>
  <si>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</si>
  <si>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</si>
  <si>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06-6796-1564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</si>
  <si>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</si>
  <si>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</si>
  <si>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</si>
  <si>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</si>
  <si>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</si>
  <si>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</si>
  <si>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</si>
  <si>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</si>
  <si>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</si>
  <si>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</si>
  <si>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</si>
  <si>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</si>
  <si>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</si>
  <si>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</si>
  <si>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</si>
  <si>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</si>
  <si>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</si>
  <si>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</si>
  <si>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</si>
  <si>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</si>
  <si>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</si>
  <si>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</si>
  <si>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</si>
  <si>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</si>
  <si>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</si>
  <si>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</si>
  <si>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</si>
  <si>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</si>
  <si>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</si>
  <si>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</si>
  <si>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</si>
  <si>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</si>
  <si>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</si>
  <si>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</si>
  <si>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543-0042</t>
  </si>
  <si>
    <t>大阪府大阪市天王寺区烏ヶ辻１－２－１８ＦＪＫ桃谷ビル３階</t>
  </si>
  <si>
    <t>06-6777-9872</t>
  </si>
  <si>
    <t>06271936</t>
  </si>
  <si>
    <t>日立造船健康保険組合</t>
  </si>
  <si>
    <t>559-0034</t>
  </si>
  <si>
    <t>大阪府大阪市住之江区南港北１－７－８９（日立造船南港ビル２階）</t>
  </si>
  <si>
    <t>06-6569-7065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</si>
  <si>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</si>
  <si>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</si>
  <si>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</si>
  <si>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</si>
  <si>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</si>
  <si>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</si>
  <si>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</si>
  <si>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</si>
  <si>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</si>
  <si>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</si>
  <si>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</si>
  <si>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</si>
  <si>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</si>
  <si>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</si>
  <si>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</si>
  <si>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</si>
  <si>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</si>
  <si>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</si>
  <si>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</si>
  <si>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556-0011</t>
  </si>
  <si>
    <t>大阪府大阪市浪速区難波中２－１０－７０（パークスタワー９階）</t>
  </si>
  <si>
    <t>06-4396-8041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</si>
  <si>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</si>
  <si>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</si>
  <si>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</si>
  <si>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</si>
  <si>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</si>
  <si>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</si>
  <si>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</si>
  <si>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</si>
  <si>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</si>
  <si>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</si>
  <si>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</si>
  <si>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</si>
  <si>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</si>
  <si>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</si>
  <si>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</si>
  <si>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</si>
  <si>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</si>
  <si>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</si>
  <si>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</si>
  <si>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</si>
  <si>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</si>
  <si>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</si>
  <si>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</si>
  <si>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</si>
  <si>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</si>
  <si>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</si>
  <si>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</si>
  <si>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</si>
  <si>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</si>
  <si>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</si>
  <si>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</si>
  <si>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</si>
  <si>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</si>
  <si>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</si>
  <si>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</si>
  <si>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</si>
  <si>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</si>
  <si>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</si>
  <si>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</si>
  <si>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</si>
  <si>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</si>
  <si>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</si>
  <si>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</si>
  <si>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</si>
  <si>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</si>
  <si>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</si>
  <si>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大阪府吹田市江坂町１－１２－３８（江坂ソリトンビル７階）</t>
  </si>
  <si>
    <t>06-6385-2851</t>
  </si>
  <si>
    <t>06272371</t>
  </si>
  <si>
    <t>大阪府石油健康保険組合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</si>
  <si>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</si>
  <si>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</si>
  <si>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</si>
  <si>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</si>
  <si>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</si>
  <si>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</si>
  <si>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</si>
  <si>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</si>
  <si>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</si>
  <si>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</si>
  <si>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</si>
  <si>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</si>
  <si>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</si>
  <si>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</si>
  <si>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</si>
  <si>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</si>
  <si>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</si>
  <si>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</si>
  <si>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</si>
  <si>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</si>
  <si>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</si>
  <si>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</si>
  <si>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</si>
  <si>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</si>
  <si>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</si>
  <si>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</si>
  <si>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</si>
  <si>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</si>
  <si>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</si>
  <si>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</si>
  <si>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</si>
  <si>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</si>
  <si>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</si>
  <si>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</si>
  <si>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</si>
  <si>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</si>
  <si>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</si>
  <si>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</si>
  <si>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</si>
  <si>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</si>
  <si>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</si>
  <si>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</si>
  <si>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</si>
  <si>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550-0013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</si>
  <si>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</si>
  <si>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</si>
  <si>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</si>
  <si>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</si>
  <si>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</si>
  <si>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</si>
  <si>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</si>
  <si>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</si>
  <si>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</si>
  <si>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</si>
  <si>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</si>
  <si>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</si>
  <si>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</si>
  <si>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</si>
  <si>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</si>
  <si>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</si>
  <si>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</si>
  <si>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</si>
  <si>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</si>
  <si>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</si>
  <si>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</si>
  <si>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</si>
  <si>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</si>
  <si>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</si>
  <si>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</si>
  <si>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</si>
  <si>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</si>
  <si>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</si>
  <si>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</si>
  <si>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</si>
  <si>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</si>
  <si>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</si>
  <si>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</si>
  <si>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</si>
  <si>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</si>
  <si>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</si>
  <si>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</si>
  <si>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</si>
  <si>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</si>
  <si>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</si>
  <si>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</si>
  <si>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</si>
  <si>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</si>
  <si>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</si>
  <si>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</si>
  <si>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</si>
  <si>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</si>
  <si>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</si>
  <si>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</si>
  <si>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</si>
  <si>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</si>
  <si>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</si>
  <si>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</si>
  <si>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</si>
  <si>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</si>
  <si>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</si>
  <si>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</si>
  <si>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</si>
  <si>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</si>
  <si>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</si>
  <si>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</si>
  <si>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</si>
  <si>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</si>
  <si>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</si>
  <si>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</si>
  <si>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</si>
  <si>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</si>
  <si>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</si>
  <si>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</si>
  <si>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</si>
  <si>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</si>
  <si>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</si>
  <si>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</si>
  <si>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</si>
  <si>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</si>
  <si>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</si>
  <si>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</si>
  <si>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</si>
  <si>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</si>
  <si>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</si>
  <si>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</si>
  <si>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</si>
  <si>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</si>
  <si>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</si>
  <si>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</si>
  <si>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</si>
  <si>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</si>
  <si>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</si>
  <si>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</si>
  <si>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</si>
  <si>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</si>
  <si>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</si>
  <si>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</si>
  <si>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</si>
  <si>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</si>
  <si>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</si>
  <si>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</si>
  <si>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</si>
  <si>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</si>
  <si>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</si>
  <si>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</si>
  <si>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</si>
  <si>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</si>
  <si>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</si>
  <si>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</si>
  <si>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</si>
  <si>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</si>
  <si>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</si>
  <si>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</si>
  <si>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</si>
  <si>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</si>
  <si>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</si>
  <si>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</si>
  <si>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</si>
  <si>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</si>
  <si>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</si>
  <si>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</si>
  <si>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</si>
  <si>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</si>
  <si>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</si>
  <si>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</si>
  <si>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</si>
  <si>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</si>
  <si>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</si>
  <si>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06273353</t>
  </si>
  <si>
    <t>デサント健康保険組合</t>
  </si>
  <si>
    <t>556-0017</t>
  </si>
  <si>
    <t>大阪府大阪市浪速区湊町１－２－３</t>
  </si>
  <si>
    <t>06-6633-4214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</si>
  <si>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</si>
  <si>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</si>
  <si>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</si>
  <si>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</si>
  <si>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</si>
  <si>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</si>
  <si>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</si>
  <si>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</si>
  <si>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</si>
  <si>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</si>
  <si>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</si>
  <si>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</si>
  <si>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</si>
  <si>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</si>
  <si>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</si>
  <si>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</si>
  <si>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</si>
  <si>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</si>
  <si>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</si>
  <si>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</si>
  <si>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</si>
  <si>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</si>
  <si>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</si>
  <si>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</si>
  <si>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</si>
  <si>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</si>
  <si>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</si>
  <si>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</si>
  <si>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</si>
  <si>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</si>
  <si>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</si>
  <si>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</si>
  <si>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</si>
  <si>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</si>
  <si>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高島屋健康保険組合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</si>
  <si>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</si>
  <si>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</si>
  <si>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</si>
  <si>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</si>
  <si>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</si>
  <si>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</si>
  <si>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</si>
  <si>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</si>
  <si>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</si>
  <si>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</si>
  <si>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</si>
  <si>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</si>
  <si>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</si>
  <si>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</si>
  <si>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</si>
  <si>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</si>
  <si>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</si>
  <si>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</si>
  <si>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</si>
  <si>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</si>
  <si>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</si>
  <si>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</si>
  <si>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</si>
  <si>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</si>
  <si>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</si>
  <si>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</si>
  <si>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</si>
  <si>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</si>
  <si>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</si>
  <si>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</si>
  <si>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</si>
  <si>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</si>
  <si>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</si>
  <si>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</si>
  <si>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大阪府大阪市淀川区宮原４－１－６（アクロス新大阪１０階）</t>
  </si>
  <si>
    <t>06-6151-5415</t>
  </si>
  <si>
    <t>06273908</t>
  </si>
  <si>
    <t>ライク健康保険組合</t>
  </si>
  <si>
    <t>530-0017</t>
  </si>
  <si>
    <t>大阪府大阪市北区角田町８－１（梅田阪急ビルオフィスタワー９階）</t>
  </si>
  <si>
    <t>06-6362-1133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</si>
  <si>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</si>
  <si>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</si>
  <si>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</si>
  <si>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</si>
  <si>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</si>
  <si>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</si>
  <si>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</si>
  <si>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</si>
  <si>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</si>
  <si>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</si>
  <si>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</si>
  <si>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</si>
  <si>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</si>
  <si>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06280051</t>
  </si>
  <si>
    <t>住友ゴム工業健康保険組合</t>
  </si>
  <si>
    <t>651-0072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</si>
  <si>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</si>
  <si>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</si>
  <si>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</si>
  <si>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</si>
  <si>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</si>
  <si>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</si>
  <si>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</si>
  <si>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</si>
  <si>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</si>
  <si>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</si>
  <si>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</si>
  <si>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</si>
  <si>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</si>
  <si>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</si>
  <si>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</si>
  <si>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</si>
  <si>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</si>
  <si>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</si>
  <si>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</si>
  <si>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</si>
  <si>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</si>
  <si>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</si>
  <si>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</si>
  <si>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</si>
  <si>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</si>
  <si>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</si>
  <si>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</si>
  <si>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</si>
  <si>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</si>
  <si>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</si>
  <si>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</si>
  <si>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</si>
  <si>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</si>
  <si>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</si>
  <si>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</si>
  <si>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</si>
  <si>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</si>
  <si>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</si>
  <si>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</si>
  <si>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</si>
  <si>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</si>
  <si>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</si>
  <si>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</si>
  <si>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</si>
  <si>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</si>
  <si>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</si>
  <si>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</si>
  <si>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</si>
  <si>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</si>
  <si>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</si>
  <si>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</si>
  <si>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</si>
  <si>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</si>
  <si>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</si>
  <si>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</si>
  <si>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</si>
  <si>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</si>
  <si>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</si>
  <si>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</si>
  <si>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</si>
  <si>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</si>
  <si>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</si>
  <si>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</si>
  <si>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</si>
  <si>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</si>
  <si>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</si>
  <si>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</si>
  <si>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</si>
  <si>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</si>
  <si>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</si>
  <si>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</si>
  <si>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</si>
  <si>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</si>
  <si>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</si>
  <si>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</si>
  <si>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</si>
  <si>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</si>
  <si>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</si>
  <si>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</si>
  <si>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</si>
  <si>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</si>
  <si>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</si>
  <si>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</si>
  <si>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</si>
  <si>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</si>
  <si>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</si>
  <si>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</si>
  <si>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</si>
  <si>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</si>
  <si>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</si>
  <si>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</si>
  <si>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</si>
  <si>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</si>
  <si>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</si>
  <si>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</si>
  <si>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</si>
  <si>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</si>
  <si>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</si>
  <si>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</si>
  <si>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</si>
  <si>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</si>
  <si>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</si>
  <si>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</si>
  <si>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</si>
  <si>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</si>
  <si>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</si>
  <si>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</si>
  <si>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</si>
  <si>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</si>
  <si>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</si>
  <si>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</si>
  <si>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</si>
  <si>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</si>
  <si>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</si>
  <si>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</si>
  <si>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</si>
  <si>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</si>
  <si>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</si>
  <si>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</si>
  <si>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</si>
  <si>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</si>
  <si>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</si>
  <si>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</si>
  <si>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</si>
  <si>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</si>
  <si>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</si>
  <si>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</si>
  <si>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</si>
  <si>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</si>
  <si>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</si>
  <si>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</si>
  <si>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</si>
  <si>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</si>
  <si>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</si>
  <si>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</si>
  <si>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</si>
  <si>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</si>
  <si>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</si>
  <si>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</si>
  <si>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</si>
  <si>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</si>
  <si>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</si>
  <si>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</si>
  <si>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</si>
  <si>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</si>
  <si>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</si>
  <si>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</si>
  <si>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</si>
  <si>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</si>
  <si>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</si>
  <si>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</si>
  <si>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</si>
  <si>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</si>
  <si>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06281299</t>
  </si>
  <si>
    <t>極東開発健康保険組合</t>
  </si>
  <si>
    <t>661-0026</t>
  </si>
  <si>
    <t>兵庫県尼崎市水堂町２－４０－５</t>
  </si>
  <si>
    <t>06-6438-6009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</si>
  <si>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</si>
  <si>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</si>
  <si>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</si>
  <si>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</si>
  <si>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</si>
  <si>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</si>
  <si>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</si>
  <si>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</si>
  <si>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</si>
  <si>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</si>
  <si>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</si>
  <si>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</si>
  <si>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</si>
  <si>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</si>
  <si>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</si>
  <si>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</si>
  <si>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</si>
  <si>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</si>
  <si>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</si>
  <si>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</si>
  <si>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</si>
  <si>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</si>
  <si>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</si>
  <si>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</si>
  <si>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</si>
  <si>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</si>
  <si>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</si>
  <si>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</si>
  <si>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</si>
  <si>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</si>
  <si>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</si>
  <si>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</si>
  <si>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</si>
  <si>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</si>
  <si>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</si>
  <si>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</si>
  <si>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</si>
  <si>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</si>
  <si>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</si>
  <si>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</si>
  <si>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</si>
  <si>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</si>
  <si>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</si>
  <si>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</si>
  <si>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</si>
  <si>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</si>
  <si>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</si>
  <si>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</si>
  <si>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</si>
  <si>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</si>
  <si>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</si>
  <si>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</si>
  <si>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</si>
  <si>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</si>
  <si>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</si>
  <si>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</si>
  <si>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</si>
  <si>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</si>
  <si>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</si>
  <si>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</si>
  <si>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</si>
  <si>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</si>
  <si>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</si>
  <si>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</si>
  <si>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</si>
  <si>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</si>
  <si>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</si>
  <si>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</si>
  <si>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</si>
  <si>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</si>
  <si>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</si>
  <si>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</si>
  <si>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</si>
  <si>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</si>
  <si>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</si>
  <si>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</si>
  <si>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</si>
  <si>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</si>
  <si>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</si>
  <si>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</si>
  <si>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</si>
  <si>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</si>
  <si>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</si>
  <si>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</si>
  <si>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</si>
  <si>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</si>
  <si>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</si>
  <si>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</si>
  <si>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</si>
  <si>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</si>
  <si>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</si>
  <si>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</si>
  <si>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</si>
  <si>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</si>
  <si>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</si>
  <si>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</si>
  <si>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</si>
  <si>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</si>
  <si>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</si>
  <si>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</si>
  <si>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</si>
  <si>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</si>
  <si>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</si>
  <si>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</si>
  <si>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</si>
  <si>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</si>
  <si>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</si>
  <si>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</si>
  <si>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</si>
  <si>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</si>
  <si>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</si>
  <si>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</si>
  <si>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</si>
  <si>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</si>
  <si>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</si>
  <si>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</si>
  <si>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</si>
  <si>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</si>
  <si>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</si>
  <si>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</si>
  <si>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</si>
  <si>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</si>
  <si>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</si>
  <si>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</si>
  <si>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</si>
  <si>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</si>
  <si>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</si>
  <si>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</si>
  <si>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</si>
  <si>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</si>
  <si>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</si>
  <si>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</si>
  <si>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</si>
  <si>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</si>
  <si>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730-0041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</si>
  <si>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</si>
  <si>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</si>
  <si>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</si>
  <si>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</si>
  <si>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</si>
  <si>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</si>
  <si>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</si>
  <si>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</si>
  <si>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</si>
  <si>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</si>
  <si>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</si>
  <si>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</si>
  <si>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</si>
  <si>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</si>
  <si>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721-8555</t>
  </si>
  <si>
    <t>広島県福山市東深津町４－２０－１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</si>
  <si>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</si>
  <si>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</si>
  <si>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</si>
  <si>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</si>
  <si>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</si>
  <si>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</si>
  <si>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</si>
  <si>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</si>
  <si>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</si>
  <si>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</si>
  <si>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</si>
  <si>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</si>
  <si>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</si>
  <si>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</si>
  <si>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</si>
  <si>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</si>
  <si>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</si>
  <si>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</si>
  <si>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</si>
  <si>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</si>
  <si>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</si>
  <si>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</si>
  <si>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</si>
  <si>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</si>
  <si>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</si>
  <si>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</si>
  <si>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</si>
  <si>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</si>
  <si>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</si>
  <si>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</si>
  <si>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</si>
  <si>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</si>
  <si>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ＵＢＥ健康保険組合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</si>
  <si>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</si>
  <si>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</si>
  <si>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</si>
  <si>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</si>
  <si>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</si>
  <si>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</si>
  <si>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</si>
  <si>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</si>
  <si>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</si>
  <si>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</si>
  <si>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</si>
  <si>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</si>
  <si>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</si>
  <si>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</si>
  <si>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</si>
  <si>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</si>
  <si>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</si>
  <si>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</si>
  <si>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</si>
  <si>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</si>
  <si>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</si>
  <si>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</si>
  <si>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082-236-0159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</si>
  <si>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</si>
  <si>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</si>
  <si>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</si>
  <si>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</si>
  <si>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</si>
  <si>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</si>
  <si>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</si>
  <si>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</si>
  <si>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</si>
  <si>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</si>
  <si>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</si>
  <si>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</si>
  <si>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771-0284</t>
  </si>
  <si>
    <t>徳島県板野郡北島町高房字居内１－１</t>
  </si>
  <si>
    <t>088-676-2765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</si>
  <si>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</si>
  <si>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</si>
  <si>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</si>
  <si>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</si>
  <si>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</si>
  <si>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</si>
  <si>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</si>
  <si>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</si>
  <si>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</si>
  <si>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</si>
  <si>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</si>
  <si>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</si>
  <si>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</si>
  <si>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</si>
  <si>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</si>
  <si>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</si>
  <si>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</si>
  <si>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</si>
  <si>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</si>
  <si>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</si>
  <si>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</si>
  <si>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</si>
  <si>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</si>
  <si>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</si>
  <si>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</si>
  <si>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</si>
  <si>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</si>
  <si>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</si>
  <si>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</si>
  <si>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</si>
  <si>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</si>
  <si>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</si>
  <si>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</si>
  <si>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</si>
  <si>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</si>
  <si>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</si>
  <si>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伊予銀行健康保険組合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</si>
  <si>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</si>
  <si>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</si>
  <si>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</si>
  <si>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</si>
  <si>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</si>
  <si>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</si>
  <si>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</si>
  <si>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</si>
  <si>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</si>
  <si>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</si>
  <si>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</si>
  <si>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</si>
  <si>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</si>
  <si>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</si>
  <si>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</si>
  <si>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</si>
  <si>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</si>
  <si>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</si>
  <si>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</si>
  <si>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</si>
  <si>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</si>
  <si>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</si>
  <si>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</si>
  <si>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</si>
  <si>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</si>
  <si>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</si>
  <si>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</si>
  <si>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</si>
  <si>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</si>
  <si>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</si>
  <si>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</si>
  <si>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</si>
  <si>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</si>
  <si>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</si>
  <si>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</si>
  <si>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</si>
  <si>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</si>
  <si>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088-871-2012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</si>
  <si>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</si>
  <si>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</si>
  <si>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</si>
  <si>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</si>
  <si>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</si>
  <si>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</si>
  <si>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</si>
  <si>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</si>
  <si>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</si>
  <si>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</si>
  <si>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</si>
  <si>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</si>
  <si>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</si>
  <si>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</si>
  <si>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</si>
  <si>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</si>
  <si>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</si>
  <si>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</si>
  <si>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</si>
  <si>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</si>
  <si>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</si>
  <si>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</si>
  <si>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</si>
  <si>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</si>
  <si>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</si>
  <si>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</si>
  <si>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</si>
  <si>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</si>
  <si>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</si>
  <si>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</si>
  <si>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</si>
  <si>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</si>
  <si>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</si>
  <si>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</si>
  <si>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</si>
  <si>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</si>
  <si>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</si>
  <si>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</si>
  <si>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</si>
  <si>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</si>
  <si>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</si>
  <si>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</si>
  <si>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</si>
  <si>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</si>
  <si>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</si>
  <si>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</si>
  <si>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</si>
  <si>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</si>
  <si>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</si>
  <si>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</si>
  <si>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</si>
  <si>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</si>
  <si>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</si>
  <si>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</si>
  <si>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</si>
  <si>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</si>
  <si>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</si>
  <si>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</si>
  <si>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</si>
  <si>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</si>
  <si>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</si>
  <si>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</si>
  <si>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</si>
  <si>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</si>
  <si>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</si>
  <si>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</si>
  <si>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</si>
  <si>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</si>
  <si>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</si>
  <si>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</si>
  <si>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</si>
  <si>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</si>
  <si>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</si>
  <si>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093-632-2662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</si>
  <si>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</si>
  <si>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</si>
  <si>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</si>
  <si>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</si>
  <si>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</si>
  <si>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</si>
  <si>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</si>
  <si>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</si>
  <si>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</si>
  <si>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</si>
  <si>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</si>
  <si>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ふくおかＩＣＴ健康保険組合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</si>
  <si>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</si>
  <si>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</si>
  <si>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</si>
  <si>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</si>
  <si>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</si>
  <si>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</si>
  <si>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</si>
  <si>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</si>
  <si>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</si>
  <si>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</si>
  <si>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</si>
  <si>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</si>
  <si>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</si>
  <si>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</si>
  <si>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</si>
  <si>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</si>
  <si>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</si>
  <si>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</si>
  <si>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</si>
  <si>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福岡県福岡市東区和白丘２－１１－１７　２階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</si>
  <si>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</si>
  <si>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</si>
  <si>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</si>
  <si>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</si>
  <si>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</si>
  <si>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</si>
  <si>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</si>
  <si>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</si>
  <si>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</si>
  <si>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</si>
  <si>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</si>
  <si>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</si>
  <si>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</si>
  <si>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</si>
  <si>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</si>
  <si>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</si>
  <si>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</si>
  <si>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</si>
  <si>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</si>
  <si>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</si>
  <si>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</si>
  <si>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</si>
  <si>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</si>
  <si>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</si>
  <si>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</si>
  <si>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</si>
  <si>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</si>
  <si>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</si>
  <si>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</si>
  <si>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</si>
  <si>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</si>
  <si>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</si>
  <si>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</si>
  <si>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</si>
  <si>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</si>
  <si>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</si>
  <si>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</si>
  <si>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</si>
  <si>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</si>
  <si>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</si>
  <si>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</si>
  <si>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</si>
  <si>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</si>
  <si>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</si>
  <si>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</si>
  <si>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</si>
  <si>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</si>
  <si>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</si>
  <si>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</si>
  <si>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</si>
  <si>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</si>
  <si>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</si>
  <si>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</si>
  <si>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</si>
  <si>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</si>
  <si>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</si>
  <si>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</si>
  <si>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</si>
  <si>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</si>
  <si>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</si>
  <si>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</si>
  <si>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</si>
  <si>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</si>
  <si>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</si>
  <si>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</si>
  <si>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</si>
  <si>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</si>
  <si>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</si>
  <si>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</si>
  <si>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</si>
  <si>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</si>
  <si>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</si>
  <si>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</si>
  <si>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900-0016</t>
  </si>
  <si>
    <t>沖縄県那覇市前島２－２１－１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</si>
  <si>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</si>
  <si>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</si>
  <si>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</si>
  <si>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</si>
  <si>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</si>
  <si>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</si>
  <si>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</si>
  <si>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</si>
  <si>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</si>
  <si>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</si>
  <si>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</si>
  <si>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</si>
  <si>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</si>
  <si>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</si>
  <si>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</si>
  <si>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</si>
  <si>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</si>
  <si>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</si>
  <si>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105-0004</t>
  </si>
  <si>
    <t>東京都港区新橋４－２８－１</t>
  </si>
  <si>
    <t>03-3433-9905</t>
  </si>
  <si>
    <t xml:space="preserve"> </t>
    <phoneticPr fontId="6"/>
  </si>
  <si>
    <t>令和5年度 特定健康診査・特定保健指導に係る集合契約（Ｂ契約）の委任状提出状況一覧</t>
    <rPh sb="0" eb="1">
      <t>レイ</t>
    </rPh>
    <rPh sb="1" eb="2">
      <t>ワ</t>
    </rPh>
    <rPh sb="3" eb="5">
      <t>ネンド</t>
    </rPh>
    <rPh sb="6" eb="8">
      <t>トクテイ</t>
    </rPh>
    <rPh sb="8" eb="10">
      <t>ケンコウ</t>
    </rPh>
    <rPh sb="10" eb="12">
      <t>シンサ</t>
    </rPh>
    <rPh sb="13" eb="15">
      <t>トクテイ</t>
    </rPh>
    <rPh sb="15" eb="17">
      <t>ホケン</t>
    </rPh>
    <rPh sb="17" eb="19">
      <t>シドウ</t>
    </rPh>
    <rPh sb="20" eb="21">
      <t>カカ</t>
    </rPh>
    <rPh sb="22" eb="24">
      <t>シュウゴウ</t>
    </rPh>
    <rPh sb="24" eb="26">
      <t>ケイヤク</t>
    </rPh>
    <rPh sb="28" eb="30">
      <t>ケイヤク</t>
    </rPh>
    <rPh sb="32" eb="35">
      <t>イニンジョウ</t>
    </rPh>
    <rPh sb="35" eb="37">
      <t>テイシュツ</t>
    </rPh>
    <rPh sb="37" eb="39">
      <t>ジョウキョウ</t>
    </rPh>
    <rPh sb="39" eb="41">
      <t>イチラン</t>
    </rPh>
    <phoneticPr fontId="6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</si>
  <si>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</si>
  <si>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</si>
  <si>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</si>
  <si>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</si>
  <si>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</si>
  <si>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</si>
  <si>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</si>
  <si>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</si>
  <si>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</si>
  <si>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</si>
  <si>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</si>
  <si>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</si>
  <si>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</si>
  <si>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</si>
  <si>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</si>
  <si>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</si>
  <si>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</si>
  <si>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</si>
  <si>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</si>
  <si>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</si>
  <si>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</si>
  <si>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</si>
  <si>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</si>
  <si>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</si>
  <si>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</si>
  <si>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</si>
  <si>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</si>
  <si>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</si>
  <si>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</si>
  <si>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</si>
  <si>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</si>
  <si>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</si>
  <si>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</si>
  <si>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</si>
  <si>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</si>
  <si>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</si>
  <si>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</si>
  <si>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</si>
  <si>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</si>
  <si>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</si>
  <si>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</si>
  <si>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</si>
  <si>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</si>
  <si>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</si>
  <si>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</si>
  <si>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</si>
  <si>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</si>
  <si>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組合名</t>
  </si>
  <si>
    <t>住所</t>
  </si>
  <si>
    <t>不参加</t>
  </si>
  <si>
    <t>健診</t>
  </si>
  <si>
    <t>保健（後）</t>
  </si>
  <si>
    <t>保健（当）</t>
  </si>
  <si>
    <t>（備考）加入者数＝令和5年度中に40歳以上75歳以下の年齢に達する被保険者（組合員）及び被扶養者（75歳未満の者に限る）の人数</t>
    <rPh sb="1" eb="3">
      <t>ビコウ</t>
    </rPh>
    <rPh sb="4" eb="7">
      <t>カニュウシャ</t>
    </rPh>
    <rPh sb="7" eb="8">
      <t>スウ</t>
    </rPh>
    <rPh sb="9" eb="11">
      <t>レイワ</t>
    </rPh>
    <rPh sb="12" eb="14">
      <t>ネンド</t>
    </rPh>
    <rPh sb="14" eb="15">
      <t>チュウ</t>
    </rPh>
    <rPh sb="18" eb="19">
      <t>サイ</t>
    </rPh>
    <rPh sb="19" eb="21">
      <t>イジョウ</t>
    </rPh>
    <rPh sb="23" eb="24">
      <t>サイ</t>
    </rPh>
    <rPh sb="24" eb="26">
      <t>イカ</t>
    </rPh>
    <rPh sb="27" eb="29">
      <t>ネンレイ</t>
    </rPh>
    <rPh sb="30" eb="31">
      <t>タッ</t>
    </rPh>
    <rPh sb="33" eb="37">
      <t>ヒホケンシャ</t>
    </rPh>
    <rPh sb="38" eb="40">
      <t>クミアイ</t>
    </rPh>
    <rPh sb="40" eb="41">
      <t>イン</t>
    </rPh>
    <rPh sb="42" eb="43">
      <t>オヨ</t>
    </rPh>
    <rPh sb="44" eb="45">
      <t>ヒ</t>
    </rPh>
    <rPh sb="45" eb="47">
      <t>フヨウ</t>
    </rPh>
    <rPh sb="47" eb="48">
      <t>モノ</t>
    </rPh>
    <rPh sb="51" eb="52">
      <t>サイ</t>
    </rPh>
    <rPh sb="52" eb="54">
      <t>ミマン</t>
    </rPh>
    <rPh sb="55" eb="56">
      <t>シャ</t>
    </rPh>
    <rPh sb="57" eb="58">
      <t>カギ</t>
    </rPh>
    <rPh sb="61" eb="63">
      <t>ニンズウ</t>
    </rPh>
    <phoneticPr fontId="6"/>
  </si>
  <si>
    <t>別紙1</t>
    <rPh sb="0" eb="2">
      <t>ベッシ</t>
    </rPh>
    <phoneticPr fontId="3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</si>
  <si>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3"/>
  </si>
  <si>
    <t>保険者番号</t>
    <rPh sb="0" eb="2">
      <t>ホケン</t>
    </rPh>
    <rPh sb="2" eb="3">
      <t>シャ</t>
    </rPh>
    <rPh sb="3" eb="5">
      <t>バンゴウ</t>
    </rPh>
    <phoneticPr fontId="3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</si>
  <si>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3"/>
  </si>
  <si>
    <t>郵便番号</t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</si>
  <si>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</si>
  <si>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</si>
  <si>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委託範囲</t>
    <rPh sb="0" eb="2">
      <t>イタク</t>
    </rPh>
    <rPh sb="2" eb="4">
      <t>ハンイ</t>
    </rPh>
    <phoneticPr fontId="3"/>
  </si>
  <si>
    <t>特定健康
診査</t>
    <rPh sb="0" eb="2">
      <t>トクテイ</t>
    </rPh>
    <rPh sb="2" eb="4">
      <t>ケンコウ</t>
    </rPh>
    <rPh sb="5" eb="7">
      <t>シンサ</t>
    </rPh>
    <phoneticPr fontId="3"/>
  </si>
  <si>
    <t>特定保健
指導</t>
    <rPh sb="0" eb="2">
      <t>トクテイ</t>
    </rPh>
    <rPh sb="2" eb="4">
      <t>ホケン</t>
    </rPh>
    <rPh sb="5" eb="7">
      <t>シドウ</t>
    </rPh>
    <phoneticPr fontId="3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</si>
  <si>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3"/>
  </si>
  <si>
    <t>01010016</t>
    <phoneticPr fontId="3"/>
  </si>
  <si>
    <t>全国健康保険協会北海道支部</t>
  </si>
  <si>
    <t>001-8511</t>
  </si>
  <si>
    <t>札幌市北区北１０条西３－２３－１ THE PEAK SAPPORO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</si>
  <si>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011-726-0361</t>
  </si>
  <si>
    <t>○</t>
    <phoneticPr fontId="3"/>
  </si>
  <si>
    <t>01020015</t>
    <phoneticPr fontId="3"/>
  </si>
  <si>
    <t>全国健康保険協会青森支部</t>
  </si>
  <si>
    <t>030-8552</t>
  </si>
  <si>
    <t>青森市長島２－２５－３ ニッセイ青森センタービル</t>
  </si>
  <si>
    <t>017-721-2723</t>
  </si>
  <si>
    <t>01030014</t>
    <phoneticPr fontId="3"/>
  </si>
  <si>
    <t>全国健康保険協会岩手支部</t>
  </si>
  <si>
    <t>020-8508</t>
  </si>
  <si>
    <t>盛岡市中央通１－７－２５ 朝日生命盛岡中央通ビル</t>
  </si>
  <si>
    <t>019-604-9089</t>
  </si>
  <si>
    <t>01040013</t>
    <phoneticPr fontId="3"/>
  </si>
  <si>
    <t>全国健康保険協会宮城支部</t>
  </si>
  <si>
    <t>980-8561</t>
  </si>
  <si>
    <t>仙台市青葉区国分町３－６－１ 仙台パークビル</t>
  </si>
  <si>
    <t>022-714-6854</t>
  </si>
  <si>
    <t>01050012</t>
    <phoneticPr fontId="3"/>
  </si>
  <si>
    <t>全国健康保険協会秋田支部</t>
  </si>
  <si>
    <t>010-8507</t>
  </si>
  <si>
    <t>秋田市旭北錦町５－５０ シティビル秋田</t>
  </si>
  <si>
    <t>018-883-1893</t>
  </si>
  <si>
    <t>01060011</t>
    <phoneticPr fontId="3"/>
  </si>
  <si>
    <t>全国健康保険協会山形支部</t>
  </si>
  <si>
    <t>990-8587</t>
  </si>
  <si>
    <t>山形市幸町１８－２０ JA山形市本店ビル</t>
  </si>
  <si>
    <t>023-629-7235</t>
  </si>
  <si>
    <t>01070010</t>
    <phoneticPr fontId="3"/>
  </si>
  <si>
    <t>全国健康保険協会福島支部</t>
  </si>
  <si>
    <t>960-8546</t>
  </si>
  <si>
    <t>福島市栄町６－６ ユニックスビル</t>
  </si>
  <si>
    <t>024-523-3919</t>
  </si>
  <si>
    <t>01080019</t>
    <phoneticPr fontId="3"/>
  </si>
  <si>
    <t>全国健康保険協会茨城支部</t>
  </si>
  <si>
    <t>310-8502</t>
  </si>
  <si>
    <t>水戸市南町３－４－５７ 水戸セントラルビル</t>
  </si>
  <si>
    <t>029-303-1584</t>
  </si>
  <si>
    <t>01090018</t>
    <phoneticPr fontId="3"/>
  </si>
  <si>
    <t>全国健康保険協会栃木支部</t>
  </si>
  <si>
    <t>320-8514</t>
  </si>
  <si>
    <t>宇都宮市泉町６－２０ 宇都宮ＤＩビル</t>
  </si>
  <si>
    <t>028-616-1695</t>
  </si>
  <si>
    <t>01100015</t>
    <phoneticPr fontId="3"/>
  </si>
  <si>
    <t>全国健康保険協会群馬支部</t>
  </si>
  <si>
    <t>371-8516</t>
  </si>
  <si>
    <t>前橋市本町２－２－１２ 前橋本町スクエアビル</t>
  </si>
  <si>
    <t>027-219-2100</t>
  </si>
  <si>
    <t>01110014</t>
    <phoneticPr fontId="3"/>
  </si>
  <si>
    <t>全国健康保険協会埼玉支部</t>
  </si>
  <si>
    <t>330-8686</t>
  </si>
  <si>
    <t>さいたま市大宮区錦町６８２－２ 大宮情報文化センター</t>
  </si>
  <si>
    <t>048-658-5919</t>
  </si>
  <si>
    <t>01120013</t>
    <phoneticPr fontId="3"/>
  </si>
  <si>
    <t>全国健康保険協会千葉支部</t>
  </si>
  <si>
    <t>260-8645</t>
  </si>
  <si>
    <t>千葉市中央区新町３番１３　日本生命千葉駅前ビル</t>
    <rPh sb="6" eb="8">
      <t>シンマチ</t>
    </rPh>
    <rPh sb="9" eb="10">
      <t>バン</t>
    </rPh>
    <rPh sb="13" eb="15">
      <t>ニホン</t>
    </rPh>
    <rPh sb="15" eb="17">
      <t>セイメイ</t>
    </rPh>
    <rPh sb="17" eb="20">
      <t>チバエキ</t>
    </rPh>
    <rPh sb="20" eb="21">
      <t>マエ</t>
    </rPh>
    <phoneticPr fontId="3"/>
  </si>
  <si>
    <t>043-382-8313</t>
  </si>
  <si>
    <t>01130012</t>
    <phoneticPr fontId="3"/>
  </si>
  <si>
    <t>全国健康保険協会東京支部</t>
  </si>
  <si>
    <t>164-8540</t>
  </si>
  <si>
    <t>中野区中野４－１０－２ 中野セントラルパークサウス</t>
  </si>
  <si>
    <t>03-6853-6111</t>
  </si>
  <si>
    <t>01140011</t>
    <phoneticPr fontId="3"/>
  </si>
  <si>
    <t>全国健康保険協会神奈川支部</t>
  </si>
  <si>
    <t>220-8538</t>
  </si>
  <si>
    <t>横浜市西区みなとみらい４－６－２ みなとみらいグランドセントラルタワー</t>
  </si>
  <si>
    <t>045-270-9976</t>
  </si>
  <si>
    <t>01150010</t>
    <phoneticPr fontId="3"/>
  </si>
  <si>
    <t>全国健康保険協会新潟支部</t>
  </si>
  <si>
    <t>950-8513</t>
  </si>
  <si>
    <t>新潟市中央区東大通2-4-4 日生不動産東大通ビル</t>
  </si>
  <si>
    <t>025-242-0264</t>
  </si>
  <si>
    <t>01160019</t>
    <phoneticPr fontId="3"/>
  </si>
  <si>
    <t>全国健康保険協会富山支部</t>
  </si>
  <si>
    <t>930-8561</t>
  </si>
  <si>
    <t>富山市奥田新町８－１ ボルファートとやま</t>
  </si>
  <si>
    <t>076-431-5273</t>
  </si>
  <si>
    <t>01170018</t>
    <phoneticPr fontId="3"/>
  </si>
  <si>
    <t>全国健康保険協会石川支部</t>
  </si>
  <si>
    <t>920-8767</t>
  </si>
  <si>
    <t>金沢市南町４－５５ ＷＡＫＩＴＡ金沢ビル</t>
  </si>
  <si>
    <t>076-264-7204</t>
  </si>
  <si>
    <t>01180017</t>
    <phoneticPr fontId="3"/>
  </si>
  <si>
    <t>全国健康保険協会福井支部</t>
  </si>
  <si>
    <t>910-8541</t>
  </si>
  <si>
    <t>福井市大手３丁目７番１号 福井県繊協ビル</t>
    <rPh sb="6" eb="8">
      <t>チョウメ</t>
    </rPh>
    <rPh sb="9" eb="10">
      <t>バン</t>
    </rPh>
    <rPh sb="11" eb="12">
      <t>ゴウ</t>
    </rPh>
    <rPh sb="13" eb="16">
      <t>フクイケン</t>
    </rPh>
    <rPh sb="16" eb="17">
      <t>セン</t>
    </rPh>
    <rPh sb="17" eb="18">
      <t>キョウ</t>
    </rPh>
    <phoneticPr fontId="3"/>
  </si>
  <si>
    <t>0776-27-8304</t>
  </si>
  <si>
    <t>01190016</t>
    <phoneticPr fontId="3"/>
  </si>
  <si>
    <t>全国健康保険協会山梨支部</t>
  </si>
  <si>
    <t>400-8559</t>
  </si>
  <si>
    <t>甲府市丸の内３－３２－１２ 甲府ニッセイスカイビル</t>
  </si>
  <si>
    <t>055-220-7754</t>
  </si>
  <si>
    <t>01200013</t>
    <phoneticPr fontId="3"/>
  </si>
  <si>
    <t>全国健康保険協会長野支部</t>
  </si>
  <si>
    <t>380-8583</t>
  </si>
  <si>
    <t>長野市南長野西後町１５９７－１ 長野朝日八十二ビル</t>
  </si>
  <si>
    <t>026-238-1253</t>
  </si>
  <si>
    <t>01210012</t>
    <phoneticPr fontId="3"/>
  </si>
  <si>
    <t>全国健康保険協会岐阜支部</t>
  </si>
  <si>
    <t>500-8667</t>
  </si>
  <si>
    <t>岐阜市橋本町２－８ 濃飛ニッセイビル</t>
  </si>
  <si>
    <t>058-255-5159</t>
  </si>
  <si>
    <t>01220011</t>
    <phoneticPr fontId="3"/>
  </si>
  <si>
    <t>全国健康保険協会静岡支部</t>
  </si>
  <si>
    <t>420-8512</t>
  </si>
  <si>
    <t>静岡市葵区呉服町１－１－２ 静岡呉服町スクエア</t>
  </si>
  <si>
    <t>054-275-6605</t>
  </si>
  <si>
    <t>01230010</t>
    <phoneticPr fontId="3"/>
  </si>
  <si>
    <t>全国健康保険協会愛知支部</t>
  </si>
  <si>
    <t>450-6363</t>
  </si>
  <si>
    <t>名古屋市中村区名駅１－１－１ ＪＰタワー名古屋</t>
  </si>
  <si>
    <t>052-856-1490</t>
  </si>
  <si>
    <t>01240019</t>
    <phoneticPr fontId="3"/>
  </si>
  <si>
    <t>全国健康保険協会三重支部</t>
  </si>
  <si>
    <t>514-1195</t>
  </si>
  <si>
    <t>津市栄町４－２５５ 津栄町三交ビル</t>
  </si>
  <si>
    <t>059-225-3315</t>
  </si>
  <si>
    <t>01250018</t>
    <phoneticPr fontId="3"/>
  </si>
  <si>
    <t>全国健康保険協会滋賀支部</t>
  </si>
  <si>
    <t>520-8513</t>
  </si>
  <si>
    <t>大津市梅林１－３－１０ 滋賀ビル</t>
  </si>
  <si>
    <t>077-522-1113</t>
  </si>
  <si>
    <t>01260017</t>
    <phoneticPr fontId="3"/>
  </si>
  <si>
    <t>全国健康保険協会京都支部</t>
  </si>
  <si>
    <t>604-8508</t>
  </si>
  <si>
    <t>京都市中京区烏丸通六角下ル七観音町６３４ カラスマプラザ２１</t>
  </si>
  <si>
    <t>075-256-8635</t>
  </si>
  <si>
    <t>01270016</t>
    <phoneticPr fontId="3"/>
  </si>
  <si>
    <t>全国健康保険協会大阪支部</t>
  </si>
  <si>
    <t>550-8510</t>
  </si>
  <si>
    <t>大阪市西区靱本町１－１１－７ 信濃橋三井ビル</t>
  </si>
  <si>
    <t>06-7711-4302</t>
  </si>
  <si>
    <t>01280015</t>
    <phoneticPr fontId="3"/>
  </si>
  <si>
    <t>全国健康保険協会兵庫支部</t>
  </si>
  <si>
    <t>651-8512</t>
  </si>
  <si>
    <t>神戸市中央区磯上通7-1-5 三宮プラザＥＡＳＴ</t>
  </si>
  <si>
    <t>078-252-8701</t>
  </si>
  <si>
    <t>01290014</t>
    <phoneticPr fontId="3"/>
  </si>
  <si>
    <t>全国健康保険協会奈良支部</t>
  </si>
  <si>
    <t>630-8535</t>
  </si>
  <si>
    <t>奈良市大宮町７－１－３３ 奈良センタービル</t>
  </si>
  <si>
    <t>0742-30-3700</t>
  </si>
  <si>
    <t>01300011</t>
    <phoneticPr fontId="3"/>
  </si>
  <si>
    <t>全国健康保険協会和歌山支部</t>
  </si>
  <si>
    <t>640-8516</t>
  </si>
  <si>
    <t>和歌山市六番丁５ 日進和歌山ビル</t>
    <rPh sb="9" eb="10">
      <t>ヒ</t>
    </rPh>
    <rPh sb="10" eb="11">
      <t>ススム</t>
    </rPh>
    <rPh sb="11" eb="14">
      <t>ワカヤマ</t>
    </rPh>
    <phoneticPr fontId="3"/>
  </si>
  <si>
    <t>073-435-0224</t>
  </si>
  <si>
    <t>01310010</t>
    <phoneticPr fontId="3"/>
  </si>
  <si>
    <t>全国健康保険協会鳥取支部</t>
  </si>
  <si>
    <t>680-8560</t>
  </si>
  <si>
    <t>鳥取市今町２-112 アクティ日ノ丸総本社ビル</t>
  </si>
  <si>
    <t>0857-25-0054</t>
  </si>
  <si>
    <t>01320019</t>
    <phoneticPr fontId="3"/>
  </si>
  <si>
    <t>全国健康保険協会島根支部</t>
  </si>
  <si>
    <t>690-8531</t>
  </si>
  <si>
    <t>松江市殿町383 山陰中央ビル</t>
  </si>
  <si>
    <t>0852-59-5204</t>
  </si>
  <si>
    <t>01330018</t>
    <phoneticPr fontId="3"/>
  </si>
  <si>
    <t>全国健康保険協会岡山支部</t>
  </si>
  <si>
    <t>700-8506</t>
  </si>
  <si>
    <t>岡山市北区本町６－３６ 第一セントラルビル</t>
  </si>
  <si>
    <t>086-803-5784</t>
  </si>
  <si>
    <t>01340017</t>
    <phoneticPr fontId="3"/>
  </si>
  <si>
    <t>全国健康保険協会広島支部</t>
  </si>
  <si>
    <t>732-8512</t>
  </si>
  <si>
    <t>広島市東区光町１－１０－１９ 日本生命広島光町ビル</t>
  </si>
  <si>
    <t>082-568-1032</t>
  </si>
  <si>
    <t>01350016</t>
    <phoneticPr fontId="3"/>
  </si>
  <si>
    <t>全国健康保険協会山口支部</t>
  </si>
  <si>
    <t>754-8522</t>
  </si>
  <si>
    <t>山口市小郡下郷３１２－２ 山本ビル第３</t>
  </si>
  <si>
    <t>083-974-1501</t>
  </si>
  <si>
    <t>01360015</t>
    <phoneticPr fontId="3"/>
  </si>
  <si>
    <t>全国健康保険協会徳島支部</t>
  </si>
  <si>
    <t>770-8541</t>
  </si>
  <si>
    <t>徳島市八百屋町2-11 ニッセイ徳島ビル</t>
    <rPh sb="0" eb="2">
      <t>トクシマ</t>
    </rPh>
    <rPh sb="2" eb="3">
      <t>シ</t>
    </rPh>
    <rPh sb="3" eb="7">
      <t>ヤオヤチョウ</t>
    </rPh>
    <phoneticPr fontId="1"/>
  </si>
  <si>
    <t>088-602-0264</t>
  </si>
  <si>
    <t>01370014</t>
    <phoneticPr fontId="3"/>
  </si>
  <si>
    <t>全国健康保険協会香川支部</t>
  </si>
  <si>
    <t>760-8564</t>
  </si>
  <si>
    <t>高松市鍛冶屋町３ 香川三友ビル</t>
  </si>
  <si>
    <t>087-811-0574</t>
  </si>
  <si>
    <t>01380013</t>
    <phoneticPr fontId="3"/>
  </si>
  <si>
    <t>全国健康保険協会愛媛支部</t>
  </si>
  <si>
    <t>790-8546</t>
  </si>
  <si>
    <t>松山市千舟町４－６－３ アヴァンサ千舟</t>
  </si>
  <si>
    <t>089-947-2119</t>
  </si>
  <si>
    <t>01390012</t>
    <phoneticPr fontId="3"/>
  </si>
  <si>
    <t>全国健康保険協会高知支部</t>
  </si>
  <si>
    <t>780-8501</t>
  </si>
  <si>
    <t>高知市本町４－２－４０ ニッセイ高知ビル</t>
  </si>
  <si>
    <t>088-820-6020</t>
  </si>
  <si>
    <t>01400019</t>
    <phoneticPr fontId="3"/>
  </si>
  <si>
    <t>全国健康保険協会福岡支部</t>
  </si>
  <si>
    <t>812-8670</t>
  </si>
  <si>
    <t>福岡市博多区上呉服町１０－１ 博多三井ビルディング</t>
  </si>
  <si>
    <t>092-284-5840</t>
  </si>
  <si>
    <t>01410018</t>
    <phoneticPr fontId="3"/>
  </si>
  <si>
    <t>全国健康保険協会佐賀支部</t>
  </si>
  <si>
    <t>840-8560</t>
  </si>
  <si>
    <t>佐賀市駅南本町６－４ 佐賀中央第一生命ビル</t>
  </si>
  <si>
    <t>0952-27-0615</t>
  </si>
  <si>
    <t>01420017</t>
    <phoneticPr fontId="3"/>
  </si>
  <si>
    <t>全国健康保険協会長崎支部</t>
  </si>
  <si>
    <t>850-8537</t>
  </si>
  <si>
    <t>長崎市大黒町９－２２ 大久保大黒町ビル本館</t>
  </si>
  <si>
    <t>095-829-5002</t>
  </si>
  <si>
    <t>01430016</t>
    <phoneticPr fontId="3"/>
  </si>
  <si>
    <t>全国健康保険協会熊本支部</t>
  </si>
  <si>
    <t>862-8520</t>
  </si>
  <si>
    <t>熊本市中央区水前寺１－２０－２２ 水前寺センタービル</t>
  </si>
  <si>
    <t>096-340-0260</t>
  </si>
  <si>
    <t>01440015</t>
    <phoneticPr fontId="3"/>
  </si>
  <si>
    <t>全国健康保険協会大分支部</t>
  </si>
  <si>
    <t>870-8570</t>
  </si>
  <si>
    <t>大分市金池南１－５－１ ホルトホール大分</t>
  </si>
  <si>
    <t>097-573-6642</t>
  </si>
  <si>
    <t>01450014</t>
    <phoneticPr fontId="3"/>
  </si>
  <si>
    <t>全国健康保険協会宮崎支部</t>
  </si>
  <si>
    <t>880-8546</t>
  </si>
  <si>
    <t>宮崎市橘通東１－７－４ 第一宮銀ビル</t>
  </si>
  <si>
    <t>0985-35-5364</t>
  </si>
  <si>
    <t>01460013</t>
    <phoneticPr fontId="3"/>
  </si>
  <si>
    <t>全国健康保険協会鹿児島支部</t>
  </si>
  <si>
    <t>892-8540</t>
  </si>
  <si>
    <t>鹿児島市山之口町1-10 鹿児島中央ビル</t>
  </si>
  <si>
    <t>099-219-1735</t>
  </si>
  <si>
    <t>01470012</t>
    <phoneticPr fontId="3"/>
  </si>
  <si>
    <t>全国健康保険協会沖縄支部</t>
  </si>
  <si>
    <t>900-8512</t>
  </si>
  <si>
    <t>那覇市旭町１１４－４ おきでん那覇ビル</t>
  </si>
  <si>
    <t>098-951-2011</t>
  </si>
  <si>
    <t>※令和５年４月１日現在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</si>
</sst>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000_);[Red]\(0.00000000\)"/>
    <numFmt numFmtId="177" formatCode="#,##0_ "/>
    <numFmt numFmtId="178" formatCode="#,##0;&quot;△ &quot;#,##0"/>
  </numFmts>
  <fonts count="58"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11"/>
      <name val="DejaVu Sans"/>
      <family val="2"/>
    </font>
    <font>
      <sz val="10"/>
      <name val="DejaVu Sans"/>
      <family val="2"/>
    </font>
    <font>
      <sz val="10"/>
      <name val="ＭＳ Ｐゴシック"/>
      <family val="3"/>
      <charset val="128"/>
    </font>
    <font>
      <sz val="14"/>
      <name val="DejaVu Sans"/>
      <family val="2"/>
    </font>
    <font>
      <sz val="20"/>
      <name val="DejaVu Sans"/>
      <family val="2"/>
    </font>
    <font>
      <sz val="9"/>
      <name val="DejaVu Sans"/>
      <family val="2"/>
    </font>
    <font>
      <sz val="9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name val="游ゴシック"/>
      <family val="3"/>
      <charset val="128"/>
      <scheme val="minor"/>
    </font>
    <font>
      <sz val="9"/>
      <color indexed="17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29" fillId="0" borderId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24" fillId="0" borderId="0"/>
    <xf numFmtId="38" fontId="11" fillId="0" borderId="0" applyFont="0" applyFill="0" applyBorder="0" applyAlignment="0" applyProtection="0">
      <alignment vertical="center"/>
    </xf>
    <xf numFmtId="0" fontId="54" fillId="0" borderId="0"/>
  </cellStyleXfs>
  <cellXfs count="27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8" fontId="2" fillId="0" borderId="0" xfId="1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8" fontId="2" fillId="2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8" fontId="2" fillId="0" borderId="1" xfId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38" fontId="2" fillId="4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38" fontId="2" fillId="5" borderId="1" xfId="1" applyFont="1" applyFill="1" applyBorder="1" applyAlignment="1">
      <alignment horizontal="right" vertical="center"/>
    </xf>
    <xf numFmtId="0" fontId="13" fillId="6" borderId="1" xfId="2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38" fontId="13" fillId="6" borderId="1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left" vertical="center" wrapText="1"/>
    </xf>
    <xf numFmtId="38" fontId="18" fillId="7" borderId="1" xfId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38" fontId="2" fillId="8" borderId="1" xfId="1" applyFont="1" applyFill="1" applyBorder="1" applyAlignment="1">
      <alignment horizontal="right" vertical="center"/>
    </xf>
    <xf numFmtId="0" fontId="2" fillId="0" borderId="0" xfId="3" applyFont="1">
      <alignment vertical="center"/>
    </xf>
    <xf numFmtId="0" fontId="19" fillId="0" borderId="0" xfId="3" applyFont="1">
      <alignment vertical="center"/>
    </xf>
    <xf numFmtId="0" fontId="7" fillId="0" borderId="0" xfId="3" applyFont="1" applyAlignment="1">
      <alignment horizontal="centerContinuous" vertical="center"/>
    </xf>
    <xf numFmtId="0" fontId="2" fillId="0" borderId="0" xfId="3" applyFont="1" applyAlignment="1">
      <alignment horizontal="centerContinuous" vertical="center"/>
    </xf>
    <xf numFmtId="0" fontId="2" fillId="0" borderId="1" xfId="3" applyFont="1" applyFill="1" applyBorder="1" applyAlignment="1">
      <alignment horizontal="center" vertical="center" wrapText="1"/>
    </xf>
    <xf numFmtId="0" fontId="11" fillId="0" borderId="1" xfId="3" applyBorder="1" applyAlignment="1">
      <alignment horizontal="center" vertical="center"/>
    </xf>
    <xf numFmtId="0" fontId="11" fillId="0" borderId="1" xfId="3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1" fillId="0" borderId="0" xfId="3" applyFont="1" applyAlignment="1">
      <alignment vertical="top" wrapText="1"/>
    </xf>
    <xf numFmtId="0" fontId="25" fillId="0" borderId="0" xfId="3" applyFont="1">
      <alignment vertical="center"/>
    </xf>
    <xf numFmtId="0" fontId="11" fillId="0" borderId="15" xfId="3" applyFont="1" applyBorder="1" applyAlignment="1">
      <alignment horizontal="center" vertical="center" wrapText="1"/>
    </xf>
    <xf numFmtId="0" fontId="11" fillId="0" borderId="15" xfId="3" applyBorder="1" applyAlignment="1">
      <alignment horizontal="center" vertical="center"/>
    </xf>
    <xf numFmtId="0" fontId="11" fillId="0" borderId="15" xfId="3" applyFont="1" applyBorder="1" applyAlignment="1">
      <alignment horizontal="left" vertical="center" wrapText="1"/>
    </xf>
    <xf numFmtId="0" fontId="2" fillId="0" borderId="15" xfId="3" applyFont="1" applyBorder="1" applyAlignment="1">
      <alignment horizontal="center" vertical="center"/>
    </xf>
    <xf numFmtId="0" fontId="2" fillId="0" borderId="15" xfId="3" applyFont="1" applyBorder="1" applyAlignment="1">
      <alignment horizontal="left" vertical="center" wrapText="1"/>
    </xf>
    <xf numFmtId="0" fontId="20" fillId="0" borderId="15" xfId="3" applyFont="1" applyBorder="1" applyAlignment="1">
      <alignment horizontal="left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0" fontId="18" fillId="0" borderId="0" xfId="3" applyFont="1" applyAlignment="1">
      <alignment vertical="top" wrapText="1"/>
    </xf>
    <xf numFmtId="0" fontId="18" fillId="0" borderId="0" xfId="3" applyFont="1" applyAlignment="1">
      <alignment horizontal="left" vertical="top" wrapText="1"/>
    </xf>
    <xf numFmtId="0" fontId="11" fillId="0" borderId="2" xfId="3" applyBorder="1" applyAlignment="1">
      <alignment horizontal="center" vertical="center"/>
    </xf>
    <xf numFmtId="0" fontId="11" fillId="0" borderId="3" xfId="3" applyBorder="1" applyAlignment="1">
      <alignment horizontal="center" vertical="center"/>
    </xf>
    <xf numFmtId="0" fontId="11" fillId="0" borderId="4" xfId="3" applyBorder="1" applyAlignment="1">
      <alignment horizontal="center" vertical="center"/>
    </xf>
    <xf numFmtId="0" fontId="11" fillId="0" borderId="5" xfId="3" applyBorder="1" applyAlignment="1">
      <alignment horizontal="center" vertical="center"/>
    </xf>
    <xf numFmtId="0" fontId="11" fillId="0" borderId="0" xfId="3" applyBorder="1" applyAlignment="1">
      <alignment horizontal="center" vertical="center"/>
    </xf>
    <xf numFmtId="0" fontId="11" fillId="0" borderId="6" xfId="3" applyBorder="1" applyAlignment="1">
      <alignment horizontal="center" vertical="center"/>
    </xf>
    <xf numFmtId="0" fontId="11" fillId="0" borderId="7" xfId="3" applyBorder="1" applyAlignment="1">
      <alignment horizontal="center" vertical="center"/>
    </xf>
    <xf numFmtId="0" fontId="11" fillId="0" borderId="8" xfId="3" applyBorder="1" applyAlignment="1">
      <alignment horizontal="center" vertical="center"/>
    </xf>
    <xf numFmtId="0" fontId="11" fillId="0" borderId="9" xfId="3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18" fillId="0" borderId="0" xfId="3" applyFont="1" applyBorder="1" applyAlignment="1">
      <alignment vertical="top" wrapText="1"/>
    </xf>
    <xf numFmtId="0" fontId="18" fillId="0" borderId="0" xfId="3" applyFont="1" applyBorder="1" applyAlignment="1">
      <alignment horizontal="left" vertical="top" wrapText="1"/>
    </xf>
    <xf numFmtId="0" fontId="22" fillId="0" borderId="12" xfId="3" applyFont="1" applyBorder="1" applyAlignment="1">
      <alignment horizontal="center" vertical="center"/>
    </xf>
    <xf numFmtId="0" fontId="23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 wrapText="1"/>
    </xf>
    <xf numFmtId="49" fontId="30" fillId="0" borderId="0" xfId="4" applyNumberFormat="1" applyFont="1" applyAlignment="1">
      <alignment horizontal="left" vertical="center"/>
    </xf>
    <xf numFmtId="49" fontId="31" fillId="0" borderId="0" xfId="4" applyNumberFormat="1" applyFont="1" applyAlignment="1">
      <alignment horizontal="left" vertical="center" wrapText="1"/>
    </xf>
    <xf numFmtId="49" fontId="31" fillId="0" borderId="0" xfId="4" applyNumberFormat="1" applyFont="1" applyAlignment="1">
      <alignment horizontal="center" vertical="center" wrapText="1"/>
    </xf>
    <xf numFmtId="0" fontId="24" fillId="0" borderId="0" xfId="4" applyFont="1"/>
    <xf numFmtId="0" fontId="24" fillId="0" borderId="0" xfId="4" applyFont="1" applyAlignment="1">
      <alignment horizontal="center" vertical="center"/>
    </xf>
    <xf numFmtId="49" fontId="24" fillId="0" borderId="0" xfId="4" applyNumberFormat="1" applyFont="1" applyAlignment="1">
      <alignment horizontal="left" vertical="center"/>
    </xf>
    <xf numFmtId="0" fontId="31" fillId="0" borderId="0" xfId="4" applyFont="1" applyAlignment="1">
      <alignment wrapText="1"/>
    </xf>
    <xf numFmtId="49" fontId="32" fillId="0" borderId="0" xfId="4" applyNumberFormat="1" applyFont="1" applyAlignment="1">
      <alignment horizontal="right" vertical="center" wrapText="1"/>
    </xf>
    <xf numFmtId="0" fontId="30" fillId="0" borderId="0" xfId="4" applyFont="1" applyAlignment="1">
      <alignment horizontal="right"/>
    </xf>
    <xf numFmtId="0" fontId="24" fillId="0" borderId="0" xfId="4" applyFont="1"/>
    <xf numFmtId="0" fontId="31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49" fontId="30" fillId="0" borderId="0" xfId="4" applyNumberFormat="1" applyFont="1" applyAlignment="1" applyProtection="1">
      <alignment horizontal="right" vertical="center"/>
      <protection locked="0"/>
    </xf>
    <xf numFmtId="49" fontId="30" fillId="0" borderId="0" xfId="4" applyNumberFormat="1" applyFont="1" applyAlignment="1">
      <alignment horizontal="left" vertical="center" wrapText="1"/>
    </xf>
    <xf numFmtId="0" fontId="31" fillId="0" borderId="0" xfId="4" applyFont="1" applyAlignment="1">
      <alignment horizontal="center" wrapText="1"/>
    </xf>
    <xf numFmtId="0" fontId="33" fillId="0" borderId="0" xfId="4" applyFont="1" applyAlignment="1">
      <alignment wrapText="1"/>
    </xf>
    <xf numFmtId="38" fontId="30" fillId="0" borderId="0" xfId="4" applyNumberFormat="1" applyFont="1" applyAlignment="1">
      <alignment horizontal="right"/>
    </xf>
    <xf numFmtId="0" fontId="30" fillId="0" borderId="0" xfId="4" applyFont="1" applyAlignment="1">
      <alignment horizontal="left"/>
    </xf>
    <xf numFmtId="49" fontId="24" fillId="0" borderId="0" xfId="4" applyNumberFormat="1" applyFont="1" applyAlignment="1">
      <alignment horizontal="center" vertical="center"/>
    </xf>
    <xf numFmtId="0" fontId="34" fillId="0" borderId="0" xfId="4" applyFont="1" applyAlignment="1">
      <alignment horizontal="left" vertical="center" wrapText="1"/>
    </xf>
    <xf numFmtId="0" fontId="24" fillId="0" borderId="0" xfId="4" applyFont="1" applyAlignment="1">
      <alignment wrapText="1"/>
    </xf>
    <xf numFmtId="0" fontId="35" fillId="0" borderId="0" xfId="4" applyFont="1" applyAlignment="1">
      <alignment horizontal="center" vertical="center" wrapText="1"/>
    </xf>
    <xf numFmtId="49" fontId="2" fillId="0" borderId="0" xfId="4" applyNumberFormat="1" applyFont="1" applyAlignment="1">
      <alignment horizontal="center" vertical="center"/>
    </xf>
    <xf numFmtId="0" fontId="36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/>
    </xf>
    <xf numFmtId="49" fontId="32" fillId="0" borderId="16" xfId="4" applyNumberFormat="1" applyFont="1" applyBorder="1" applyAlignment="1">
      <alignment horizontal="center" vertical="center" wrapText="1"/>
    </xf>
    <xf numFmtId="0" fontId="32" fillId="0" borderId="16" xfId="4" applyFont="1" applyBorder="1" applyAlignment="1">
      <alignment horizontal="center" vertical="center" wrapText="1"/>
    </xf>
    <xf numFmtId="0" fontId="36" fillId="0" borderId="17" xfId="4" applyFont="1" applyBorder="1" applyAlignment="1">
      <alignment horizontal="center" vertical="center" wrapText="1"/>
    </xf>
    <xf numFmtId="0" fontId="32" fillId="0" borderId="18" xfId="4" applyFont="1" applyBorder="1" applyAlignment="1">
      <alignment horizontal="center" vertical="center" wrapText="1"/>
    </xf>
    <xf numFmtId="0" fontId="36" fillId="0" borderId="18" xfId="4" applyFont="1" applyBorder="1" applyAlignment="1">
      <alignment horizontal="center" vertical="center" wrapText="1"/>
    </xf>
    <xf numFmtId="0" fontId="36" fillId="0" borderId="19" xfId="4" applyFont="1" applyBorder="1" applyAlignment="1">
      <alignment horizontal="center" vertical="center"/>
    </xf>
    <xf numFmtId="0" fontId="36" fillId="0" borderId="20" xfId="4" applyFont="1" applyBorder="1" applyAlignment="1">
      <alignment horizontal="center" vertical="center"/>
    </xf>
    <xf numFmtId="0" fontId="36" fillId="0" borderId="21" xfId="4" applyFont="1" applyBorder="1" applyAlignment="1">
      <alignment horizontal="center" vertical="center"/>
    </xf>
    <xf numFmtId="38" fontId="36" fillId="0" borderId="16" xfId="4" applyNumberFormat="1" applyFont="1" applyBorder="1" applyAlignment="1">
      <alignment horizontal="center" vertical="center" wrapText="1"/>
    </xf>
    <xf numFmtId="0" fontId="37" fillId="9" borderId="22" xfId="4" applyFont="1" applyFill="1" applyBorder="1" applyAlignment="1">
      <alignment horizontal="center" vertical="center"/>
    </xf>
    <xf numFmtId="0" fontId="37" fillId="9" borderId="0" xfId="4" applyFont="1" applyFill="1" applyAlignment="1">
      <alignment horizontal="center" vertical="center"/>
    </xf>
    <xf numFmtId="0" fontId="36" fillId="0" borderId="23" xfId="4" applyFont="1" applyBorder="1" applyAlignment="1">
      <alignment horizontal="center" vertical="center" wrapText="1"/>
    </xf>
    <xf numFmtId="0" fontId="32" fillId="0" borderId="24" xfId="4" applyFont="1" applyBorder="1" applyAlignment="1">
      <alignment horizontal="center" vertical="center" wrapText="1"/>
    </xf>
    <xf numFmtId="0" fontId="36" fillId="0" borderId="24" xfId="4" applyFont="1" applyBorder="1" applyAlignment="1">
      <alignment horizontal="center" vertical="center" wrapText="1"/>
    </xf>
    <xf numFmtId="0" fontId="38" fillId="0" borderId="16" xfId="4" applyFont="1" applyBorder="1" applyAlignment="1">
      <alignment horizontal="center" vertical="center" wrapText="1"/>
    </xf>
    <xf numFmtId="0" fontId="37" fillId="9" borderId="0" xfId="4" applyFont="1" applyFill="1" applyAlignment="1">
      <alignment horizontal="center" vertical="center" wrapText="1"/>
    </xf>
    <xf numFmtId="0" fontId="37" fillId="10" borderId="0" xfId="4" applyFont="1" applyFill="1" applyAlignment="1">
      <alignment horizontal="center" vertical="center" wrapText="1"/>
    </xf>
    <xf numFmtId="49" fontId="39" fillId="0" borderId="16" xfId="4" applyNumberFormat="1" applyFont="1" applyBorder="1" applyAlignment="1" applyProtection="1">
      <alignment horizontal="center" vertical="center"/>
      <protection locked="0"/>
    </xf>
    <xf numFmtId="0" fontId="36" fillId="0" borderId="16" xfId="4" applyFont="1" applyBorder="1" applyAlignment="1">
      <alignment vertical="center" wrapText="1"/>
    </xf>
    <xf numFmtId="0" fontId="36" fillId="0" borderId="19" xfId="4" applyFont="1" applyBorder="1" applyAlignment="1">
      <alignment horizontal="center" vertical="center" wrapText="1"/>
    </xf>
    <xf numFmtId="0" fontId="36" fillId="0" borderId="21" xfId="4" applyFont="1" applyBorder="1" applyAlignment="1">
      <alignment horizontal="center" vertical="center" wrapText="1"/>
    </xf>
    <xf numFmtId="0" fontId="40" fillId="0" borderId="16" xfId="4" applyFont="1" applyBorder="1" applyAlignment="1">
      <alignment horizontal="center" vertical="center"/>
    </xf>
    <xf numFmtId="38" fontId="32" fillId="0" borderId="16" xfId="4" applyNumberFormat="1" applyFont="1" applyBorder="1" applyAlignment="1">
      <alignment vertical="center"/>
    </xf>
    <xf numFmtId="0" fontId="24" fillId="0" borderId="0" xfId="4" applyFont="1" applyAlignment="1" applyProtection="1">
      <alignment horizontal="center" vertical="center"/>
      <protection locked="0"/>
    </xf>
    <xf numFmtId="0" fontId="11" fillId="0" borderId="0" xfId="5" applyFont="1" applyAlignment="1">
      <alignment horizontal="center" vertical="center"/>
    </xf>
    <xf numFmtId="0" fontId="11" fillId="0" borderId="0" xfId="5" applyFont="1" applyAlignment="1">
      <alignment vertical="center" wrapText="1"/>
    </xf>
    <xf numFmtId="38" fontId="37" fillId="0" borderId="0" xfId="6" applyFont="1" applyAlignment="1">
      <alignment horizontal="right"/>
    </xf>
    <xf numFmtId="0" fontId="11" fillId="0" borderId="0" xfId="5" applyFont="1" applyAlignment="1">
      <alignment vertical="center"/>
    </xf>
    <xf numFmtId="0" fontId="2" fillId="0" borderId="0" xfId="7" applyFont="1" applyAlignment="1">
      <alignment horizontal="left"/>
    </xf>
    <xf numFmtId="0" fontId="2" fillId="0" borderId="0" xfId="7" applyFont="1" applyAlignment="1">
      <alignment horizontal="left" wrapText="1"/>
    </xf>
    <xf numFmtId="0" fontId="11" fillId="0" borderId="0" xfId="7" applyFont="1" applyAlignment="1">
      <alignment wrapText="1"/>
    </xf>
    <xf numFmtId="0" fontId="11" fillId="0" borderId="0" xfId="7" applyFont="1" applyAlignment="1">
      <alignment horizontal="center"/>
    </xf>
    <xf numFmtId="38" fontId="11" fillId="0" borderId="0" xfId="6" applyFont="1" applyAlignment="1">
      <alignment horizontal="right"/>
    </xf>
    <xf numFmtId="0" fontId="7" fillId="0" borderId="0" xfId="7" applyFont="1" applyAlignment="1">
      <alignment horizontal="centerContinuous" vertical="center"/>
    </xf>
    <xf numFmtId="0" fontId="7" fillId="0" borderId="0" xfId="7" applyFont="1" applyAlignment="1">
      <alignment horizontal="center" vertical="center"/>
    </xf>
    <xf numFmtId="38" fontId="7" fillId="0" borderId="0" xfId="6" applyFont="1" applyAlignment="1">
      <alignment horizontal="right" vertical="center"/>
    </xf>
    <xf numFmtId="0" fontId="11" fillId="0" borderId="0" xfId="7" applyFont="1" applyAlignment="1">
      <alignment horizontal="center" vertical="top"/>
    </xf>
    <xf numFmtId="0" fontId="7" fillId="0" borderId="8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/>
    </xf>
    <xf numFmtId="0" fontId="8" fillId="11" borderId="10" xfId="7" applyFont="1" applyFill="1" applyBorder="1" applyAlignment="1">
      <alignment horizontal="center" vertical="center"/>
    </xf>
    <xf numFmtId="0" fontId="41" fillId="11" borderId="10" xfId="7" applyFont="1" applyFill="1" applyBorder="1" applyAlignment="1">
      <alignment horizontal="center" vertical="center" wrapText="1"/>
    </xf>
    <xf numFmtId="0" fontId="8" fillId="11" borderId="10" xfId="7" applyFont="1" applyFill="1" applyBorder="1" applyAlignment="1">
      <alignment horizontal="center" vertical="center" wrapText="1"/>
    </xf>
    <xf numFmtId="0" fontId="41" fillId="11" borderId="10" xfId="7" applyFont="1" applyFill="1" applyBorder="1" applyAlignment="1">
      <alignment horizontal="center" vertical="center"/>
    </xf>
    <xf numFmtId="0" fontId="8" fillId="11" borderId="25" xfId="7" applyFont="1" applyFill="1" applyBorder="1" applyAlignment="1">
      <alignment horizontal="center" vertical="center"/>
    </xf>
    <xf numFmtId="0" fontId="8" fillId="11" borderId="26" xfId="7" applyFont="1" applyFill="1" applyBorder="1" applyAlignment="1">
      <alignment horizontal="center" vertical="center"/>
    </xf>
    <xf numFmtId="0" fontId="8" fillId="11" borderId="27" xfId="7" applyFont="1" applyFill="1" applyBorder="1" applyAlignment="1">
      <alignment horizontal="center" vertical="center"/>
    </xf>
    <xf numFmtId="38" fontId="41" fillId="12" borderId="10" xfId="6" applyFont="1" applyFill="1" applyBorder="1" applyAlignment="1">
      <alignment horizontal="center" vertical="center"/>
    </xf>
    <xf numFmtId="0" fontId="8" fillId="11" borderId="11" xfId="7" applyFont="1" applyFill="1" applyBorder="1" applyAlignment="1">
      <alignment horizontal="center" vertical="center"/>
    </xf>
    <xf numFmtId="0" fontId="41" fillId="11" borderId="11" xfId="7" applyFont="1" applyFill="1" applyBorder="1" applyAlignment="1">
      <alignment horizontal="center" vertical="center" wrapText="1"/>
    </xf>
    <xf numFmtId="0" fontId="8" fillId="11" borderId="11" xfId="7" applyFont="1" applyFill="1" applyBorder="1" applyAlignment="1">
      <alignment horizontal="center" vertical="center" wrapText="1"/>
    </xf>
    <xf numFmtId="0" fontId="41" fillId="11" borderId="11" xfId="7" applyFont="1" applyFill="1" applyBorder="1" applyAlignment="1">
      <alignment horizontal="center" vertical="center"/>
    </xf>
    <xf numFmtId="0" fontId="8" fillId="11" borderId="1" xfId="7" applyFont="1" applyFill="1" applyBorder="1" applyAlignment="1">
      <alignment horizontal="center" vertical="center" wrapText="1"/>
    </xf>
    <xf numFmtId="0" fontId="42" fillId="11" borderId="1" xfId="7" applyFont="1" applyFill="1" applyBorder="1" applyAlignment="1">
      <alignment horizontal="center" vertical="center" wrapText="1"/>
    </xf>
    <xf numFmtId="38" fontId="41" fillId="12" borderId="11" xfId="6" applyFont="1" applyFill="1" applyBorder="1" applyAlignment="1">
      <alignment horizontal="center" vertical="center"/>
    </xf>
    <xf numFmtId="0" fontId="43" fillId="0" borderId="0" xfId="5" applyFont="1" applyAlignment="1"/>
    <xf numFmtId="49" fontId="43" fillId="0" borderId="1" xfId="5" applyNumberFormat="1" applyFont="1" applyBorder="1" applyAlignment="1" applyProtection="1">
      <alignment horizontal="center" vertical="center"/>
    </xf>
    <xf numFmtId="0" fontId="43" fillId="0" borderId="1" xfId="5" applyNumberFormat="1" applyFont="1" applyBorder="1" applyAlignment="1" applyProtection="1">
      <alignment horizontal="left" vertical="center" wrapText="1"/>
    </xf>
    <xf numFmtId="0" fontId="44" fillId="0" borderId="1" xfId="5" applyNumberFormat="1" applyFont="1" applyBorder="1" applyAlignment="1" applyProtection="1">
      <alignment horizontal="center" vertical="center"/>
    </xf>
    <xf numFmtId="38" fontId="43" fillId="0" borderId="1" xfId="6" applyFont="1" applyBorder="1" applyAlignment="1" applyProtection="1">
      <alignment horizontal="right" vertical="center"/>
    </xf>
    <xf numFmtId="0" fontId="45" fillId="0" borderId="0" xfId="5" applyFont="1" applyAlignment="1"/>
    <xf numFmtId="0" fontId="43" fillId="0" borderId="1" xfId="5" applyFont="1" applyBorder="1" applyAlignment="1">
      <alignment horizontal="center" vertical="center"/>
    </xf>
    <xf numFmtId="0" fontId="43" fillId="0" borderId="1" xfId="5" applyFont="1" applyBorder="1" applyAlignment="1">
      <alignment vertical="center" wrapText="1"/>
    </xf>
    <xf numFmtId="0" fontId="44" fillId="0" borderId="1" xfId="5" applyFont="1" applyBorder="1" applyAlignment="1">
      <alignment vertical="center" wrapText="1"/>
    </xf>
    <xf numFmtId="38" fontId="43" fillId="0" borderId="1" xfId="6" applyFont="1" applyBorder="1" applyAlignment="1">
      <alignment horizontal="right" vertical="center"/>
    </xf>
    <xf numFmtId="0" fontId="43" fillId="0" borderId="0" xfId="5" applyFont="1" applyAlignment="1">
      <alignment vertical="center"/>
    </xf>
    <xf numFmtId="0" fontId="43" fillId="0" borderId="0" xfId="5" applyFont="1" applyAlignment="1">
      <alignment horizontal="center" vertical="center"/>
    </xf>
    <xf numFmtId="0" fontId="43" fillId="0" borderId="0" xfId="5" applyFont="1" applyAlignment="1">
      <alignment wrapText="1"/>
    </xf>
    <xf numFmtId="0" fontId="44" fillId="0" borderId="0" xfId="5" applyFont="1" applyAlignment="1">
      <alignment wrapText="1"/>
    </xf>
    <xf numFmtId="0" fontId="43" fillId="0" borderId="0" xfId="5" applyFont="1" applyAlignment="1">
      <alignment horizontal="center"/>
    </xf>
    <xf numFmtId="38" fontId="43" fillId="0" borderId="0" xfId="6" applyFont="1" applyAlignment="1">
      <alignment horizontal="right"/>
    </xf>
    <xf numFmtId="0" fontId="46" fillId="0" borderId="0" xfId="3" applyFont="1" applyAlignment="1">
      <alignment vertical="center" shrinkToFit="1"/>
    </xf>
    <xf numFmtId="0" fontId="47" fillId="0" borderId="0" xfId="3" applyFont="1" applyAlignment="1">
      <alignment vertical="center" shrinkToFit="1"/>
    </xf>
    <xf numFmtId="176" fontId="47" fillId="0" borderId="0" xfId="3" applyNumberFormat="1" applyFont="1" applyAlignment="1">
      <alignment vertical="center" shrinkToFit="1"/>
    </xf>
    <xf numFmtId="0" fontId="48" fillId="0" borderId="0" xfId="3" applyFont="1" applyAlignment="1">
      <alignment horizontal="left" vertical="center"/>
    </xf>
    <xf numFmtId="0" fontId="48" fillId="0" borderId="0" xfId="3" applyFont="1" applyAlignment="1">
      <alignment vertical="center" shrinkToFit="1"/>
    </xf>
    <xf numFmtId="0" fontId="48" fillId="0" borderId="0" xfId="3" applyFont="1" applyAlignment="1">
      <alignment horizontal="left" vertical="center" shrinkToFit="1"/>
    </xf>
    <xf numFmtId="0" fontId="46" fillId="0" borderId="0" xfId="3" applyFont="1" applyAlignment="1">
      <alignment horizontal="center" vertical="center" shrinkToFit="1"/>
    </xf>
    <xf numFmtId="0" fontId="49" fillId="0" borderId="0" xfId="3" applyFont="1">
      <alignment vertical="center"/>
    </xf>
    <xf numFmtId="0" fontId="46" fillId="0" borderId="26" xfId="3" applyFont="1" applyBorder="1" applyAlignment="1">
      <alignment vertical="center" shrinkToFit="1"/>
    </xf>
    <xf numFmtId="0" fontId="46" fillId="0" borderId="25" xfId="3" applyFont="1" applyBorder="1" applyAlignment="1">
      <alignment vertical="center" shrinkToFit="1"/>
    </xf>
    <xf numFmtId="38" fontId="46" fillId="0" borderId="27" xfId="8" applyFont="1" applyFill="1" applyBorder="1" applyAlignment="1">
      <alignment vertical="center" shrinkToFit="1"/>
    </xf>
    <xf numFmtId="0" fontId="50" fillId="0" borderId="25" xfId="3" applyFont="1" applyBorder="1" applyAlignment="1">
      <alignment horizontal="left" vertical="center" readingOrder="1"/>
    </xf>
    <xf numFmtId="0" fontId="50" fillId="0" borderId="26" xfId="3" applyFont="1" applyBorder="1" applyAlignment="1">
      <alignment horizontal="left" vertical="center" readingOrder="1"/>
    </xf>
    <xf numFmtId="0" fontId="50" fillId="0" borderId="27" xfId="3" applyFont="1" applyBorder="1" applyAlignment="1">
      <alignment horizontal="left" vertical="center" readingOrder="1"/>
    </xf>
    <xf numFmtId="0" fontId="46" fillId="0" borderId="1" xfId="3" applyFont="1" applyBorder="1" applyAlignment="1">
      <alignment horizontal="center" vertical="center" shrinkToFit="1"/>
    </xf>
    <xf numFmtId="38" fontId="46" fillId="0" borderId="1" xfId="8" applyFont="1" applyFill="1" applyBorder="1" applyAlignment="1">
      <alignment horizontal="center" vertical="center" shrinkToFit="1"/>
    </xf>
    <xf numFmtId="38" fontId="46" fillId="0" borderId="28" xfId="8" applyFont="1" applyFill="1" applyBorder="1" applyAlignment="1">
      <alignment vertical="center" shrinkToFit="1"/>
    </xf>
    <xf numFmtId="38" fontId="46" fillId="0" borderId="29" xfId="8" applyFont="1" applyFill="1" applyBorder="1" applyAlignment="1">
      <alignment vertical="center" shrinkToFit="1"/>
    </xf>
    <xf numFmtId="38" fontId="46" fillId="0" borderId="1" xfId="8" applyFont="1" applyFill="1" applyBorder="1" applyAlignment="1">
      <alignment vertical="center" shrinkToFit="1"/>
    </xf>
    <xf numFmtId="38" fontId="46" fillId="0" borderId="25" xfId="8" applyFont="1" applyFill="1" applyBorder="1" applyAlignment="1">
      <alignment vertical="center" shrinkToFit="1"/>
    </xf>
    <xf numFmtId="0" fontId="46" fillId="0" borderId="1" xfId="3" applyFont="1" applyBorder="1" applyAlignment="1">
      <alignment vertical="center" shrinkToFit="1"/>
    </xf>
    <xf numFmtId="177" fontId="46" fillId="0" borderId="1" xfId="3" applyNumberFormat="1" applyFont="1" applyBorder="1" applyAlignment="1">
      <alignment vertical="center" shrinkToFit="1"/>
    </xf>
    <xf numFmtId="178" fontId="51" fillId="0" borderId="1" xfId="8" applyNumberFormat="1" applyFont="1" applyFill="1" applyBorder="1" applyAlignment="1">
      <alignment vertical="center" shrinkToFit="1"/>
    </xf>
    <xf numFmtId="178" fontId="46" fillId="0" borderId="28" xfId="8" applyNumberFormat="1" applyFont="1" applyFill="1" applyBorder="1" applyAlignment="1">
      <alignment horizontal="center" vertical="center" shrinkToFit="1"/>
    </xf>
    <xf numFmtId="178" fontId="46" fillId="0" borderId="29" xfId="8" applyNumberFormat="1" applyFont="1" applyFill="1" applyBorder="1" applyAlignment="1">
      <alignment horizontal="center" vertical="center" shrinkToFit="1"/>
    </xf>
    <xf numFmtId="178" fontId="46" fillId="0" borderId="27" xfId="8" applyNumberFormat="1" applyFont="1" applyFill="1" applyBorder="1" applyAlignment="1">
      <alignment horizontal="center" vertical="center" shrinkToFit="1"/>
    </xf>
    <xf numFmtId="178" fontId="46" fillId="0" borderId="25" xfId="8" applyNumberFormat="1" applyFont="1" applyFill="1" applyBorder="1" applyAlignment="1">
      <alignment horizontal="center" vertical="center" shrinkToFit="1"/>
    </xf>
    <xf numFmtId="0" fontId="52" fillId="0" borderId="0" xfId="3" applyFont="1" applyAlignment="1">
      <alignment vertical="center" shrinkToFit="1"/>
    </xf>
    <xf numFmtId="0" fontId="53" fillId="0" borderId="0" xfId="3" applyFont="1" applyAlignment="1">
      <alignment vertical="center" shrinkToFit="1"/>
    </xf>
    <xf numFmtId="0" fontId="46" fillId="0" borderId="0" xfId="3" applyFont="1">
      <alignment vertical="center"/>
    </xf>
    <xf numFmtId="0" fontId="50" fillId="3" borderId="25" xfId="3" applyFont="1" applyFill="1" applyBorder="1" applyAlignment="1">
      <alignment horizontal="left" vertical="center" readingOrder="1"/>
    </xf>
    <xf numFmtId="0" fontId="50" fillId="3" borderId="26" xfId="3" applyFont="1" applyFill="1" applyBorder="1" applyAlignment="1">
      <alignment horizontal="left" vertical="center" readingOrder="1"/>
    </xf>
    <xf numFmtId="0" fontId="50" fillId="3" borderId="27" xfId="3" applyFont="1" applyFill="1" applyBorder="1" applyAlignment="1">
      <alignment horizontal="left" vertical="center" readingOrder="1"/>
    </xf>
    <xf numFmtId="49" fontId="14" fillId="0" borderId="0" xfId="9" applyNumberFormat="1" applyFont="1" applyFill="1" applyAlignment="1">
      <alignment horizontal="center" vertical="center"/>
    </xf>
    <xf numFmtId="49" fontId="14" fillId="0" borderId="0" xfId="9" applyNumberFormat="1" applyFont="1" applyFill="1" applyAlignment="1">
      <alignment horizontal="left" vertical="center"/>
    </xf>
    <xf numFmtId="0" fontId="14" fillId="0" borderId="0" xfId="9" applyFont="1" applyFill="1" applyAlignment="1">
      <alignment horizontal="center" vertical="center"/>
    </xf>
    <xf numFmtId="0" fontId="14" fillId="0" borderId="0" xfId="9" applyFont="1" applyFill="1" applyAlignment="1">
      <alignment vertical="center"/>
    </xf>
    <xf numFmtId="0" fontId="55" fillId="0" borderId="25" xfId="9" applyFont="1" applyBorder="1" applyAlignment="1">
      <alignment horizontal="center" vertical="center"/>
    </xf>
    <xf numFmtId="0" fontId="55" fillId="0" borderId="27" xfId="9" applyFont="1" applyBorder="1" applyAlignment="1">
      <alignment horizontal="center" vertical="center"/>
    </xf>
    <xf numFmtId="49" fontId="56" fillId="0" borderId="0" xfId="9" applyNumberFormat="1" applyFont="1" applyFill="1" applyAlignment="1">
      <alignment horizontal="left" vertical="center" wrapText="1"/>
    </xf>
    <xf numFmtId="49" fontId="56" fillId="0" borderId="0" xfId="9" applyNumberFormat="1" applyFont="1" applyFill="1" applyAlignment="1">
      <alignment horizontal="left" vertical="center"/>
    </xf>
    <xf numFmtId="0" fontId="56" fillId="0" borderId="0" xfId="9" applyFont="1" applyFill="1" applyBorder="1" applyAlignment="1">
      <alignment horizontal="center" vertical="center" wrapText="1"/>
    </xf>
    <xf numFmtId="0" fontId="56" fillId="0" borderId="0" xfId="9" applyFont="1" applyFill="1" applyBorder="1" applyAlignment="1">
      <alignment horizontal="center" vertical="center"/>
    </xf>
    <xf numFmtId="0" fontId="57" fillId="0" borderId="0" xfId="9" applyFont="1" applyFill="1" applyBorder="1" applyAlignment="1">
      <alignment horizontal="center" vertical="center"/>
    </xf>
    <xf numFmtId="0" fontId="57" fillId="0" borderId="8" xfId="9" applyFont="1" applyFill="1" applyBorder="1" applyAlignment="1">
      <alignment horizontal="center" vertical="center"/>
    </xf>
    <xf numFmtId="0" fontId="57" fillId="0" borderId="0" xfId="9" applyFont="1" applyFill="1" applyBorder="1" applyAlignment="1">
      <alignment horizontal="center" vertical="center"/>
    </xf>
    <xf numFmtId="49" fontId="14" fillId="13" borderId="10" xfId="9" applyNumberFormat="1" applyFont="1" applyFill="1" applyBorder="1" applyAlignment="1">
      <alignment horizontal="center" vertical="center"/>
    </xf>
    <xf numFmtId="0" fontId="14" fillId="13" borderId="1" xfId="9" applyFont="1" applyFill="1" applyBorder="1" applyAlignment="1">
      <alignment horizontal="center" vertical="center"/>
    </xf>
    <xf numFmtId="0" fontId="14" fillId="13" borderId="1" xfId="9" applyFont="1" applyFill="1" applyBorder="1" applyAlignment="1">
      <alignment horizontal="center" vertical="center" wrapText="1"/>
    </xf>
    <xf numFmtId="49" fontId="14" fillId="13" borderId="11" xfId="9" applyNumberFormat="1" applyFont="1" applyFill="1" applyBorder="1" applyAlignment="1">
      <alignment horizontal="center" vertical="center"/>
    </xf>
    <xf numFmtId="0" fontId="14" fillId="13" borderId="1" xfId="9" applyFont="1" applyFill="1" applyBorder="1" applyAlignment="1">
      <alignment horizontal="center" vertical="center" wrapText="1"/>
    </xf>
    <xf numFmtId="49" fontId="14" fillId="0" borderId="1" xfId="9" applyNumberFormat="1" applyFont="1" applyFill="1" applyBorder="1" applyAlignment="1">
      <alignment horizontal="center" vertical="center"/>
    </xf>
    <xf numFmtId="49" fontId="14" fillId="0" borderId="1" xfId="9" applyNumberFormat="1" applyFont="1" applyFill="1" applyBorder="1" applyAlignment="1">
      <alignment horizontal="left" vertical="center"/>
    </xf>
    <xf numFmtId="0" fontId="14" fillId="0" borderId="11" xfId="9" applyFont="1" applyFill="1" applyBorder="1" applyAlignment="1">
      <alignment horizontal="center" vertical="center"/>
    </xf>
    <xf numFmtId="0" fontId="14" fillId="0" borderId="11" xfId="9" applyFont="1" applyFill="1" applyBorder="1" applyAlignment="1">
      <alignment vertical="center" shrinkToFit="1"/>
    </xf>
    <xf numFmtId="0" fontId="14" fillId="0" borderId="11" xfId="9" applyFont="1" applyFill="1" applyBorder="1" applyAlignment="1">
      <alignment vertical="center"/>
    </xf>
    <xf numFmtId="0" fontId="14" fillId="0" borderId="1" xfId="9" applyFont="1" applyFill="1" applyBorder="1" applyAlignment="1">
      <alignment horizontal="center" vertical="center"/>
    </xf>
    <xf numFmtId="0" fontId="14" fillId="0" borderId="1" xfId="9" applyFont="1" applyFill="1" applyBorder="1" applyAlignment="1">
      <alignment vertical="center" shrinkToFit="1"/>
    </xf>
    <xf numFmtId="0" fontId="14" fillId="0" borderId="1" xfId="9" applyFont="1" applyFill="1" applyBorder="1" applyAlignment="1">
      <alignment vertical="center"/>
    </xf>
    <xf numFmtId="0" fontId="8" fillId="0" borderId="1" xfId="9" applyFont="1" applyFill="1" applyBorder="1" applyAlignment="1">
      <alignment vertical="center"/>
    </xf>
    <xf numFmtId="0" fontId="8" fillId="0" borderId="1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vertical="center" shrinkToFit="1"/>
    </xf>
    <xf numFmtId="0" fontId="14" fillId="0" borderId="0" xfId="9" applyFont="1" applyFill="1" applyAlignment="1">
      <alignment horizontal="right" vertical="center"/>
    </xf>
  </cellXfs>
  <cellStyles count="10">
    <cellStyle name="桁区切り" xfId="1" builtinId="6"/>
    <cellStyle name="桁区切り 2" xfId="6"/>
    <cellStyle name="桁区切り 3" xfId="8"/>
    <cellStyle name="標準" xfId="0" builtinId="0"/>
    <cellStyle name="標準 2" xfId="2"/>
    <cellStyle name="標準 2 3" xfId="7"/>
    <cellStyle name="標準 3" xfId="3"/>
    <cellStyle name="標準 3 2" xfId="4"/>
    <cellStyle name="標準 4" xfId="9"/>
    <cellStyle name="標準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FB508F-3EBF-4DE0-9434-4093F546C927}"/>
            </a:ext>
          </a:extLst>
        </xdr:cNvPr>
        <xdr:cNvSpPr txBox="1">
          <a:spLocks noChangeArrowheads="1"/>
        </xdr:cNvSpPr>
      </xdr:nvSpPr>
      <xdr:spPr bwMode="auto">
        <a:xfrm>
          <a:off x="68484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835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7,591,917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20840;&#22269;&#22269;&#27665;&#20581;&#24247;&#20445;&#38522;&#32068;&#21512;&#21332;&#20250;&#12295;/&#22996;&#35351;&#20803;&#20445;&#38522;&#32773;(28&#12288;&#20853;&#24235;&#304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_&#22320;&#26041;&#32887;&#21729;&#20849;&#28168;&#32068;&#21512;&#12295;/&#12304;&#27231;&#65298;&#12305;03%20&#22996;&#35351;&#20803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託元保険者(28　兵庫県)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一覧表"/>
      <sheetName val="北海道"/>
      <sheetName val="青森県"/>
      <sheetName val="岩手県"/>
      <sheetName val="宮城県"/>
      <sheetName val="秋田県"/>
      <sheetName val="山形県 "/>
      <sheetName val="福島県"/>
      <sheetName val="茨城県"/>
      <sheetName val="栃木県"/>
      <sheetName val="群馬県"/>
      <sheetName val="埼玉県"/>
      <sheetName val="千葉県"/>
      <sheetName val="東京都"/>
      <sheetName val="神奈川"/>
      <sheetName val="新潟県"/>
      <sheetName val="富山県"/>
      <sheetName val="石川県"/>
      <sheetName val="福井県"/>
      <sheetName val="山梨県"/>
      <sheetName val="長野県"/>
      <sheetName val="岐阜県"/>
      <sheetName val="静岡県"/>
      <sheetName val="愛知県"/>
      <sheetName val="三重県"/>
      <sheetName val="滋賀県"/>
      <sheetName val="京都府"/>
      <sheetName val="大阪府"/>
      <sheetName val="兵庫県"/>
      <sheetName val="奈良県"/>
      <sheetName val="和歌山県"/>
      <sheetName val="鳥取県"/>
      <sheetName val="島根県"/>
      <sheetName val="岡山県"/>
      <sheetName val="広島県"/>
      <sheetName val="山口県"/>
      <sheetName val="徳島県"/>
      <sheetName val="香川県"/>
      <sheetName val="愛媛県"/>
      <sheetName val="高知県"/>
      <sheetName val="福岡県"/>
      <sheetName val="佐賀県"/>
      <sheetName val="長崎県 "/>
      <sheetName val="熊本県"/>
      <sheetName val="大分県"/>
      <sheetName val="宮崎県"/>
      <sheetName val="鹿児島県"/>
      <sheetName val="沖縄県"/>
    </sheetNames>
    <sheetDataSet>
      <sheetData sheetId="0">
        <row r="12">
          <cell r="A12" t="str">
            <v>01</v>
          </cell>
          <cell r="C12" t="str">
            <v>地方職員共済組合</v>
          </cell>
          <cell r="D12" t="str">
            <v>102-8601</v>
          </cell>
          <cell r="E12" t="str">
            <v>東京都千代田区平河町2丁目4番9号　地共済センタービル</v>
          </cell>
          <cell r="F12" t="str">
            <v>03-3261-9824</v>
          </cell>
          <cell r="G12">
            <v>296889</v>
          </cell>
        </row>
        <row r="13">
          <cell r="A13" t="str">
            <v>02</v>
          </cell>
          <cell r="B13">
            <v>32010118</v>
          </cell>
          <cell r="C13" t="str">
            <v>北海道支部</v>
          </cell>
          <cell r="D13" t="str">
            <v>060-8588</v>
          </cell>
          <cell r="E13" t="str">
            <v>北海道札幌市中央区北3条西7丁目</v>
          </cell>
          <cell r="F13" t="str">
            <v>011-204-5044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</v>
          </cell>
          <cell r="AN13">
            <v>1</v>
          </cell>
          <cell r="AO13">
            <v>1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  <cell r="AT13">
            <v>1</v>
          </cell>
          <cell r="AU13">
            <v>1</v>
          </cell>
          <cell r="AV13">
            <v>1</v>
          </cell>
          <cell r="AW13">
            <v>1</v>
          </cell>
          <cell r="AX13">
            <v>1</v>
          </cell>
          <cell r="AY13">
            <v>1</v>
          </cell>
          <cell r="AZ13">
            <v>1</v>
          </cell>
          <cell r="BA13">
            <v>1</v>
          </cell>
          <cell r="BB13">
            <v>1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1</v>
          </cell>
          <cell r="BH13">
            <v>1</v>
          </cell>
          <cell r="BI13">
            <v>1</v>
          </cell>
          <cell r="BJ13">
            <v>1</v>
          </cell>
          <cell r="BK13">
            <v>1</v>
          </cell>
          <cell r="BL13">
            <v>1</v>
          </cell>
          <cell r="BM13">
            <v>1</v>
          </cell>
          <cell r="BN13">
            <v>1</v>
          </cell>
          <cell r="BO13">
            <v>1</v>
          </cell>
          <cell r="BP13">
            <v>1</v>
          </cell>
          <cell r="BQ13">
            <v>1</v>
          </cell>
          <cell r="BR13">
            <v>1</v>
          </cell>
          <cell r="BS13">
            <v>1</v>
          </cell>
          <cell r="BT13">
            <v>1</v>
          </cell>
          <cell r="BU13">
            <v>1</v>
          </cell>
          <cell r="BV13">
            <v>1</v>
          </cell>
          <cell r="BW13">
            <v>1</v>
          </cell>
          <cell r="BX13">
            <v>1</v>
          </cell>
          <cell r="BY13">
            <v>1</v>
          </cell>
          <cell r="BZ13">
            <v>1</v>
          </cell>
          <cell r="CA13">
            <v>1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  <cell r="CX13">
            <v>1</v>
          </cell>
          <cell r="CY13">
            <v>1</v>
          </cell>
          <cell r="CZ13">
            <v>1</v>
          </cell>
          <cell r="DA13">
            <v>1</v>
          </cell>
          <cell r="DB13">
            <v>1</v>
          </cell>
          <cell r="DC13">
            <v>1</v>
          </cell>
          <cell r="DD13">
            <v>1</v>
          </cell>
          <cell r="DE13">
            <v>1</v>
          </cell>
          <cell r="DF13">
            <v>1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1</v>
          </cell>
          <cell r="DL13">
            <v>1</v>
          </cell>
          <cell r="DM13">
            <v>1</v>
          </cell>
          <cell r="DN13">
            <v>1</v>
          </cell>
          <cell r="DO13">
            <v>1</v>
          </cell>
          <cell r="DP13">
            <v>1</v>
          </cell>
          <cell r="DQ13">
            <v>1</v>
          </cell>
          <cell r="DR13">
            <v>1</v>
          </cell>
          <cell r="DS13">
            <v>1</v>
          </cell>
          <cell r="DT13">
            <v>1</v>
          </cell>
          <cell r="DU13">
            <v>1</v>
          </cell>
          <cell r="DV13">
            <v>1</v>
          </cell>
          <cell r="DW13">
            <v>1</v>
          </cell>
          <cell r="DX13">
            <v>1</v>
          </cell>
          <cell r="DY13">
            <v>1</v>
          </cell>
          <cell r="DZ13">
            <v>1</v>
          </cell>
          <cell r="EA13">
            <v>1</v>
          </cell>
          <cell r="EB13">
            <v>1</v>
          </cell>
          <cell r="EC13">
            <v>1</v>
          </cell>
          <cell r="ED13">
            <v>1</v>
          </cell>
          <cell r="EE13">
            <v>1</v>
          </cell>
          <cell r="EF13">
            <v>1</v>
          </cell>
          <cell r="EG13">
            <v>1</v>
          </cell>
          <cell r="EH13">
            <v>1</v>
          </cell>
          <cell r="EI13">
            <v>1</v>
          </cell>
          <cell r="EJ13">
            <v>1</v>
          </cell>
          <cell r="EK13">
            <v>1</v>
          </cell>
          <cell r="EL13">
            <v>1</v>
          </cell>
          <cell r="EM13">
            <v>1</v>
          </cell>
          <cell r="EN13">
            <v>1</v>
          </cell>
          <cell r="EO13">
            <v>1</v>
          </cell>
          <cell r="EP13">
            <v>1</v>
          </cell>
          <cell r="EQ13">
            <v>1</v>
          </cell>
          <cell r="ER13">
            <v>1</v>
          </cell>
          <cell r="ES13">
            <v>1</v>
          </cell>
        </row>
        <row r="14">
          <cell r="A14" t="str">
            <v>03</v>
          </cell>
          <cell r="B14">
            <v>32020117</v>
          </cell>
          <cell r="C14" t="str">
            <v>青森県支部</v>
          </cell>
          <cell r="D14" t="str">
            <v>030-8570</v>
          </cell>
          <cell r="E14" t="str">
            <v>青森県青森市長島1丁目1番1号</v>
          </cell>
          <cell r="F14" t="str">
            <v>017-734-9048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1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1</v>
          </cell>
          <cell r="AR14">
            <v>1</v>
          </cell>
          <cell r="AS14">
            <v>1</v>
          </cell>
          <cell r="AT14">
            <v>1</v>
          </cell>
          <cell r="AU14">
            <v>1</v>
          </cell>
          <cell r="AV14">
            <v>1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1</v>
          </cell>
          <cell r="BC14">
            <v>1</v>
          </cell>
          <cell r="BD14">
            <v>1</v>
          </cell>
          <cell r="BE14">
            <v>1</v>
          </cell>
          <cell r="BF14">
            <v>1</v>
          </cell>
          <cell r="BG14">
            <v>1</v>
          </cell>
          <cell r="BH14">
            <v>1</v>
          </cell>
          <cell r="BI14">
            <v>1</v>
          </cell>
          <cell r="BJ14">
            <v>1</v>
          </cell>
          <cell r="BK14">
            <v>1</v>
          </cell>
          <cell r="BL14">
            <v>1</v>
          </cell>
          <cell r="BM14">
            <v>1</v>
          </cell>
          <cell r="BN14">
            <v>1</v>
          </cell>
          <cell r="BO14">
            <v>1</v>
          </cell>
          <cell r="BP14">
            <v>1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</v>
          </cell>
          <cell r="BZ14">
            <v>1</v>
          </cell>
          <cell r="CA14">
            <v>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  <cell r="CX14">
            <v>1</v>
          </cell>
          <cell r="CY14">
            <v>1</v>
          </cell>
          <cell r="CZ14">
            <v>1</v>
          </cell>
          <cell r="DA14">
            <v>1</v>
          </cell>
          <cell r="DB14">
            <v>1</v>
          </cell>
          <cell r="DC14">
            <v>1</v>
          </cell>
          <cell r="DD14">
            <v>1</v>
          </cell>
          <cell r="DE14">
            <v>1</v>
          </cell>
          <cell r="DF14">
            <v>1</v>
          </cell>
          <cell r="DG14">
            <v>1</v>
          </cell>
          <cell r="DH14">
            <v>1</v>
          </cell>
          <cell r="DI14">
            <v>1</v>
          </cell>
          <cell r="DJ14">
            <v>1</v>
          </cell>
          <cell r="DK14">
            <v>1</v>
          </cell>
          <cell r="DL14">
            <v>1</v>
          </cell>
          <cell r="DM14">
            <v>1</v>
          </cell>
          <cell r="DN14">
            <v>1</v>
          </cell>
          <cell r="DO14">
            <v>1</v>
          </cell>
          <cell r="DP14">
            <v>1</v>
          </cell>
          <cell r="DQ14">
            <v>1</v>
          </cell>
          <cell r="DR14">
            <v>1</v>
          </cell>
          <cell r="DS14">
            <v>1</v>
          </cell>
          <cell r="DT14">
            <v>1</v>
          </cell>
          <cell r="DU14">
            <v>1</v>
          </cell>
          <cell r="DV14">
            <v>1</v>
          </cell>
          <cell r="DW14">
            <v>1</v>
          </cell>
          <cell r="DX14">
            <v>1</v>
          </cell>
          <cell r="DY14">
            <v>1</v>
          </cell>
          <cell r="DZ14">
            <v>1</v>
          </cell>
          <cell r="EA14">
            <v>1</v>
          </cell>
          <cell r="EB14">
            <v>1</v>
          </cell>
          <cell r="EC14">
            <v>1</v>
          </cell>
          <cell r="ED14">
            <v>1</v>
          </cell>
          <cell r="EE14">
            <v>1</v>
          </cell>
          <cell r="EF14">
            <v>1</v>
          </cell>
          <cell r="EG14">
            <v>1</v>
          </cell>
          <cell r="EH14">
            <v>1</v>
          </cell>
          <cell r="EI14">
            <v>1</v>
          </cell>
          <cell r="EJ14">
            <v>1</v>
          </cell>
          <cell r="EK14">
            <v>1</v>
          </cell>
          <cell r="EL14">
            <v>1</v>
          </cell>
          <cell r="EM14">
            <v>1</v>
          </cell>
          <cell r="EN14">
            <v>1</v>
          </cell>
          <cell r="EO14">
            <v>1</v>
          </cell>
          <cell r="EP14">
            <v>1</v>
          </cell>
          <cell r="EQ14">
            <v>1</v>
          </cell>
          <cell r="ER14">
            <v>1</v>
          </cell>
          <cell r="ES14">
            <v>1</v>
          </cell>
        </row>
        <row r="15">
          <cell r="A15" t="str">
            <v>04</v>
          </cell>
          <cell r="B15">
            <v>32030116</v>
          </cell>
          <cell r="C15" t="str">
            <v>岩手県支部</v>
          </cell>
          <cell r="D15" t="str">
            <v>020-0023</v>
          </cell>
          <cell r="E15" t="str">
            <v>岩手県盛岡市内丸11番1号</v>
          </cell>
          <cell r="F15" t="str">
            <v>019-629-5075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  <cell r="AS15">
            <v>1</v>
          </cell>
          <cell r="AT15">
            <v>1</v>
          </cell>
          <cell r="AU15">
            <v>1</v>
          </cell>
          <cell r="AV15">
            <v>1</v>
          </cell>
          <cell r="AW15">
            <v>1</v>
          </cell>
          <cell r="AX15">
            <v>1</v>
          </cell>
          <cell r="AY15">
            <v>1</v>
          </cell>
          <cell r="AZ15">
            <v>1</v>
          </cell>
          <cell r="BA15">
            <v>1</v>
          </cell>
          <cell r="BB15">
            <v>1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1</v>
          </cell>
          <cell r="BH15">
            <v>1</v>
          </cell>
          <cell r="BI15">
            <v>1</v>
          </cell>
          <cell r="BJ15">
            <v>1</v>
          </cell>
          <cell r="BK15">
            <v>1</v>
          </cell>
          <cell r="BL15">
            <v>1</v>
          </cell>
          <cell r="BM15">
            <v>1</v>
          </cell>
          <cell r="BN15">
            <v>1</v>
          </cell>
          <cell r="BO15">
            <v>1</v>
          </cell>
          <cell r="BP15">
            <v>1</v>
          </cell>
          <cell r="BQ15">
            <v>1</v>
          </cell>
          <cell r="BR15">
            <v>1</v>
          </cell>
          <cell r="BS15">
            <v>1</v>
          </cell>
          <cell r="BT15">
            <v>1</v>
          </cell>
          <cell r="BU15">
            <v>1</v>
          </cell>
          <cell r="BV15">
            <v>1</v>
          </cell>
          <cell r="BW15">
            <v>1</v>
          </cell>
          <cell r="BX15">
            <v>1</v>
          </cell>
          <cell r="BY15">
            <v>1</v>
          </cell>
          <cell r="BZ15">
            <v>1</v>
          </cell>
          <cell r="CA15">
            <v>1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  <cell r="CX15">
            <v>1</v>
          </cell>
          <cell r="CY15">
            <v>1</v>
          </cell>
          <cell r="CZ15">
            <v>1</v>
          </cell>
          <cell r="DA15">
            <v>1</v>
          </cell>
          <cell r="DB15">
            <v>1</v>
          </cell>
          <cell r="DC15">
            <v>1</v>
          </cell>
          <cell r="DD15">
            <v>1</v>
          </cell>
          <cell r="DE15">
            <v>1</v>
          </cell>
          <cell r="DF15">
            <v>1</v>
          </cell>
          <cell r="DG15">
            <v>1</v>
          </cell>
          <cell r="DH15">
            <v>1</v>
          </cell>
          <cell r="DI15">
            <v>1</v>
          </cell>
          <cell r="DJ15">
            <v>1</v>
          </cell>
          <cell r="DK15">
            <v>1</v>
          </cell>
          <cell r="DL15">
            <v>1</v>
          </cell>
          <cell r="DM15">
            <v>1</v>
          </cell>
          <cell r="DN15">
            <v>1</v>
          </cell>
          <cell r="DO15">
            <v>1</v>
          </cell>
          <cell r="DP15">
            <v>1</v>
          </cell>
          <cell r="DQ15">
            <v>1</v>
          </cell>
          <cell r="DR15">
            <v>1</v>
          </cell>
          <cell r="DS15">
            <v>1</v>
          </cell>
          <cell r="DT15">
            <v>1</v>
          </cell>
          <cell r="DU15">
            <v>1</v>
          </cell>
          <cell r="DV15">
            <v>1</v>
          </cell>
          <cell r="DW15">
            <v>1</v>
          </cell>
          <cell r="DX15">
            <v>1</v>
          </cell>
          <cell r="DY15">
            <v>1</v>
          </cell>
          <cell r="DZ15">
            <v>1</v>
          </cell>
          <cell r="EA15">
            <v>1</v>
          </cell>
          <cell r="EB15">
            <v>1</v>
          </cell>
          <cell r="EC15">
            <v>1</v>
          </cell>
          <cell r="ED15">
            <v>1</v>
          </cell>
          <cell r="EE15">
            <v>1</v>
          </cell>
          <cell r="EF15">
            <v>1</v>
          </cell>
          <cell r="EG15">
            <v>1</v>
          </cell>
          <cell r="EH15">
            <v>1</v>
          </cell>
          <cell r="EI15">
            <v>1</v>
          </cell>
          <cell r="EJ15">
            <v>1</v>
          </cell>
          <cell r="EK15">
            <v>1</v>
          </cell>
          <cell r="EL15">
            <v>1</v>
          </cell>
          <cell r="EM15">
            <v>1</v>
          </cell>
          <cell r="EN15">
            <v>1</v>
          </cell>
          <cell r="EO15">
            <v>1</v>
          </cell>
          <cell r="EP15">
            <v>1</v>
          </cell>
          <cell r="EQ15">
            <v>1</v>
          </cell>
          <cell r="ER15">
            <v>1</v>
          </cell>
          <cell r="ES15">
            <v>1</v>
          </cell>
        </row>
        <row r="16">
          <cell r="A16" t="str">
            <v>05</v>
          </cell>
          <cell r="B16">
            <v>32040115</v>
          </cell>
          <cell r="C16" t="str">
            <v>宮城県支部</v>
          </cell>
          <cell r="D16" t="str">
            <v>980-8570</v>
          </cell>
          <cell r="E16" t="str">
            <v>宮城県仙台市青葉区本町3丁目8番1号</v>
          </cell>
          <cell r="F16" t="str">
            <v>022-211-2248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1</v>
          </cell>
          <cell r="AO16">
            <v>1</v>
          </cell>
          <cell r="AP16">
            <v>1</v>
          </cell>
          <cell r="AQ16">
            <v>1</v>
          </cell>
          <cell r="AR16">
            <v>1</v>
          </cell>
          <cell r="AS16">
            <v>1</v>
          </cell>
          <cell r="AT16">
            <v>1</v>
          </cell>
          <cell r="AU16">
            <v>1</v>
          </cell>
          <cell r="AV16">
            <v>1</v>
          </cell>
          <cell r="AW16">
            <v>1</v>
          </cell>
          <cell r="AX16">
            <v>1</v>
          </cell>
          <cell r="AY16">
            <v>1</v>
          </cell>
          <cell r="AZ16">
            <v>1</v>
          </cell>
          <cell r="BA16">
            <v>1</v>
          </cell>
          <cell r="BB16">
            <v>1</v>
          </cell>
          <cell r="BC16">
            <v>1</v>
          </cell>
          <cell r="BD16">
            <v>1</v>
          </cell>
          <cell r="BE16">
            <v>1</v>
          </cell>
          <cell r="BF16">
            <v>1</v>
          </cell>
          <cell r="BG16">
            <v>1</v>
          </cell>
          <cell r="BH16">
            <v>1</v>
          </cell>
          <cell r="BI16">
            <v>1</v>
          </cell>
          <cell r="BJ16">
            <v>1</v>
          </cell>
          <cell r="BK16">
            <v>1</v>
          </cell>
          <cell r="BL16">
            <v>1</v>
          </cell>
          <cell r="BM16">
            <v>1</v>
          </cell>
          <cell r="BN16">
            <v>1</v>
          </cell>
          <cell r="BO16">
            <v>1</v>
          </cell>
          <cell r="BP16">
            <v>1</v>
          </cell>
          <cell r="BQ16">
            <v>1</v>
          </cell>
          <cell r="BR16">
            <v>1</v>
          </cell>
          <cell r="BS16">
            <v>1</v>
          </cell>
          <cell r="BT16">
            <v>1</v>
          </cell>
          <cell r="BU16">
            <v>1</v>
          </cell>
          <cell r="BV16">
            <v>1</v>
          </cell>
          <cell r="BW16">
            <v>1</v>
          </cell>
          <cell r="BX16">
            <v>1</v>
          </cell>
          <cell r="BY16">
            <v>1</v>
          </cell>
          <cell r="BZ16">
            <v>1</v>
          </cell>
          <cell r="CA16">
            <v>1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  <cell r="CX16">
            <v>1</v>
          </cell>
          <cell r="CY16">
            <v>1</v>
          </cell>
          <cell r="CZ16">
            <v>1</v>
          </cell>
          <cell r="DA16">
            <v>1</v>
          </cell>
          <cell r="DB16">
            <v>1</v>
          </cell>
          <cell r="DC16">
            <v>1</v>
          </cell>
          <cell r="DD16">
            <v>1</v>
          </cell>
          <cell r="DE16">
            <v>1</v>
          </cell>
          <cell r="DF16">
            <v>1</v>
          </cell>
          <cell r="DG16">
            <v>1</v>
          </cell>
          <cell r="DH16">
            <v>1</v>
          </cell>
          <cell r="DI16">
            <v>1</v>
          </cell>
          <cell r="DJ16">
            <v>1</v>
          </cell>
          <cell r="DK16">
            <v>1</v>
          </cell>
          <cell r="DL16">
            <v>1</v>
          </cell>
          <cell r="DM16">
            <v>1</v>
          </cell>
          <cell r="DN16">
            <v>1</v>
          </cell>
          <cell r="DO16">
            <v>1</v>
          </cell>
          <cell r="DP16">
            <v>1</v>
          </cell>
          <cell r="DQ16">
            <v>1</v>
          </cell>
          <cell r="DR16">
            <v>1</v>
          </cell>
          <cell r="DS16">
            <v>1</v>
          </cell>
          <cell r="DT16">
            <v>1</v>
          </cell>
          <cell r="DU16">
            <v>1</v>
          </cell>
          <cell r="DV16">
            <v>1</v>
          </cell>
          <cell r="DW16">
            <v>1</v>
          </cell>
          <cell r="DX16">
            <v>1</v>
          </cell>
          <cell r="DY16">
            <v>1</v>
          </cell>
          <cell r="DZ16">
            <v>1</v>
          </cell>
          <cell r="EA16">
            <v>1</v>
          </cell>
          <cell r="EB16">
            <v>1</v>
          </cell>
          <cell r="EC16">
            <v>1</v>
          </cell>
          <cell r="ED16">
            <v>1</v>
          </cell>
          <cell r="EE16">
            <v>1</v>
          </cell>
          <cell r="EF16">
            <v>1</v>
          </cell>
          <cell r="EG16">
            <v>1</v>
          </cell>
          <cell r="EH16">
            <v>1</v>
          </cell>
          <cell r="EI16">
            <v>1</v>
          </cell>
          <cell r="EJ16">
            <v>1</v>
          </cell>
          <cell r="EK16">
            <v>1</v>
          </cell>
          <cell r="EL16">
            <v>1</v>
          </cell>
          <cell r="EM16">
            <v>1</v>
          </cell>
          <cell r="EN16">
            <v>1</v>
          </cell>
          <cell r="EO16">
            <v>1</v>
          </cell>
          <cell r="EP16">
            <v>1</v>
          </cell>
          <cell r="EQ16">
            <v>1</v>
          </cell>
          <cell r="ER16">
            <v>1</v>
          </cell>
          <cell r="ES16">
            <v>1</v>
          </cell>
        </row>
        <row r="17">
          <cell r="A17" t="str">
            <v>06</v>
          </cell>
          <cell r="B17">
            <v>32050114</v>
          </cell>
          <cell r="C17" t="str">
            <v>秋田県支部</v>
          </cell>
          <cell r="D17" t="str">
            <v>010-8570</v>
          </cell>
          <cell r="E17" t="str">
            <v>秋田県秋田市山王4丁目1番1号</v>
          </cell>
          <cell r="F17" t="str">
            <v>018-860-1050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  <cell r="AF17">
            <v>1</v>
          </cell>
          <cell r="AG17">
            <v>1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1</v>
          </cell>
          <cell r="AM17">
            <v>1</v>
          </cell>
          <cell r="AN17">
            <v>1</v>
          </cell>
          <cell r="AO17">
            <v>1</v>
          </cell>
          <cell r="AP17">
            <v>1</v>
          </cell>
          <cell r="AQ17">
            <v>1</v>
          </cell>
          <cell r="AR17">
            <v>1</v>
          </cell>
          <cell r="AS17">
            <v>1</v>
          </cell>
          <cell r="AT17">
            <v>1</v>
          </cell>
          <cell r="AU17">
            <v>1</v>
          </cell>
          <cell r="AV17">
            <v>1</v>
          </cell>
          <cell r="AW17">
            <v>1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1</v>
          </cell>
          <cell r="BH17">
            <v>1</v>
          </cell>
          <cell r="BI17">
            <v>1</v>
          </cell>
          <cell r="BJ17">
            <v>1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1</v>
          </cell>
          <cell r="BQ17">
            <v>1</v>
          </cell>
          <cell r="BR17">
            <v>1</v>
          </cell>
          <cell r="BS17">
            <v>1</v>
          </cell>
          <cell r="BT17">
            <v>1</v>
          </cell>
          <cell r="BU17">
            <v>1</v>
          </cell>
          <cell r="BV17">
            <v>1</v>
          </cell>
          <cell r="BW17">
            <v>1</v>
          </cell>
          <cell r="BX17">
            <v>1</v>
          </cell>
          <cell r="BY17">
            <v>1</v>
          </cell>
          <cell r="BZ17">
            <v>1</v>
          </cell>
          <cell r="CA17">
            <v>1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  <cell r="CX17">
            <v>1</v>
          </cell>
          <cell r="CY17">
            <v>1</v>
          </cell>
          <cell r="CZ17">
            <v>1</v>
          </cell>
          <cell r="DA17">
            <v>1</v>
          </cell>
          <cell r="DB17">
            <v>1</v>
          </cell>
          <cell r="DC17">
            <v>1</v>
          </cell>
          <cell r="DD17">
            <v>1</v>
          </cell>
          <cell r="DE17">
            <v>1</v>
          </cell>
          <cell r="DF17">
            <v>1</v>
          </cell>
          <cell r="DG17">
            <v>1</v>
          </cell>
          <cell r="DH17">
            <v>1</v>
          </cell>
          <cell r="DI17">
            <v>1</v>
          </cell>
          <cell r="DJ17">
            <v>1</v>
          </cell>
          <cell r="DK17">
            <v>1</v>
          </cell>
          <cell r="DL17">
            <v>1</v>
          </cell>
          <cell r="DM17">
            <v>1</v>
          </cell>
          <cell r="DN17">
            <v>1</v>
          </cell>
          <cell r="DO17">
            <v>1</v>
          </cell>
          <cell r="DP17">
            <v>1</v>
          </cell>
          <cell r="DQ17">
            <v>1</v>
          </cell>
          <cell r="DR17">
            <v>1</v>
          </cell>
          <cell r="DS17">
            <v>1</v>
          </cell>
          <cell r="DT17">
            <v>1</v>
          </cell>
          <cell r="DU17">
            <v>1</v>
          </cell>
          <cell r="DV17">
            <v>1</v>
          </cell>
          <cell r="DW17">
            <v>1</v>
          </cell>
          <cell r="DX17">
            <v>1</v>
          </cell>
          <cell r="DY17">
            <v>1</v>
          </cell>
          <cell r="DZ17">
            <v>1</v>
          </cell>
          <cell r="EA17">
            <v>1</v>
          </cell>
          <cell r="EB17">
            <v>1</v>
          </cell>
          <cell r="EC17">
            <v>1</v>
          </cell>
          <cell r="ED17">
            <v>1</v>
          </cell>
          <cell r="EE17">
            <v>1</v>
          </cell>
          <cell r="EF17">
            <v>1</v>
          </cell>
          <cell r="EG17">
            <v>1</v>
          </cell>
          <cell r="EH17">
            <v>1</v>
          </cell>
          <cell r="EI17">
            <v>1</v>
          </cell>
          <cell r="EJ17">
            <v>1</v>
          </cell>
          <cell r="EK17">
            <v>1</v>
          </cell>
          <cell r="EL17">
            <v>1</v>
          </cell>
          <cell r="EM17">
            <v>1</v>
          </cell>
          <cell r="EN17">
            <v>1</v>
          </cell>
          <cell r="EO17">
            <v>1</v>
          </cell>
          <cell r="EP17">
            <v>1</v>
          </cell>
          <cell r="EQ17">
            <v>1</v>
          </cell>
          <cell r="ER17">
            <v>1</v>
          </cell>
          <cell r="ES17">
            <v>1</v>
          </cell>
        </row>
        <row r="18">
          <cell r="A18" t="str">
            <v>07</v>
          </cell>
          <cell r="B18">
            <v>32060113</v>
          </cell>
          <cell r="C18" t="str">
            <v>山形県支部</v>
          </cell>
          <cell r="D18" t="str">
            <v>990-8570</v>
          </cell>
          <cell r="E18" t="str">
            <v>山形県山形市松波2丁目8番1号</v>
          </cell>
          <cell r="F18" t="str">
            <v>023-630-3307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1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  <cell r="AN18">
            <v>1</v>
          </cell>
          <cell r="AO18">
            <v>1</v>
          </cell>
          <cell r="AP18">
            <v>1</v>
          </cell>
          <cell r="AQ18">
            <v>1</v>
          </cell>
          <cell r="AR18">
            <v>1</v>
          </cell>
          <cell r="AS18">
            <v>1</v>
          </cell>
          <cell r="AT18">
            <v>1</v>
          </cell>
          <cell r="AU18">
            <v>1</v>
          </cell>
          <cell r="AV18">
            <v>1</v>
          </cell>
          <cell r="AW18">
            <v>1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1</v>
          </cell>
          <cell r="BH18">
            <v>1</v>
          </cell>
          <cell r="BI18">
            <v>1</v>
          </cell>
          <cell r="BJ18">
            <v>1</v>
          </cell>
          <cell r="BK18">
            <v>1</v>
          </cell>
          <cell r="BL18">
            <v>1</v>
          </cell>
          <cell r="BM18">
            <v>1</v>
          </cell>
          <cell r="BN18">
            <v>1</v>
          </cell>
          <cell r="BO18">
            <v>1</v>
          </cell>
          <cell r="BP18">
            <v>1</v>
          </cell>
          <cell r="BQ18">
            <v>1</v>
          </cell>
          <cell r="BR18">
            <v>1</v>
          </cell>
          <cell r="BS18">
            <v>1</v>
          </cell>
          <cell r="BT18">
            <v>1</v>
          </cell>
          <cell r="BU18">
            <v>1</v>
          </cell>
          <cell r="BV18">
            <v>1</v>
          </cell>
          <cell r="BW18">
            <v>1</v>
          </cell>
          <cell r="BX18">
            <v>1</v>
          </cell>
          <cell r="BY18">
            <v>1</v>
          </cell>
          <cell r="BZ18">
            <v>1</v>
          </cell>
          <cell r="CA18">
            <v>1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  <cell r="CX18">
            <v>1</v>
          </cell>
          <cell r="CY18">
            <v>1</v>
          </cell>
          <cell r="CZ18">
            <v>1</v>
          </cell>
          <cell r="DA18">
            <v>1</v>
          </cell>
          <cell r="DB18">
            <v>1</v>
          </cell>
          <cell r="DC18">
            <v>1</v>
          </cell>
          <cell r="DD18">
            <v>1</v>
          </cell>
          <cell r="DE18">
            <v>1</v>
          </cell>
          <cell r="DF18">
            <v>1</v>
          </cell>
          <cell r="DG18">
            <v>1</v>
          </cell>
          <cell r="DH18">
            <v>1</v>
          </cell>
          <cell r="DI18">
            <v>1</v>
          </cell>
          <cell r="DJ18">
            <v>1</v>
          </cell>
          <cell r="DK18">
            <v>1</v>
          </cell>
          <cell r="DL18">
            <v>1</v>
          </cell>
          <cell r="DM18">
            <v>1</v>
          </cell>
          <cell r="DN18">
            <v>1</v>
          </cell>
          <cell r="DO18">
            <v>1</v>
          </cell>
          <cell r="DP18">
            <v>1</v>
          </cell>
          <cell r="DQ18">
            <v>1</v>
          </cell>
          <cell r="DR18">
            <v>1</v>
          </cell>
          <cell r="DS18">
            <v>1</v>
          </cell>
          <cell r="DT18">
            <v>1</v>
          </cell>
          <cell r="DU18">
            <v>1</v>
          </cell>
          <cell r="DV18">
            <v>1</v>
          </cell>
          <cell r="DW18">
            <v>1</v>
          </cell>
          <cell r="DX18">
            <v>1</v>
          </cell>
          <cell r="DY18">
            <v>1</v>
          </cell>
          <cell r="DZ18">
            <v>1</v>
          </cell>
          <cell r="EA18">
            <v>1</v>
          </cell>
          <cell r="EB18">
            <v>1</v>
          </cell>
          <cell r="EC18">
            <v>1</v>
          </cell>
          <cell r="ED18">
            <v>1</v>
          </cell>
          <cell r="EE18">
            <v>1</v>
          </cell>
          <cell r="EF18">
            <v>1</v>
          </cell>
          <cell r="EG18">
            <v>1</v>
          </cell>
          <cell r="EH18">
            <v>1</v>
          </cell>
          <cell r="EI18">
            <v>1</v>
          </cell>
          <cell r="EJ18">
            <v>1</v>
          </cell>
          <cell r="EK18">
            <v>1</v>
          </cell>
          <cell r="EL18">
            <v>1</v>
          </cell>
          <cell r="EM18">
            <v>1</v>
          </cell>
          <cell r="EN18">
            <v>1</v>
          </cell>
          <cell r="EO18">
            <v>1</v>
          </cell>
          <cell r="EP18">
            <v>1</v>
          </cell>
          <cell r="EQ18">
            <v>1</v>
          </cell>
          <cell r="ER18">
            <v>1</v>
          </cell>
          <cell r="ES18">
            <v>1</v>
          </cell>
        </row>
        <row r="19">
          <cell r="A19" t="str">
            <v>08</v>
          </cell>
          <cell r="B19">
            <v>32070112</v>
          </cell>
          <cell r="C19" t="str">
            <v>福島県支部</v>
          </cell>
          <cell r="D19" t="str">
            <v>960-8670</v>
          </cell>
          <cell r="E19" t="str">
            <v>福島県福島市杉妻町2番16号</v>
          </cell>
          <cell r="F19" t="str">
            <v>024-521-7039</v>
          </cell>
          <cell r="I19">
            <v>1</v>
          </cell>
          <cell r="J19">
            <v>1</v>
          </cell>
          <cell r="K19">
            <v>0</v>
          </cell>
          <cell r="L19">
            <v>1</v>
          </cell>
          <cell r="M19">
            <v>1</v>
          </cell>
          <cell r="N19">
            <v>0</v>
          </cell>
          <cell r="O19">
            <v>1</v>
          </cell>
          <cell r="P19">
            <v>1</v>
          </cell>
          <cell r="Q19">
            <v>0</v>
          </cell>
          <cell r="R19">
            <v>1</v>
          </cell>
          <cell r="S19">
            <v>1</v>
          </cell>
          <cell r="T19">
            <v>0</v>
          </cell>
          <cell r="U19">
            <v>1</v>
          </cell>
          <cell r="V19">
            <v>1</v>
          </cell>
          <cell r="W19">
            <v>0</v>
          </cell>
          <cell r="X19">
            <v>1</v>
          </cell>
          <cell r="Y19">
            <v>1</v>
          </cell>
          <cell r="Z19">
            <v>0</v>
          </cell>
          <cell r="AA19">
            <v>1</v>
          </cell>
          <cell r="AB19">
            <v>1</v>
          </cell>
          <cell r="AC19">
            <v>0</v>
          </cell>
          <cell r="AD19">
            <v>1</v>
          </cell>
          <cell r="AE19">
            <v>1</v>
          </cell>
          <cell r="AF19">
            <v>0</v>
          </cell>
          <cell r="AG19">
            <v>1</v>
          </cell>
          <cell r="AH19">
            <v>1</v>
          </cell>
          <cell r="AI19">
            <v>0</v>
          </cell>
          <cell r="AJ19">
            <v>1</v>
          </cell>
          <cell r="AK19">
            <v>1</v>
          </cell>
          <cell r="AL19">
            <v>0</v>
          </cell>
          <cell r="AM19">
            <v>1</v>
          </cell>
          <cell r="AN19">
            <v>1</v>
          </cell>
          <cell r="AO19">
            <v>0</v>
          </cell>
          <cell r="AP19">
            <v>1</v>
          </cell>
          <cell r="AQ19">
            <v>1</v>
          </cell>
          <cell r="AR19">
            <v>0</v>
          </cell>
          <cell r="AS19">
            <v>1</v>
          </cell>
          <cell r="AT19">
            <v>1</v>
          </cell>
          <cell r="AU19">
            <v>0</v>
          </cell>
          <cell r="AV19">
            <v>1</v>
          </cell>
          <cell r="AW19">
            <v>1</v>
          </cell>
          <cell r="AX19">
            <v>0</v>
          </cell>
          <cell r="AY19">
            <v>1</v>
          </cell>
          <cell r="AZ19">
            <v>1</v>
          </cell>
          <cell r="BA19">
            <v>0</v>
          </cell>
          <cell r="BB19">
            <v>1</v>
          </cell>
          <cell r="BC19">
            <v>1</v>
          </cell>
          <cell r="BD19">
            <v>0</v>
          </cell>
          <cell r="BE19">
            <v>1</v>
          </cell>
          <cell r="BF19">
            <v>1</v>
          </cell>
          <cell r="BG19">
            <v>0</v>
          </cell>
          <cell r="BH19">
            <v>1</v>
          </cell>
          <cell r="BI19">
            <v>1</v>
          </cell>
          <cell r="BJ19">
            <v>0</v>
          </cell>
          <cell r="BK19">
            <v>1</v>
          </cell>
          <cell r="BL19">
            <v>1</v>
          </cell>
          <cell r="BM19">
            <v>0</v>
          </cell>
          <cell r="BN19">
            <v>1</v>
          </cell>
          <cell r="BO19">
            <v>1</v>
          </cell>
          <cell r="BP19">
            <v>0</v>
          </cell>
          <cell r="BQ19">
            <v>1</v>
          </cell>
          <cell r="BR19">
            <v>1</v>
          </cell>
          <cell r="BS19">
            <v>0</v>
          </cell>
          <cell r="BT19">
            <v>1</v>
          </cell>
          <cell r="BU19">
            <v>1</v>
          </cell>
          <cell r="BV19">
            <v>0</v>
          </cell>
          <cell r="BW19">
            <v>1</v>
          </cell>
          <cell r="BX19">
            <v>1</v>
          </cell>
          <cell r="BY19">
            <v>0</v>
          </cell>
          <cell r="BZ19">
            <v>1</v>
          </cell>
          <cell r="CA19">
            <v>1</v>
          </cell>
          <cell r="CB19">
            <v>0</v>
          </cell>
          <cell r="CC19">
            <v>1</v>
          </cell>
          <cell r="CD19">
            <v>1</v>
          </cell>
          <cell r="CE19">
            <v>0</v>
          </cell>
          <cell r="CF19">
            <v>1</v>
          </cell>
          <cell r="CG19">
            <v>1</v>
          </cell>
          <cell r="CH19">
            <v>0</v>
          </cell>
          <cell r="CI19">
            <v>1</v>
          </cell>
          <cell r="CJ19">
            <v>1</v>
          </cell>
          <cell r="CK19">
            <v>0</v>
          </cell>
          <cell r="CL19">
            <v>1</v>
          </cell>
          <cell r="CM19">
            <v>1</v>
          </cell>
          <cell r="CN19">
            <v>0</v>
          </cell>
          <cell r="CO19">
            <v>1</v>
          </cell>
          <cell r="CP19">
            <v>1</v>
          </cell>
          <cell r="CQ19">
            <v>0</v>
          </cell>
          <cell r="CR19">
            <v>1</v>
          </cell>
          <cell r="CS19">
            <v>1</v>
          </cell>
          <cell r="CT19">
            <v>0</v>
          </cell>
          <cell r="CU19">
            <v>1</v>
          </cell>
          <cell r="CV19">
            <v>1</v>
          </cell>
          <cell r="CW19">
            <v>0</v>
          </cell>
          <cell r="CX19">
            <v>1</v>
          </cell>
          <cell r="CY19">
            <v>1</v>
          </cell>
          <cell r="CZ19">
            <v>0</v>
          </cell>
          <cell r="DA19">
            <v>1</v>
          </cell>
          <cell r="DB19">
            <v>1</v>
          </cell>
          <cell r="DC19">
            <v>0</v>
          </cell>
          <cell r="DD19">
            <v>1</v>
          </cell>
          <cell r="DE19">
            <v>1</v>
          </cell>
          <cell r="DF19">
            <v>0</v>
          </cell>
          <cell r="DG19">
            <v>1</v>
          </cell>
          <cell r="DH19">
            <v>1</v>
          </cell>
          <cell r="DI19">
            <v>0</v>
          </cell>
          <cell r="DJ19">
            <v>1</v>
          </cell>
          <cell r="DK19">
            <v>1</v>
          </cell>
          <cell r="DL19">
            <v>0</v>
          </cell>
          <cell r="DM19">
            <v>1</v>
          </cell>
          <cell r="DN19">
            <v>1</v>
          </cell>
          <cell r="DO19">
            <v>0</v>
          </cell>
          <cell r="DP19">
            <v>1</v>
          </cell>
          <cell r="DQ19">
            <v>1</v>
          </cell>
          <cell r="DR19">
            <v>0</v>
          </cell>
          <cell r="DS19">
            <v>1</v>
          </cell>
          <cell r="DT19">
            <v>1</v>
          </cell>
          <cell r="DU19">
            <v>0</v>
          </cell>
          <cell r="DV19">
            <v>1</v>
          </cell>
          <cell r="DW19">
            <v>1</v>
          </cell>
          <cell r="DX19">
            <v>0</v>
          </cell>
          <cell r="DY19">
            <v>1</v>
          </cell>
          <cell r="DZ19">
            <v>1</v>
          </cell>
          <cell r="EA19">
            <v>0</v>
          </cell>
          <cell r="EB19">
            <v>1</v>
          </cell>
          <cell r="EC19">
            <v>1</v>
          </cell>
          <cell r="ED19">
            <v>0</v>
          </cell>
          <cell r="EE19">
            <v>1</v>
          </cell>
          <cell r="EF19">
            <v>1</v>
          </cell>
          <cell r="EG19">
            <v>0</v>
          </cell>
          <cell r="EH19">
            <v>1</v>
          </cell>
          <cell r="EI19">
            <v>1</v>
          </cell>
          <cell r="EJ19">
            <v>0</v>
          </cell>
          <cell r="EK19">
            <v>1</v>
          </cell>
          <cell r="EL19">
            <v>1</v>
          </cell>
          <cell r="EM19">
            <v>0</v>
          </cell>
          <cell r="EN19">
            <v>1</v>
          </cell>
          <cell r="EO19">
            <v>1</v>
          </cell>
          <cell r="EP19">
            <v>0</v>
          </cell>
          <cell r="EQ19">
            <v>1</v>
          </cell>
          <cell r="ER19">
            <v>1</v>
          </cell>
          <cell r="ES19">
            <v>0</v>
          </cell>
        </row>
        <row r="20">
          <cell r="A20" t="str">
            <v>09</v>
          </cell>
          <cell r="B20">
            <v>32080111</v>
          </cell>
          <cell r="C20" t="str">
            <v>茨城県支部</v>
          </cell>
          <cell r="D20" t="str">
            <v>310-0852</v>
          </cell>
          <cell r="E20" t="str">
            <v>茨城県水戸市笠原町978番25（茨城県開発公社ビル７階）</v>
          </cell>
          <cell r="F20" t="str">
            <v>029-301-2327</v>
          </cell>
          <cell r="I20">
            <v>1</v>
          </cell>
          <cell r="J20">
            <v>1</v>
          </cell>
          <cell r="K20">
            <v>0</v>
          </cell>
          <cell r="L20">
            <v>1</v>
          </cell>
          <cell r="M20">
            <v>1</v>
          </cell>
          <cell r="N20">
            <v>0</v>
          </cell>
          <cell r="O20">
            <v>1</v>
          </cell>
          <cell r="P20">
            <v>1</v>
          </cell>
          <cell r="Q20">
            <v>0</v>
          </cell>
          <cell r="R20">
            <v>1</v>
          </cell>
          <cell r="S20">
            <v>1</v>
          </cell>
          <cell r="T20">
            <v>0</v>
          </cell>
          <cell r="U20">
            <v>1</v>
          </cell>
          <cell r="V20">
            <v>1</v>
          </cell>
          <cell r="W20">
            <v>0</v>
          </cell>
          <cell r="X20">
            <v>1</v>
          </cell>
          <cell r="Y20">
            <v>1</v>
          </cell>
          <cell r="Z20">
            <v>0</v>
          </cell>
          <cell r="AA20">
            <v>1</v>
          </cell>
          <cell r="AB20">
            <v>1</v>
          </cell>
          <cell r="AC20">
            <v>0</v>
          </cell>
          <cell r="AD20">
            <v>1</v>
          </cell>
          <cell r="AE20">
            <v>1</v>
          </cell>
          <cell r="AF20">
            <v>0</v>
          </cell>
          <cell r="AG20">
            <v>1</v>
          </cell>
          <cell r="AH20">
            <v>1</v>
          </cell>
          <cell r="AI20">
            <v>0</v>
          </cell>
          <cell r="AJ20">
            <v>1</v>
          </cell>
          <cell r="AK20">
            <v>1</v>
          </cell>
          <cell r="AL20">
            <v>0</v>
          </cell>
          <cell r="AM20">
            <v>1</v>
          </cell>
          <cell r="AN20">
            <v>1</v>
          </cell>
          <cell r="AO20">
            <v>0</v>
          </cell>
          <cell r="AP20">
            <v>1</v>
          </cell>
          <cell r="AQ20">
            <v>1</v>
          </cell>
          <cell r="AR20">
            <v>0</v>
          </cell>
          <cell r="AS20">
            <v>1</v>
          </cell>
          <cell r="AT20">
            <v>1</v>
          </cell>
          <cell r="AU20">
            <v>0</v>
          </cell>
          <cell r="AV20">
            <v>1</v>
          </cell>
          <cell r="AW20">
            <v>1</v>
          </cell>
          <cell r="AX20">
            <v>0</v>
          </cell>
          <cell r="AY20">
            <v>1</v>
          </cell>
          <cell r="AZ20">
            <v>1</v>
          </cell>
          <cell r="BA20">
            <v>0</v>
          </cell>
          <cell r="BB20">
            <v>1</v>
          </cell>
          <cell r="BC20">
            <v>1</v>
          </cell>
          <cell r="BD20">
            <v>0</v>
          </cell>
          <cell r="BE20">
            <v>1</v>
          </cell>
          <cell r="BF20">
            <v>1</v>
          </cell>
          <cell r="BG20">
            <v>0</v>
          </cell>
          <cell r="BH20">
            <v>1</v>
          </cell>
          <cell r="BI20">
            <v>1</v>
          </cell>
          <cell r="BJ20">
            <v>0</v>
          </cell>
          <cell r="BK20">
            <v>1</v>
          </cell>
          <cell r="BL20">
            <v>1</v>
          </cell>
          <cell r="BM20">
            <v>0</v>
          </cell>
          <cell r="BN20">
            <v>1</v>
          </cell>
          <cell r="BO20">
            <v>1</v>
          </cell>
          <cell r="BP20">
            <v>0</v>
          </cell>
          <cell r="BQ20">
            <v>1</v>
          </cell>
          <cell r="BR20">
            <v>1</v>
          </cell>
          <cell r="BS20">
            <v>0</v>
          </cell>
          <cell r="BT20">
            <v>1</v>
          </cell>
          <cell r="BU20">
            <v>1</v>
          </cell>
          <cell r="BV20">
            <v>0</v>
          </cell>
          <cell r="BW20">
            <v>1</v>
          </cell>
          <cell r="BX20">
            <v>1</v>
          </cell>
          <cell r="BY20">
            <v>0</v>
          </cell>
          <cell r="BZ20">
            <v>1</v>
          </cell>
          <cell r="CA20">
            <v>1</v>
          </cell>
          <cell r="CB20">
            <v>0</v>
          </cell>
          <cell r="CC20">
            <v>1</v>
          </cell>
          <cell r="CD20">
            <v>1</v>
          </cell>
          <cell r="CE20">
            <v>0</v>
          </cell>
          <cell r="CF20">
            <v>1</v>
          </cell>
          <cell r="CG20">
            <v>1</v>
          </cell>
          <cell r="CH20">
            <v>0</v>
          </cell>
          <cell r="CI20">
            <v>1</v>
          </cell>
          <cell r="CJ20">
            <v>1</v>
          </cell>
          <cell r="CK20">
            <v>0</v>
          </cell>
          <cell r="CL20">
            <v>1</v>
          </cell>
          <cell r="CM20">
            <v>1</v>
          </cell>
          <cell r="CN20">
            <v>0</v>
          </cell>
          <cell r="CO20">
            <v>1</v>
          </cell>
          <cell r="CP20">
            <v>1</v>
          </cell>
          <cell r="CQ20">
            <v>0</v>
          </cell>
          <cell r="CR20">
            <v>1</v>
          </cell>
          <cell r="CS20">
            <v>1</v>
          </cell>
          <cell r="CT20">
            <v>0</v>
          </cell>
          <cell r="CU20">
            <v>1</v>
          </cell>
          <cell r="CV20">
            <v>1</v>
          </cell>
          <cell r="CW20">
            <v>0</v>
          </cell>
          <cell r="CX20">
            <v>1</v>
          </cell>
          <cell r="CY20">
            <v>1</v>
          </cell>
          <cell r="CZ20">
            <v>0</v>
          </cell>
          <cell r="DA20">
            <v>1</v>
          </cell>
          <cell r="DB20">
            <v>1</v>
          </cell>
          <cell r="DC20">
            <v>0</v>
          </cell>
          <cell r="DD20">
            <v>1</v>
          </cell>
          <cell r="DE20">
            <v>1</v>
          </cell>
          <cell r="DF20">
            <v>0</v>
          </cell>
          <cell r="DG20">
            <v>1</v>
          </cell>
          <cell r="DH20">
            <v>1</v>
          </cell>
          <cell r="DI20">
            <v>0</v>
          </cell>
          <cell r="DJ20">
            <v>1</v>
          </cell>
          <cell r="DK20">
            <v>1</v>
          </cell>
          <cell r="DL20">
            <v>0</v>
          </cell>
          <cell r="DM20">
            <v>1</v>
          </cell>
          <cell r="DN20">
            <v>1</v>
          </cell>
          <cell r="DO20">
            <v>0</v>
          </cell>
          <cell r="DP20">
            <v>1</v>
          </cell>
          <cell r="DQ20">
            <v>1</v>
          </cell>
          <cell r="DR20">
            <v>0</v>
          </cell>
          <cell r="DS20">
            <v>1</v>
          </cell>
          <cell r="DT20">
            <v>1</v>
          </cell>
          <cell r="DU20">
            <v>0</v>
          </cell>
          <cell r="DV20">
            <v>1</v>
          </cell>
          <cell r="DW20">
            <v>1</v>
          </cell>
          <cell r="DX20">
            <v>0</v>
          </cell>
          <cell r="DY20">
            <v>1</v>
          </cell>
          <cell r="DZ20">
            <v>1</v>
          </cell>
          <cell r="EA20">
            <v>0</v>
          </cell>
          <cell r="EB20">
            <v>1</v>
          </cell>
          <cell r="EC20">
            <v>1</v>
          </cell>
          <cell r="ED20">
            <v>0</v>
          </cell>
          <cell r="EE20">
            <v>1</v>
          </cell>
          <cell r="EF20">
            <v>1</v>
          </cell>
          <cell r="EG20">
            <v>0</v>
          </cell>
          <cell r="EH20">
            <v>1</v>
          </cell>
          <cell r="EI20">
            <v>1</v>
          </cell>
          <cell r="EJ20">
            <v>0</v>
          </cell>
          <cell r="EK20">
            <v>1</v>
          </cell>
          <cell r="EL20">
            <v>1</v>
          </cell>
          <cell r="EM20">
            <v>0</v>
          </cell>
          <cell r="EN20">
            <v>1</v>
          </cell>
          <cell r="EO20">
            <v>1</v>
          </cell>
          <cell r="EP20">
            <v>0</v>
          </cell>
          <cell r="EQ20">
            <v>1</v>
          </cell>
          <cell r="ER20">
            <v>1</v>
          </cell>
          <cell r="ES20">
            <v>0</v>
          </cell>
        </row>
        <row r="21">
          <cell r="A21" t="str">
            <v>10</v>
          </cell>
          <cell r="B21">
            <v>32090110</v>
          </cell>
          <cell r="C21" t="str">
            <v>栃木県支部</v>
          </cell>
          <cell r="D21" t="str">
            <v>320-8501</v>
          </cell>
          <cell r="E21" t="str">
            <v>栃木県宇都宮市塙田1丁目1番20号</v>
          </cell>
          <cell r="F21" t="str">
            <v>028-623-2052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>
            <v>1</v>
          </cell>
          <cell r="AD21">
            <v>1</v>
          </cell>
          <cell r="AE21">
            <v>1</v>
          </cell>
          <cell r="AF21">
            <v>1</v>
          </cell>
          <cell r="AG21">
            <v>1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  <cell r="AS21">
            <v>1</v>
          </cell>
          <cell r="AT21">
            <v>1</v>
          </cell>
          <cell r="AU21">
            <v>1</v>
          </cell>
          <cell r="AV21">
            <v>1</v>
          </cell>
          <cell r="AW21">
            <v>1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1</v>
          </cell>
          <cell r="BD21">
            <v>1</v>
          </cell>
          <cell r="BE21">
            <v>1</v>
          </cell>
          <cell r="BF21">
            <v>1</v>
          </cell>
          <cell r="BG21">
            <v>1</v>
          </cell>
          <cell r="BH21">
            <v>1</v>
          </cell>
          <cell r="BI21">
            <v>1</v>
          </cell>
          <cell r="BJ21">
            <v>1</v>
          </cell>
          <cell r="BK21">
            <v>1</v>
          </cell>
          <cell r="BL21">
            <v>1</v>
          </cell>
          <cell r="BM21">
            <v>1</v>
          </cell>
          <cell r="BN21">
            <v>1</v>
          </cell>
          <cell r="BO21">
            <v>1</v>
          </cell>
          <cell r="BP21">
            <v>1</v>
          </cell>
          <cell r="BQ21">
            <v>1</v>
          </cell>
          <cell r="BR21">
            <v>1</v>
          </cell>
          <cell r="BS21">
            <v>1</v>
          </cell>
          <cell r="BT21">
            <v>1</v>
          </cell>
          <cell r="BU21">
            <v>1</v>
          </cell>
          <cell r="BV21">
            <v>1</v>
          </cell>
          <cell r="BW21">
            <v>1</v>
          </cell>
          <cell r="BX21">
            <v>1</v>
          </cell>
          <cell r="BY21">
            <v>1</v>
          </cell>
          <cell r="BZ21">
            <v>1</v>
          </cell>
          <cell r="CA21">
            <v>1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  <cell r="CX21">
            <v>1</v>
          </cell>
          <cell r="CY21">
            <v>1</v>
          </cell>
          <cell r="CZ21">
            <v>1</v>
          </cell>
          <cell r="DA21">
            <v>1</v>
          </cell>
          <cell r="DB21">
            <v>1</v>
          </cell>
          <cell r="DC21">
            <v>1</v>
          </cell>
          <cell r="DD21">
            <v>1</v>
          </cell>
          <cell r="DE21">
            <v>1</v>
          </cell>
          <cell r="DF21">
            <v>1</v>
          </cell>
          <cell r="DG21">
            <v>1</v>
          </cell>
          <cell r="DH21">
            <v>1</v>
          </cell>
          <cell r="DI21">
            <v>1</v>
          </cell>
          <cell r="DJ21">
            <v>1</v>
          </cell>
          <cell r="DK21">
            <v>1</v>
          </cell>
          <cell r="DL21">
            <v>1</v>
          </cell>
          <cell r="DM21">
            <v>1</v>
          </cell>
          <cell r="DN21">
            <v>1</v>
          </cell>
          <cell r="DO21">
            <v>1</v>
          </cell>
          <cell r="DP21">
            <v>1</v>
          </cell>
          <cell r="DQ21">
            <v>1</v>
          </cell>
          <cell r="DR21">
            <v>1</v>
          </cell>
          <cell r="DS21">
            <v>1</v>
          </cell>
          <cell r="DT21">
            <v>1</v>
          </cell>
          <cell r="DU21">
            <v>1</v>
          </cell>
          <cell r="DV21">
            <v>1</v>
          </cell>
          <cell r="DW21">
            <v>1</v>
          </cell>
          <cell r="DX21">
            <v>1</v>
          </cell>
          <cell r="DY21">
            <v>1</v>
          </cell>
          <cell r="DZ21">
            <v>1</v>
          </cell>
          <cell r="EA21">
            <v>1</v>
          </cell>
          <cell r="EB21">
            <v>1</v>
          </cell>
          <cell r="EC21">
            <v>1</v>
          </cell>
          <cell r="ED21">
            <v>1</v>
          </cell>
          <cell r="EE21">
            <v>1</v>
          </cell>
          <cell r="EF21">
            <v>1</v>
          </cell>
          <cell r="EG21">
            <v>1</v>
          </cell>
          <cell r="EH21">
            <v>1</v>
          </cell>
          <cell r="EI21">
            <v>1</v>
          </cell>
          <cell r="EJ21">
            <v>1</v>
          </cell>
          <cell r="EK21">
            <v>1</v>
          </cell>
          <cell r="EL21">
            <v>1</v>
          </cell>
          <cell r="EM21">
            <v>1</v>
          </cell>
          <cell r="EN21">
            <v>1</v>
          </cell>
          <cell r="EO21">
            <v>1</v>
          </cell>
          <cell r="EP21">
            <v>1</v>
          </cell>
          <cell r="EQ21">
            <v>1</v>
          </cell>
          <cell r="ER21">
            <v>1</v>
          </cell>
          <cell r="ES21">
            <v>1</v>
          </cell>
        </row>
        <row r="22">
          <cell r="A22" t="str">
            <v>11</v>
          </cell>
          <cell r="B22">
            <v>32100117</v>
          </cell>
          <cell r="C22" t="str">
            <v>群馬県支部</v>
          </cell>
          <cell r="D22" t="str">
            <v>371-8570</v>
          </cell>
          <cell r="E22" t="str">
            <v>群馬県前橋市大手町1丁目1番1号</v>
          </cell>
          <cell r="F22" t="str">
            <v>027-226-2475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G22">
            <v>1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  <cell r="AS22">
            <v>1</v>
          </cell>
          <cell r="AT22">
            <v>1</v>
          </cell>
          <cell r="AU22">
            <v>1</v>
          </cell>
          <cell r="AV22">
            <v>1</v>
          </cell>
          <cell r="AW22">
            <v>1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BX22">
            <v>1</v>
          </cell>
          <cell r="BY22">
            <v>1</v>
          </cell>
          <cell r="BZ22">
            <v>1</v>
          </cell>
          <cell r="CA22">
            <v>1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  <cell r="CX22">
            <v>1</v>
          </cell>
          <cell r="CY22">
            <v>1</v>
          </cell>
          <cell r="CZ22">
            <v>1</v>
          </cell>
          <cell r="DA22">
            <v>1</v>
          </cell>
          <cell r="DB22">
            <v>1</v>
          </cell>
          <cell r="DC22">
            <v>1</v>
          </cell>
          <cell r="DD22">
            <v>1</v>
          </cell>
          <cell r="DE22">
            <v>1</v>
          </cell>
          <cell r="DF22">
            <v>1</v>
          </cell>
          <cell r="DG22">
            <v>1</v>
          </cell>
          <cell r="DH22">
            <v>1</v>
          </cell>
          <cell r="DI22">
            <v>1</v>
          </cell>
          <cell r="DJ22">
            <v>1</v>
          </cell>
          <cell r="DK22">
            <v>1</v>
          </cell>
          <cell r="DL22">
            <v>1</v>
          </cell>
          <cell r="DM22">
            <v>1</v>
          </cell>
          <cell r="DN22">
            <v>1</v>
          </cell>
          <cell r="DO22">
            <v>1</v>
          </cell>
          <cell r="DP22">
            <v>1</v>
          </cell>
          <cell r="DQ22">
            <v>1</v>
          </cell>
          <cell r="DR22">
            <v>1</v>
          </cell>
          <cell r="DS22">
            <v>1</v>
          </cell>
          <cell r="DT22">
            <v>1</v>
          </cell>
          <cell r="DU22">
            <v>1</v>
          </cell>
          <cell r="DV22">
            <v>1</v>
          </cell>
          <cell r="DW22">
            <v>1</v>
          </cell>
          <cell r="DX22">
            <v>1</v>
          </cell>
          <cell r="DY22">
            <v>1</v>
          </cell>
          <cell r="DZ22">
            <v>1</v>
          </cell>
          <cell r="EA22">
            <v>1</v>
          </cell>
          <cell r="EB22">
            <v>1</v>
          </cell>
          <cell r="EC22">
            <v>1</v>
          </cell>
          <cell r="ED22">
            <v>1</v>
          </cell>
          <cell r="EE22">
            <v>1</v>
          </cell>
          <cell r="EF22">
            <v>1</v>
          </cell>
          <cell r="EG22">
            <v>1</v>
          </cell>
          <cell r="EH22">
            <v>1</v>
          </cell>
          <cell r="EI22">
            <v>1</v>
          </cell>
          <cell r="EJ22">
            <v>1</v>
          </cell>
          <cell r="EK22">
            <v>1</v>
          </cell>
          <cell r="EL22">
            <v>1</v>
          </cell>
          <cell r="EM22">
            <v>1</v>
          </cell>
          <cell r="EN22">
            <v>1</v>
          </cell>
          <cell r="EO22">
            <v>1</v>
          </cell>
          <cell r="EP22">
            <v>1</v>
          </cell>
          <cell r="EQ22">
            <v>1</v>
          </cell>
          <cell r="ER22">
            <v>1</v>
          </cell>
          <cell r="ES22">
            <v>1</v>
          </cell>
        </row>
        <row r="23">
          <cell r="A23" t="str">
            <v>12</v>
          </cell>
          <cell r="B23">
            <v>32110116</v>
          </cell>
          <cell r="C23" t="str">
            <v>埼玉県支部</v>
          </cell>
          <cell r="D23" t="str">
            <v>330-9301</v>
          </cell>
          <cell r="E23" t="str">
            <v>埼玉県さいたま市浦和区高砂3丁目15番1号</v>
          </cell>
          <cell r="F23" t="str">
            <v>048-830-2464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1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1</v>
          </cell>
          <cell r="AU23">
            <v>1</v>
          </cell>
          <cell r="AV23">
            <v>1</v>
          </cell>
          <cell r="AW23">
            <v>1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BX23">
            <v>1</v>
          </cell>
          <cell r="BY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  <cell r="CX23">
            <v>1</v>
          </cell>
          <cell r="CY23">
            <v>1</v>
          </cell>
          <cell r="CZ23">
            <v>1</v>
          </cell>
          <cell r="DA23">
            <v>1</v>
          </cell>
          <cell r="DB23">
            <v>1</v>
          </cell>
          <cell r="DC23">
            <v>1</v>
          </cell>
          <cell r="DD23">
            <v>1</v>
          </cell>
          <cell r="DE23">
            <v>1</v>
          </cell>
          <cell r="DF23">
            <v>1</v>
          </cell>
          <cell r="DG23">
            <v>1</v>
          </cell>
          <cell r="DH23">
            <v>1</v>
          </cell>
          <cell r="DI23">
            <v>1</v>
          </cell>
          <cell r="DJ23">
            <v>1</v>
          </cell>
          <cell r="DK23">
            <v>1</v>
          </cell>
          <cell r="DL23">
            <v>1</v>
          </cell>
          <cell r="DM23">
            <v>1</v>
          </cell>
          <cell r="DN23">
            <v>1</v>
          </cell>
          <cell r="DO23">
            <v>1</v>
          </cell>
          <cell r="DP23">
            <v>1</v>
          </cell>
          <cell r="DQ23">
            <v>1</v>
          </cell>
          <cell r="DR23">
            <v>1</v>
          </cell>
          <cell r="DS23">
            <v>1</v>
          </cell>
          <cell r="DT23">
            <v>1</v>
          </cell>
          <cell r="DU23">
            <v>1</v>
          </cell>
          <cell r="DV23">
            <v>1</v>
          </cell>
          <cell r="DW23">
            <v>1</v>
          </cell>
          <cell r="DX23">
            <v>1</v>
          </cell>
          <cell r="DY23">
            <v>1</v>
          </cell>
          <cell r="DZ23">
            <v>1</v>
          </cell>
          <cell r="EA23">
            <v>1</v>
          </cell>
          <cell r="EB23">
            <v>1</v>
          </cell>
          <cell r="EC23">
            <v>1</v>
          </cell>
          <cell r="ED23">
            <v>1</v>
          </cell>
          <cell r="EE23">
            <v>1</v>
          </cell>
          <cell r="EF23">
            <v>1</v>
          </cell>
          <cell r="EG23">
            <v>1</v>
          </cell>
          <cell r="EH23">
            <v>1</v>
          </cell>
          <cell r="EI23">
            <v>1</v>
          </cell>
          <cell r="EJ23">
            <v>1</v>
          </cell>
          <cell r="EK23">
            <v>1</v>
          </cell>
          <cell r="EL23">
            <v>1</v>
          </cell>
          <cell r="EM23">
            <v>1</v>
          </cell>
          <cell r="EN23">
            <v>1</v>
          </cell>
          <cell r="EO23">
            <v>1</v>
          </cell>
          <cell r="EP23">
            <v>1</v>
          </cell>
          <cell r="EQ23">
            <v>1</v>
          </cell>
          <cell r="ER23">
            <v>1</v>
          </cell>
          <cell r="ES23">
            <v>1</v>
          </cell>
        </row>
        <row r="24">
          <cell r="A24" t="str">
            <v>13</v>
          </cell>
          <cell r="B24">
            <v>32120115</v>
          </cell>
          <cell r="C24" t="str">
            <v>千葉県支部</v>
          </cell>
          <cell r="D24" t="str">
            <v>261-7133</v>
          </cell>
          <cell r="E24" t="str">
            <v>千葉県千葉市美浜区中瀬2-6-1ＷＢＧマリブウエスト33階</v>
          </cell>
          <cell r="F24" t="str">
            <v>043-350-2113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BX24">
            <v>1</v>
          </cell>
          <cell r="BY24">
            <v>1</v>
          </cell>
          <cell r="BZ24">
            <v>1</v>
          </cell>
          <cell r="CA24">
            <v>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  <cell r="CX24">
            <v>1</v>
          </cell>
          <cell r="CY24">
            <v>1</v>
          </cell>
          <cell r="CZ24">
            <v>1</v>
          </cell>
          <cell r="DA24">
            <v>1</v>
          </cell>
          <cell r="DB24">
            <v>1</v>
          </cell>
          <cell r="DC24">
            <v>1</v>
          </cell>
          <cell r="DD24">
            <v>1</v>
          </cell>
          <cell r="DE24">
            <v>1</v>
          </cell>
          <cell r="DF24">
            <v>1</v>
          </cell>
          <cell r="DG24">
            <v>1</v>
          </cell>
          <cell r="DH24">
            <v>1</v>
          </cell>
          <cell r="DI24">
            <v>1</v>
          </cell>
          <cell r="DJ24">
            <v>1</v>
          </cell>
          <cell r="DK24">
            <v>1</v>
          </cell>
          <cell r="DL24">
            <v>1</v>
          </cell>
          <cell r="DM24">
            <v>1</v>
          </cell>
          <cell r="DN24">
            <v>1</v>
          </cell>
          <cell r="DO24">
            <v>1</v>
          </cell>
          <cell r="DP24">
            <v>1</v>
          </cell>
          <cell r="DQ24">
            <v>1</v>
          </cell>
          <cell r="DR24">
            <v>1</v>
          </cell>
          <cell r="DS24">
            <v>1</v>
          </cell>
          <cell r="DT24">
            <v>1</v>
          </cell>
          <cell r="DU24">
            <v>1</v>
          </cell>
          <cell r="DV24">
            <v>1</v>
          </cell>
          <cell r="DW24">
            <v>1</v>
          </cell>
          <cell r="DX24">
            <v>1</v>
          </cell>
          <cell r="DY24">
            <v>1</v>
          </cell>
          <cell r="DZ24">
            <v>1</v>
          </cell>
          <cell r="EA24">
            <v>1</v>
          </cell>
          <cell r="EB24">
            <v>1</v>
          </cell>
          <cell r="EC24">
            <v>1</v>
          </cell>
          <cell r="ED24">
            <v>1</v>
          </cell>
          <cell r="EE24">
            <v>1</v>
          </cell>
          <cell r="EF24">
            <v>1</v>
          </cell>
          <cell r="EG24">
            <v>1</v>
          </cell>
          <cell r="EH24">
            <v>1</v>
          </cell>
          <cell r="EI24">
            <v>1</v>
          </cell>
          <cell r="EJ24">
            <v>1</v>
          </cell>
          <cell r="EK24">
            <v>1</v>
          </cell>
          <cell r="EL24">
            <v>1</v>
          </cell>
          <cell r="EM24">
            <v>1</v>
          </cell>
          <cell r="EN24">
            <v>1</v>
          </cell>
          <cell r="EO24">
            <v>1</v>
          </cell>
          <cell r="EP24">
            <v>1</v>
          </cell>
          <cell r="EQ24">
            <v>1</v>
          </cell>
          <cell r="ER24">
            <v>1</v>
          </cell>
          <cell r="ES24">
            <v>1</v>
          </cell>
        </row>
        <row r="25">
          <cell r="A25" t="str">
            <v>14</v>
          </cell>
          <cell r="B25">
            <v>32130114</v>
          </cell>
          <cell r="C25" t="str">
            <v>本部支部</v>
          </cell>
          <cell r="D25" t="str">
            <v>102-8601</v>
          </cell>
          <cell r="E25" t="str">
            <v>東京都千代田区平河町2丁目4番9号　地共済センタービル</v>
          </cell>
          <cell r="F25" t="str">
            <v>03-3261-2731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BX25">
            <v>1</v>
          </cell>
          <cell r="BY25">
            <v>1</v>
          </cell>
          <cell r="BZ25">
            <v>1</v>
          </cell>
          <cell r="CA25">
            <v>1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  <cell r="CX25">
            <v>1</v>
          </cell>
          <cell r="CY25">
            <v>1</v>
          </cell>
          <cell r="CZ25">
            <v>1</v>
          </cell>
          <cell r="DA25">
            <v>1</v>
          </cell>
          <cell r="DB25">
            <v>1</v>
          </cell>
          <cell r="DC25">
            <v>1</v>
          </cell>
          <cell r="DD25">
            <v>1</v>
          </cell>
          <cell r="DE25">
            <v>1</v>
          </cell>
          <cell r="DF25">
            <v>1</v>
          </cell>
          <cell r="DG25">
            <v>1</v>
          </cell>
          <cell r="DH25">
            <v>1</v>
          </cell>
          <cell r="DI25">
            <v>1</v>
          </cell>
          <cell r="DJ25">
            <v>1</v>
          </cell>
          <cell r="DK25">
            <v>1</v>
          </cell>
          <cell r="DL25">
            <v>1</v>
          </cell>
          <cell r="DM25">
            <v>1</v>
          </cell>
          <cell r="DN25">
            <v>1</v>
          </cell>
          <cell r="DO25">
            <v>1</v>
          </cell>
          <cell r="DP25">
            <v>1</v>
          </cell>
          <cell r="DQ25">
            <v>1</v>
          </cell>
          <cell r="DR25">
            <v>1</v>
          </cell>
          <cell r="DS25">
            <v>1</v>
          </cell>
          <cell r="DT25">
            <v>1</v>
          </cell>
          <cell r="DU25">
            <v>1</v>
          </cell>
          <cell r="DV25">
            <v>1</v>
          </cell>
          <cell r="DW25">
            <v>1</v>
          </cell>
          <cell r="DX25">
            <v>1</v>
          </cell>
          <cell r="DY25">
            <v>1</v>
          </cell>
          <cell r="DZ25">
            <v>1</v>
          </cell>
          <cell r="EA25">
            <v>1</v>
          </cell>
          <cell r="EB25">
            <v>1</v>
          </cell>
          <cell r="EC25">
            <v>1</v>
          </cell>
          <cell r="ED25">
            <v>1</v>
          </cell>
          <cell r="EE25">
            <v>1</v>
          </cell>
          <cell r="EF25">
            <v>1</v>
          </cell>
          <cell r="EG25">
            <v>1</v>
          </cell>
          <cell r="EH25">
            <v>1</v>
          </cell>
          <cell r="EI25">
            <v>1</v>
          </cell>
          <cell r="EJ25">
            <v>1</v>
          </cell>
          <cell r="EK25">
            <v>1</v>
          </cell>
          <cell r="EL25">
            <v>1</v>
          </cell>
          <cell r="EM25">
            <v>1</v>
          </cell>
          <cell r="EN25">
            <v>1</v>
          </cell>
          <cell r="EO25">
            <v>1</v>
          </cell>
          <cell r="EP25">
            <v>1</v>
          </cell>
          <cell r="EQ25">
            <v>1</v>
          </cell>
          <cell r="ER25">
            <v>1</v>
          </cell>
          <cell r="ES25">
            <v>1</v>
          </cell>
        </row>
        <row r="26">
          <cell r="A26" t="str">
            <v>15</v>
          </cell>
          <cell r="B26">
            <v>32140113</v>
          </cell>
          <cell r="C26" t="str">
            <v>神奈川県支部</v>
          </cell>
          <cell r="D26" t="str">
            <v>231-8588</v>
          </cell>
          <cell r="E26" t="str">
            <v>神奈川県横浜市中区日本大通1</v>
          </cell>
          <cell r="F26" t="str">
            <v>045-210-2875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BX26">
            <v>1</v>
          </cell>
          <cell r="BY26">
            <v>1</v>
          </cell>
          <cell r="BZ26">
            <v>1</v>
          </cell>
          <cell r="CA26">
            <v>1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  <cell r="CX26">
            <v>1</v>
          </cell>
          <cell r="CY26">
            <v>1</v>
          </cell>
          <cell r="CZ26">
            <v>1</v>
          </cell>
          <cell r="DA26">
            <v>1</v>
          </cell>
          <cell r="DB26">
            <v>1</v>
          </cell>
          <cell r="DC26">
            <v>1</v>
          </cell>
          <cell r="DD26">
            <v>1</v>
          </cell>
          <cell r="DE26">
            <v>1</v>
          </cell>
          <cell r="DF26">
            <v>1</v>
          </cell>
          <cell r="DG26">
            <v>1</v>
          </cell>
          <cell r="DH26">
            <v>1</v>
          </cell>
          <cell r="DI26">
            <v>1</v>
          </cell>
          <cell r="DJ26">
            <v>1</v>
          </cell>
          <cell r="DK26">
            <v>1</v>
          </cell>
          <cell r="DL26">
            <v>1</v>
          </cell>
          <cell r="DM26">
            <v>1</v>
          </cell>
          <cell r="DN26">
            <v>1</v>
          </cell>
          <cell r="DO26">
            <v>1</v>
          </cell>
          <cell r="DP26">
            <v>1</v>
          </cell>
          <cell r="DQ26">
            <v>1</v>
          </cell>
          <cell r="DR26">
            <v>1</v>
          </cell>
          <cell r="DS26">
            <v>1</v>
          </cell>
          <cell r="DT26">
            <v>1</v>
          </cell>
          <cell r="DU26">
            <v>1</v>
          </cell>
          <cell r="DV26">
            <v>1</v>
          </cell>
          <cell r="DW26">
            <v>1</v>
          </cell>
          <cell r="DX26">
            <v>1</v>
          </cell>
          <cell r="DY26">
            <v>1</v>
          </cell>
          <cell r="DZ26">
            <v>1</v>
          </cell>
          <cell r="EA26">
            <v>1</v>
          </cell>
          <cell r="EB26">
            <v>1</v>
          </cell>
          <cell r="EC26">
            <v>1</v>
          </cell>
          <cell r="ED26">
            <v>1</v>
          </cell>
          <cell r="EE26">
            <v>1</v>
          </cell>
          <cell r="EF26">
            <v>1</v>
          </cell>
          <cell r="EG26">
            <v>1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1</v>
          </cell>
          <cell r="EM26">
            <v>1</v>
          </cell>
          <cell r="EN26">
            <v>1</v>
          </cell>
          <cell r="EO26">
            <v>1</v>
          </cell>
          <cell r="EP26">
            <v>1</v>
          </cell>
          <cell r="EQ26">
            <v>1</v>
          </cell>
          <cell r="ER26">
            <v>1</v>
          </cell>
          <cell r="ES26">
            <v>1</v>
          </cell>
        </row>
        <row r="27">
          <cell r="A27" t="str">
            <v>16</v>
          </cell>
          <cell r="B27">
            <v>32150112</v>
          </cell>
          <cell r="C27" t="str">
            <v>新潟県支部</v>
          </cell>
          <cell r="D27" t="str">
            <v>950-0965</v>
          </cell>
          <cell r="E27" t="str">
            <v>新潟県新潟市中央区新光町7番地2　新潟県商工会館6階</v>
          </cell>
          <cell r="F27" t="str">
            <v>025-280-5029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</v>
          </cell>
          <cell r="BZ27">
            <v>1</v>
          </cell>
          <cell r="CA27">
            <v>1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  <cell r="CX27">
            <v>1</v>
          </cell>
          <cell r="CY27">
            <v>1</v>
          </cell>
          <cell r="CZ27">
            <v>1</v>
          </cell>
          <cell r="DA27">
            <v>1</v>
          </cell>
          <cell r="DB27">
            <v>1</v>
          </cell>
          <cell r="DC27">
            <v>1</v>
          </cell>
          <cell r="DD27">
            <v>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</v>
          </cell>
          <cell r="DJ27">
            <v>1</v>
          </cell>
          <cell r="DK27">
            <v>1</v>
          </cell>
          <cell r="DL27">
            <v>1</v>
          </cell>
          <cell r="DM27">
            <v>1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</v>
          </cell>
          <cell r="DV27">
            <v>1</v>
          </cell>
          <cell r="DW27">
            <v>1</v>
          </cell>
          <cell r="DX27">
            <v>1</v>
          </cell>
          <cell r="DY27">
            <v>1</v>
          </cell>
          <cell r="DZ27">
            <v>1</v>
          </cell>
          <cell r="EA27">
            <v>1</v>
          </cell>
          <cell r="EB27">
            <v>1</v>
          </cell>
          <cell r="EC27">
            <v>1</v>
          </cell>
          <cell r="ED27">
            <v>1</v>
          </cell>
          <cell r="EE27">
            <v>1</v>
          </cell>
          <cell r="EF27">
            <v>1</v>
          </cell>
          <cell r="EG27">
            <v>1</v>
          </cell>
          <cell r="EH27">
            <v>1</v>
          </cell>
          <cell r="EI27">
            <v>1</v>
          </cell>
          <cell r="EJ27">
            <v>1</v>
          </cell>
          <cell r="EK27">
            <v>1</v>
          </cell>
          <cell r="EL27">
            <v>1</v>
          </cell>
          <cell r="EM27">
            <v>1</v>
          </cell>
          <cell r="EN27">
            <v>1</v>
          </cell>
          <cell r="EO27">
            <v>1</v>
          </cell>
          <cell r="EP27">
            <v>1</v>
          </cell>
          <cell r="EQ27">
            <v>1</v>
          </cell>
          <cell r="ER27">
            <v>1</v>
          </cell>
          <cell r="ES27">
            <v>1</v>
          </cell>
        </row>
        <row r="28">
          <cell r="A28" t="str">
            <v>17</v>
          </cell>
          <cell r="B28">
            <v>32160111</v>
          </cell>
          <cell r="C28" t="str">
            <v>富山県支部</v>
          </cell>
          <cell r="D28" t="str">
            <v>930-8501</v>
          </cell>
          <cell r="E28" t="str">
            <v>富山県富山市新総曲輪1番7号</v>
          </cell>
          <cell r="F28" t="str">
            <v>076-444-3164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1</v>
          </cell>
          <cell r="N28">
            <v>0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1</v>
          </cell>
          <cell r="T28">
            <v>0</v>
          </cell>
          <cell r="U28">
            <v>1</v>
          </cell>
          <cell r="V28">
            <v>1</v>
          </cell>
          <cell r="W28">
            <v>0</v>
          </cell>
          <cell r="X28">
            <v>1</v>
          </cell>
          <cell r="Y28">
            <v>1</v>
          </cell>
          <cell r="Z28">
            <v>0</v>
          </cell>
          <cell r="AA28">
            <v>1</v>
          </cell>
          <cell r="AB28">
            <v>1</v>
          </cell>
          <cell r="AC28">
            <v>0</v>
          </cell>
          <cell r="AD28">
            <v>1</v>
          </cell>
          <cell r="AE28">
            <v>1</v>
          </cell>
          <cell r="AF28">
            <v>0</v>
          </cell>
          <cell r="AG28">
            <v>1</v>
          </cell>
          <cell r="AH28">
            <v>1</v>
          </cell>
          <cell r="AI28">
            <v>0</v>
          </cell>
          <cell r="AJ28">
            <v>1</v>
          </cell>
          <cell r="AK28">
            <v>1</v>
          </cell>
          <cell r="AL28">
            <v>0</v>
          </cell>
          <cell r="AM28">
            <v>1</v>
          </cell>
          <cell r="AN28">
            <v>1</v>
          </cell>
          <cell r="AO28">
            <v>0</v>
          </cell>
          <cell r="AP28">
            <v>1</v>
          </cell>
          <cell r="AQ28">
            <v>1</v>
          </cell>
          <cell r="AR28">
            <v>0</v>
          </cell>
          <cell r="AS28">
            <v>1</v>
          </cell>
          <cell r="AT28">
            <v>1</v>
          </cell>
          <cell r="AU28">
            <v>0</v>
          </cell>
          <cell r="AV28">
            <v>1</v>
          </cell>
          <cell r="AW28">
            <v>1</v>
          </cell>
          <cell r="AX28">
            <v>0</v>
          </cell>
          <cell r="AY28">
            <v>1</v>
          </cell>
          <cell r="AZ28">
            <v>1</v>
          </cell>
          <cell r="BA28">
            <v>0</v>
          </cell>
          <cell r="BB28">
            <v>1</v>
          </cell>
          <cell r="BC28">
            <v>1</v>
          </cell>
          <cell r="BD28">
            <v>0</v>
          </cell>
          <cell r="BE28">
            <v>1</v>
          </cell>
          <cell r="BF28">
            <v>1</v>
          </cell>
          <cell r="BG28">
            <v>0</v>
          </cell>
          <cell r="BH28">
            <v>1</v>
          </cell>
          <cell r="BI28">
            <v>1</v>
          </cell>
          <cell r="BJ28">
            <v>0</v>
          </cell>
          <cell r="BK28">
            <v>1</v>
          </cell>
          <cell r="BL28">
            <v>1</v>
          </cell>
          <cell r="BM28">
            <v>0</v>
          </cell>
          <cell r="BN28">
            <v>1</v>
          </cell>
          <cell r="BO28">
            <v>1</v>
          </cell>
          <cell r="BP28">
            <v>0</v>
          </cell>
          <cell r="BQ28">
            <v>1</v>
          </cell>
          <cell r="BR28">
            <v>1</v>
          </cell>
          <cell r="BS28">
            <v>0</v>
          </cell>
          <cell r="BT28">
            <v>1</v>
          </cell>
          <cell r="BU28">
            <v>1</v>
          </cell>
          <cell r="BV28">
            <v>0</v>
          </cell>
          <cell r="BW28">
            <v>1</v>
          </cell>
          <cell r="BX28">
            <v>1</v>
          </cell>
          <cell r="BY28">
            <v>0</v>
          </cell>
          <cell r="BZ28">
            <v>1</v>
          </cell>
          <cell r="CA28">
            <v>1</v>
          </cell>
          <cell r="CB28">
            <v>0</v>
          </cell>
          <cell r="CC28">
            <v>1</v>
          </cell>
          <cell r="CD28">
            <v>1</v>
          </cell>
          <cell r="CE28">
            <v>0</v>
          </cell>
          <cell r="CF28">
            <v>1</v>
          </cell>
          <cell r="CG28">
            <v>1</v>
          </cell>
          <cell r="CH28">
            <v>0</v>
          </cell>
          <cell r="CI28">
            <v>1</v>
          </cell>
          <cell r="CJ28">
            <v>1</v>
          </cell>
          <cell r="CK28">
            <v>0</v>
          </cell>
          <cell r="CL28">
            <v>1</v>
          </cell>
          <cell r="CM28">
            <v>1</v>
          </cell>
          <cell r="CN28">
            <v>0</v>
          </cell>
          <cell r="CO28">
            <v>1</v>
          </cell>
          <cell r="CP28">
            <v>1</v>
          </cell>
          <cell r="CQ28">
            <v>0</v>
          </cell>
          <cell r="CR28">
            <v>1</v>
          </cell>
          <cell r="CS28">
            <v>1</v>
          </cell>
          <cell r="CT28">
            <v>0</v>
          </cell>
          <cell r="CU28">
            <v>1</v>
          </cell>
          <cell r="CV28">
            <v>1</v>
          </cell>
          <cell r="CW28">
            <v>0</v>
          </cell>
          <cell r="CX28">
            <v>1</v>
          </cell>
          <cell r="CY28">
            <v>1</v>
          </cell>
          <cell r="CZ28">
            <v>0</v>
          </cell>
          <cell r="DA28">
            <v>1</v>
          </cell>
          <cell r="DB28">
            <v>1</v>
          </cell>
          <cell r="DC28">
            <v>0</v>
          </cell>
          <cell r="DD28">
            <v>1</v>
          </cell>
          <cell r="DE28">
            <v>1</v>
          </cell>
          <cell r="DF28">
            <v>0</v>
          </cell>
          <cell r="DG28">
            <v>1</v>
          </cell>
          <cell r="DH28">
            <v>1</v>
          </cell>
          <cell r="DI28">
            <v>0</v>
          </cell>
          <cell r="DJ28">
            <v>1</v>
          </cell>
          <cell r="DK28">
            <v>1</v>
          </cell>
          <cell r="DL28">
            <v>0</v>
          </cell>
          <cell r="DM28">
            <v>1</v>
          </cell>
          <cell r="DN28">
            <v>1</v>
          </cell>
          <cell r="DO28">
            <v>0</v>
          </cell>
          <cell r="DP28">
            <v>1</v>
          </cell>
          <cell r="DQ28">
            <v>1</v>
          </cell>
          <cell r="DR28">
            <v>0</v>
          </cell>
          <cell r="DS28">
            <v>1</v>
          </cell>
          <cell r="DT28">
            <v>1</v>
          </cell>
          <cell r="DU28">
            <v>0</v>
          </cell>
          <cell r="DV28">
            <v>1</v>
          </cell>
          <cell r="DW28">
            <v>1</v>
          </cell>
          <cell r="DX28">
            <v>0</v>
          </cell>
          <cell r="DY28">
            <v>1</v>
          </cell>
          <cell r="DZ28">
            <v>1</v>
          </cell>
          <cell r="EA28">
            <v>0</v>
          </cell>
          <cell r="EB28">
            <v>1</v>
          </cell>
          <cell r="EC28">
            <v>1</v>
          </cell>
          <cell r="ED28">
            <v>0</v>
          </cell>
          <cell r="EE28">
            <v>1</v>
          </cell>
          <cell r="EF28">
            <v>1</v>
          </cell>
          <cell r="EG28">
            <v>0</v>
          </cell>
          <cell r="EH28">
            <v>1</v>
          </cell>
          <cell r="EI28">
            <v>1</v>
          </cell>
          <cell r="EJ28">
            <v>0</v>
          </cell>
          <cell r="EK28">
            <v>1</v>
          </cell>
          <cell r="EL28">
            <v>1</v>
          </cell>
          <cell r="EM28">
            <v>0</v>
          </cell>
          <cell r="EN28">
            <v>1</v>
          </cell>
          <cell r="EO28">
            <v>1</v>
          </cell>
          <cell r="EP28">
            <v>0</v>
          </cell>
          <cell r="EQ28">
            <v>1</v>
          </cell>
          <cell r="ER28">
            <v>1</v>
          </cell>
          <cell r="ES28">
            <v>0</v>
          </cell>
        </row>
        <row r="29">
          <cell r="A29" t="str">
            <v>18</v>
          </cell>
          <cell r="B29">
            <v>32170110</v>
          </cell>
          <cell r="C29" t="str">
            <v>石川県支部</v>
          </cell>
          <cell r="D29" t="str">
            <v>920-8580</v>
          </cell>
          <cell r="E29" t="str">
            <v>石川県金沢市鞍月1丁目1番地</v>
          </cell>
          <cell r="F29" t="str">
            <v>076-225-1248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1</v>
          </cell>
          <cell r="T29">
            <v>0</v>
          </cell>
          <cell r="U29">
            <v>1</v>
          </cell>
          <cell r="V29">
            <v>1</v>
          </cell>
          <cell r="W29">
            <v>0</v>
          </cell>
          <cell r="X29">
            <v>1</v>
          </cell>
          <cell r="Y29">
            <v>1</v>
          </cell>
          <cell r="Z29">
            <v>0</v>
          </cell>
          <cell r="AA29">
            <v>1</v>
          </cell>
          <cell r="AB29">
            <v>1</v>
          </cell>
          <cell r="AC29">
            <v>0</v>
          </cell>
          <cell r="AD29">
            <v>1</v>
          </cell>
          <cell r="AE29">
            <v>1</v>
          </cell>
          <cell r="AF29">
            <v>0</v>
          </cell>
          <cell r="AG29">
            <v>1</v>
          </cell>
          <cell r="AH29">
            <v>1</v>
          </cell>
          <cell r="AI29">
            <v>0</v>
          </cell>
          <cell r="AJ29">
            <v>1</v>
          </cell>
          <cell r="AK29">
            <v>1</v>
          </cell>
          <cell r="AL29">
            <v>0</v>
          </cell>
          <cell r="AM29">
            <v>1</v>
          </cell>
          <cell r="AN29">
            <v>1</v>
          </cell>
          <cell r="AO29">
            <v>0</v>
          </cell>
          <cell r="AP29">
            <v>1</v>
          </cell>
          <cell r="AQ29">
            <v>1</v>
          </cell>
          <cell r="AR29">
            <v>0</v>
          </cell>
          <cell r="AS29">
            <v>1</v>
          </cell>
          <cell r="AT29">
            <v>1</v>
          </cell>
          <cell r="AU29">
            <v>0</v>
          </cell>
          <cell r="AV29">
            <v>1</v>
          </cell>
          <cell r="AW29">
            <v>1</v>
          </cell>
          <cell r="AX29">
            <v>0</v>
          </cell>
          <cell r="AY29">
            <v>1</v>
          </cell>
          <cell r="AZ29">
            <v>1</v>
          </cell>
          <cell r="BA29">
            <v>0</v>
          </cell>
          <cell r="BB29">
            <v>1</v>
          </cell>
          <cell r="BC29">
            <v>1</v>
          </cell>
          <cell r="BD29">
            <v>0</v>
          </cell>
          <cell r="BE29">
            <v>1</v>
          </cell>
          <cell r="BF29">
            <v>1</v>
          </cell>
          <cell r="BG29">
            <v>0</v>
          </cell>
          <cell r="BH29">
            <v>1</v>
          </cell>
          <cell r="BI29">
            <v>1</v>
          </cell>
          <cell r="BJ29">
            <v>0</v>
          </cell>
          <cell r="BK29">
            <v>1</v>
          </cell>
          <cell r="BL29">
            <v>1</v>
          </cell>
          <cell r="BM29">
            <v>0</v>
          </cell>
          <cell r="BN29">
            <v>1</v>
          </cell>
          <cell r="BO29">
            <v>1</v>
          </cell>
          <cell r="BP29">
            <v>0</v>
          </cell>
          <cell r="BQ29">
            <v>1</v>
          </cell>
          <cell r="BR29">
            <v>1</v>
          </cell>
          <cell r="BS29">
            <v>0</v>
          </cell>
          <cell r="BT29">
            <v>1</v>
          </cell>
          <cell r="BU29">
            <v>1</v>
          </cell>
          <cell r="BV29">
            <v>0</v>
          </cell>
          <cell r="BW29">
            <v>1</v>
          </cell>
          <cell r="BX29">
            <v>1</v>
          </cell>
          <cell r="BY29">
            <v>0</v>
          </cell>
          <cell r="BZ29">
            <v>1</v>
          </cell>
          <cell r="CA29">
            <v>1</v>
          </cell>
          <cell r="CB29">
            <v>0</v>
          </cell>
          <cell r="CC29">
            <v>1</v>
          </cell>
          <cell r="CD29">
            <v>1</v>
          </cell>
          <cell r="CE29">
            <v>0</v>
          </cell>
          <cell r="CF29">
            <v>1</v>
          </cell>
          <cell r="CG29">
            <v>1</v>
          </cell>
          <cell r="CH29">
            <v>0</v>
          </cell>
          <cell r="CI29">
            <v>1</v>
          </cell>
          <cell r="CJ29">
            <v>1</v>
          </cell>
          <cell r="CK29">
            <v>0</v>
          </cell>
          <cell r="CL29">
            <v>1</v>
          </cell>
          <cell r="CM29">
            <v>1</v>
          </cell>
          <cell r="CN29">
            <v>0</v>
          </cell>
          <cell r="CO29">
            <v>1</v>
          </cell>
          <cell r="CP29">
            <v>1</v>
          </cell>
          <cell r="CQ29">
            <v>0</v>
          </cell>
          <cell r="CR29">
            <v>1</v>
          </cell>
          <cell r="CS29">
            <v>1</v>
          </cell>
          <cell r="CT29">
            <v>0</v>
          </cell>
          <cell r="CU29">
            <v>1</v>
          </cell>
          <cell r="CV29">
            <v>1</v>
          </cell>
          <cell r="CW29">
            <v>0</v>
          </cell>
          <cell r="CX29">
            <v>1</v>
          </cell>
          <cell r="CY29">
            <v>1</v>
          </cell>
          <cell r="CZ29">
            <v>0</v>
          </cell>
          <cell r="DA29">
            <v>1</v>
          </cell>
          <cell r="DB29">
            <v>1</v>
          </cell>
          <cell r="DC29">
            <v>0</v>
          </cell>
          <cell r="DD29">
            <v>1</v>
          </cell>
          <cell r="DE29">
            <v>1</v>
          </cell>
          <cell r="DF29">
            <v>0</v>
          </cell>
          <cell r="DG29">
            <v>1</v>
          </cell>
          <cell r="DH29">
            <v>1</v>
          </cell>
          <cell r="DI29">
            <v>0</v>
          </cell>
          <cell r="DJ29">
            <v>1</v>
          </cell>
          <cell r="DK29">
            <v>1</v>
          </cell>
          <cell r="DL29">
            <v>0</v>
          </cell>
          <cell r="DM29">
            <v>1</v>
          </cell>
          <cell r="DN29">
            <v>1</v>
          </cell>
          <cell r="DO29">
            <v>0</v>
          </cell>
          <cell r="DP29">
            <v>1</v>
          </cell>
          <cell r="DQ29">
            <v>1</v>
          </cell>
          <cell r="DR29">
            <v>0</v>
          </cell>
          <cell r="DS29">
            <v>1</v>
          </cell>
          <cell r="DT29">
            <v>1</v>
          </cell>
          <cell r="DU29">
            <v>0</v>
          </cell>
          <cell r="DV29">
            <v>1</v>
          </cell>
          <cell r="DW29">
            <v>1</v>
          </cell>
          <cell r="DX29">
            <v>0</v>
          </cell>
          <cell r="DY29">
            <v>1</v>
          </cell>
          <cell r="DZ29">
            <v>1</v>
          </cell>
          <cell r="EA29">
            <v>0</v>
          </cell>
          <cell r="EB29">
            <v>1</v>
          </cell>
          <cell r="EC29">
            <v>1</v>
          </cell>
          <cell r="ED29">
            <v>0</v>
          </cell>
          <cell r="EE29">
            <v>1</v>
          </cell>
          <cell r="EF29">
            <v>1</v>
          </cell>
          <cell r="EG29">
            <v>0</v>
          </cell>
          <cell r="EH29">
            <v>1</v>
          </cell>
          <cell r="EI29">
            <v>1</v>
          </cell>
          <cell r="EJ29">
            <v>0</v>
          </cell>
          <cell r="EK29">
            <v>1</v>
          </cell>
          <cell r="EL29">
            <v>1</v>
          </cell>
          <cell r="EM29">
            <v>0</v>
          </cell>
          <cell r="EN29">
            <v>1</v>
          </cell>
          <cell r="EO29">
            <v>1</v>
          </cell>
          <cell r="EP29">
            <v>0</v>
          </cell>
          <cell r="EQ29">
            <v>1</v>
          </cell>
          <cell r="ER29">
            <v>1</v>
          </cell>
          <cell r="ES29">
            <v>0</v>
          </cell>
        </row>
        <row r="30">
          <cell r="A30" t="str">
            <v>19</v>
          </cell>
          <cell r="B30">
            <v>32180119</v>
          </cell>
          <cell r="C30" t="str">
            <v>福井県支部</v>
          </cell>
          <cell r="D30" t="str">
            <v>910-8580</v>
          </cell>
          <cell r="E30" t="str">
            <v>福井県福井市大手3丁目17番1号</v>
          </cell>
          <cell r="F30" t="str">
            <v>0776-20-0243</v>
          </cell>
          <cell r="I30">
            <v>1</v>
          </cell>
          <cell r="J30">
            <v>1</v>
          </cell>
          <cell r="K30">
            <v>0</v>
          </cell>
          <cell r="L30">
            <v>1</v>
          </cell>
          <cell r="M30">
            <v>1</v>
          </cell>
          <cell r="N30">
            <v>0</v>
          </cell>
          <cell r="O30">
            <v>1</v>
          </cell>
          <cell r="P30">
            <v>1</v>
          </cell>
          <cell r="Q30">
            <v>0</v>
          </cell>
          <cell r="R30">
            <v>1</v>
          </cell>
          <cell r="S30">
            <v>1</v>
          </cell>
          <cell r="T30">
            <v>0</v>
          </cell>
          <cell r="U30">
            <v>1</v>
          </cell>
          <cell r="V30">
            <v>1</v>
          </cell>
          <cell r="W30">
            <v>0</v>
          </cell>
          <cell r="X30">
            <v>1</v>
          </cell>
          <cell r="Y30">
            <v>1</v>
          </cell>
          <cell r="Z30">
            <v>0</v>
          </cell>
          <cell r="AA30">
            <v>1</v>
          </cell>
          <cell r="AB30">
            <v>1</v>
          </cell>
          <cell r="AC30">
            <v>0</v>
          </cell>
          <cell r="AD30">
            <v>1</v>
          </cell>
          <cell r="AE30">
            <v>1</v>
          </cell>
          <cell r="AF30">
            <v>0</v>
          </cell>
          <cell r="AG30">
            <v>1</v>
          </cell>
          <cell r="AH30">
            <v>1</v>
          </cell>
          <cell r="AI30">
            <v>0</v>
          </cell>
          <cell r="AJ30">
            <v>1</v>
          </cell>
          <cell r="AK30">
            <v>1</v>
          </cell>
          <cell r="AL30">
            <v>0</v>
          </cell>
          <cell r="AM30">
            <v>1</v>
          </cell>
          <cell r="AN30">
            <v>1</v>
          </cell>
          <cell r="AO30">
            <v>0</v>
          </cell>
          <cell r="AP30">
            <v>1</v>
          </cell>
          <cell r="AQ30">
            <v>1</v>
          </cell>
          <cell r="AR30">
            <v>0</v>
          </cell>
          <cell r="AS30">
            <v>1</v>
          </cell>
          <cell r="AT30">
            <v>1</v>
          </cell>
          <cell r="AU30">
            <v>0</v>
          </cell>
          <cell r="AV30">
            <v>1</v>
          </cell>
          <cell r="AW30">
            <v>1</v>
          </cell>
          <cell r="AX30">
            <v>0</v>
          </cell>
          <cell r="AY30">
            <v>1</v>
          </cell>
          <cell r="AZ30">
            <v>1</v>
          </cell>
          <cell r="BA30">
            <v>0</v>
          </cell>
          <cell r="BB30">
            <v>1</v>
          </cell>
          <cell r="BC30">
            <v>1</v>
          </cell>
          <cell r="BD30">
            <v>0</v>
          </cell>
          <cell r="BE30">
            <v>1</v>
          </cell>
          <cell r="BF30">
            <v>1</v>
          </cell>
          <cell r="BG30">
            <v>0</v>
          </cell>
          <cell r="BH30">
            <v>1</v>
          </cell>
          <cell r="BI30">
            <v>1</v>
          </cell>
          <cell r="BJ30">
            <v>0</v>
          </cell>
          <cell r="BK30">
            <v>1</v>
          </cell>
          <cell r="BL30">
            <v>1</v>
          </cell>
          <cell r="BM30">
            <v>0</v>
          </cell>
          <cell r="BN30">
            <v>1</v>
          </cell>
          <cell r="BO30">
            <v>1</v>
          </cell>
          <cell r="BP30">
            <v>0</v>
          </cell>
          <cell r="BQ30">
            <v>1</v>
          </cell>
          <cell r="BR30">
            <v>1</v>
          </cell>
          <cell r="BS30">
            <v>0</v>
          </cell>
          <cell r="BT30">
            <v>1</v>
          </cell>
          <cell r="BU30">
            <v>1</v>
          </cell>
          <cell r="BV30">
            <v>0</v>
          </cell>
          <cell r="BW30">
            <v>1</v>
          </cell>
          <cell r="BX30">
            <v>1</v>
          </cell>
          <cell r="BY30">
            <v>0</v>
          </cell>
          <cell r="BZ30">
            <v>1</v>
          </cell>
          <cell r="CA30">
            <v>1</v>
          </cell>
          <cell r="CB30">
            <v>0</v>
          </cell>
          <cell r="CC30">
            <v>1</v>
          </cell>
          <cell r="CD30">
            <v>1</v>
          </cell>
          <cell r="CE30">
            <v>0</v>
          </cell>
          <cell r="CF30">
            <v>1</v>
          </cell>
          <cell r="CG30">
            <v>1</v>
          </cell>
          <cell r="CH30">
            <v>0</v>
          </cell>
          <cell r="CI30">
            <v>1</v>
          </cell>
          <cell r="CJ30">
            <v>1</v>
          </cell>
          <cell r="CK30">
            <v>0</v>
          </cell>
          <cell r="CL30">
            <v>1</v>
          </cell>
          <cell r="CM30">
            <v>1</v>
          </cell>
          <cell r="CN30">
            <v>0</v>
          </cell>
          <cell r="CO30">
            <v>1</v>
          </cell>
          <cell r="CP30">
            <v>1</v>
          </cell>
          <cell r="CQ30">
            <v>0</v>
          </cell>
          <cell r="CR30">
            <v>1</v>
          </cell>
          <cell r="CS30">
            <v>1</v>
          </cell>
          <cell r="CT30">
            <v>0</v>
          </cell>
          <cell r="CU30">
            <v>1</v>
          </cell>
          <cell r="CV30">
            <v>1</v>
          </cell>
          <cell r="CW30">
            <v>0</v>
          </cell>
          <cell r="CX30">
            <v>1</v>
          </cell>
          <cell r="CY30">
            <v>1</v>
          </cell>
          <cell r="CZ30">
            <v>0</v>
          </cell>
          <cell r="DA30">
            <v>1</v>
          </cell>
          <cell r="DB30">
            <v>1</v>
          </cell>
          <cell r="DC30">
            <v>0</v>
          </cell>
          <cell r="DD30">
            <v>1</v>
          </cell>
          <cell r="DE30">
            <v>1</v>
          </cell>
          <cell r="DF30">
            <v>0</v>
          </cell>
          <cell r="DG30">
            <v>1</v>
          </cell>
          <cell r="DH30">
            <v>1</v>
          </cell>
          <cell r="DI30">
            <v>0</v>
          </cell>
          <cell r="DJ30">
            <v>1</v>
          </cell>
          <cell r="DK30">
            <v>1</v>
          </cell>
          <cell r="DL30">
            <v>0</v>
          </cell>
          <cell r="DM30">
            <v>1</v>
          </cell>
          <cell r="DN30">
            <v>1</v>
          </cell>
          <cell r="DO30">
            <v>0</v>
          </cell>
          <cell r="DP30">
            <v>1</v>
          </cell>
          <cell r="DQ30">
            <v>1</v>
          </cell>
          <cell r="DR30">
            <v>0</v>
          </cell>
          <cell r="DS30">
            <v>1</v>
          </cell>
          <cell r="DT30">
            <v>1</v>
          </cell>
          <cell r="DU30">
            <v>0</v>
          </cell>
          <cell r="DV30">
            <v>1</v>
          </cell>
          <cell r="DW30">
            <v>1</v>
          </cell>
          <cell r="DX30">
            <v>0</v>
          </cell>
          <cell r="DY30">
            <v>1</v>
          </cell>
          <cell r="DZ30">
            <v>1</v>
          </cell>
          <cell r="EA30">
            <v>0</v>
          </cell>
          <cell r="EB30">
            <v>1</v>
          </cell>
          <cell r="EC30">
            <v>1</v>
          </cell>
          <cell r="ED30">
            <v>0</v>
          </cell>
          <cell r="EE30">
            <v>1</v>
          </cell>
          <cell r="EF30">
            <v>1</v>
          </cell>
          <cell r="EG30">
            <v>0</v>
          </cell>
          <cell r="EH30">
            <v>1</v>
          </cell>
          <cell r="EI30">
            <v>1</v>
          </cell>
          <cell r="EJ30">
            <v>0</v>
          </cell>
          <cell r="EK30">
            <v>1</v>
          </cell>
          <cell r="EL30">
            <v>1</v>
          </cell>
          <cell r="EM30">
            <v>0</v>
          </cell>
          <cell r="EN30">
            <v>1</v>
          </cell>
          <cell r="EO30">
            <v>1</v>
          </cell>
          <cell r="EP30">
            <v>0</v>
          </cell>
          <cell r="EQ30">
            <v>1</v>
          </cell>
          <cell r="ER30">
            <v>1</v>
          </cell>
          <cell r="ES30">
            <v>0</v>
          </cell>
        </row>
        <row r="31">
          <cell r="A31" t="str">
            <v>20</v>
          </cell>
          <cell r="B31">
            <v>32190118</v>
          </cell>
          <cell r="C31" t="str">
            <v>山梨県支部</v>
          </cell>
          <cell r="D31" t="str">
            <v>400-8501</v>
          </cell>
          <cell r="E31" t="str">
            <v>山梨県甲府市丸の内1丁目6番1号</v>
          </cell>
          <cell r="F31" t="str">
            <v>055-223-1376</v>
          </cell>
          <cell r="I31">
            <v>1</v>
          </cell>
          <cell r="J31">
            <v>1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1</v>
          </cell>
          <cell r="P31">
            <v>1</v>
          </cell>
          <cell r="Q31">
            <v>0</v>
          </cell>
          <cell r="R31">
            <v>1</v>
          </cell>
          <cell r="S31">
            <v>1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1</v>
          </cell>
          <cell r="Y31">
            <v>1</v>
          </cell>
          <cell r="Z31">
            <v>0</v>
          </cell>
          <cell r="AA31">
            <v>1</v>
          </cell>
          <cell r="AB31">
            <v>1</v>
          </cell>
          <cell r="AC31">
            <v>0</v>
          </cell>
          <cell r="AD31">
            <v>1</v>
          </cell>
          <cell r="AE31">
            <v>1</v>
          </cell>
          <cell r="AF31">
            <v>0</v>
          </cell>
          <cell r="AG31">
            <v>1</v>
          </cell>
          <cell r="AH31">
            <v>1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1</v>
          </cell>
          <cell r="AN31">
            <v>1</v>
          </cell>
          <cell r="AO31">
            <v>0</v>
          </cell>
          <cell r="AP31">
            <v>1</v>
          </cell>
          <cell r="AQ31">
            <v>1</v>
          </cell>
          <cell r="AR31">
            <v>0</v>
          </cell>
          <cell r="AS31">
            <v>1</v>
          </cell>
          <cell r="AT31">
            <v>1</v>
          </cell>
          <cell r="AU31">
            <v>0</v>
          </cell>
          <cell r="AV31">
            <v>1</v>
          </cell>
          <cell r="AW31">
            <v>1</v>
          </cell>
          <cell r="AX31">
            <v>0</v>
          </cell>
          <cell r="AY31">
            <v>1</v>
          </cell>
          <cell r="AZ31">
            <v>1</v>
          </cell>
          <cell r="BA31">
            <v>0</v>
          </cell>
          <cell r="BB31">
            <v>1</v>
          </cell>
          <cell r="BC31">
            <v>1</v>
          </cell>
          <cell r="BD31">
            <v>0</v>
          </cell>
          <cell r="BE31">
            <v>1</v>
          </cell>
          <cell r="BF31">
            <v>1</v>
          </cell>
          <cell r="BG31">
            <v>0</v>
          </cell>
          <cell r="BH31">
            <v>1</v>
          </cell>
          <cell r="BI31">
            <v>1</v>
          </cell>
          <cell r="BJ31">
            <v>0</v>
          </cell>
          <cell r="BK31">
            <v>1</v>
          </cell>
          <cell r="BL31">
            <v>1</v>
          </cell>
          <cell r="BM31">
            <v>0</v>
          </cell>
          <cell r="BN31">
            <v>1</v>
          </cell>
          <cell r="BO31">
            <v>1</v>
          </cell>
          <cell r="BP31">
            <v>0</v>
          </cell>
          <cell r="BQ31">
            <v>1</v>
          </cell>
          <cell r="BR31">
            <v>1</v>
          </cell>
          <cell r="BS31">
            <v>0</v>
          </cell>
          <cell r="BT31">
            <v>1</v>
          </cell>
          <cell r="BU31">
            <v>1</v>
          </cell>
          <cell r="BV31">
            <v>0</v>
          </cell>
          <cell r="BW31">
            <v>1</v>
          </cell>
          <cell r="BX31">
            <v>1</v>
          </cell>
          <cell r="BY31">
            <v>0</v>
          </cell>
          <cell r="BZ31">
            <v>1</v>
          </cell>
          <cell r="CA31">
            <v>1</v>
          </cell>
          <cell r="CB31">
            <v>0</v>
          </cell>
          <cell r="CC31">
            <v>1</v>
          </cell>
          <cell r="CD31">
            <v>1</v>
          </cell>
          <cell r="CE31">
            <v>0</v>
          </cell>
          <cell r="CF31">
            <v>1</v>
          </cell>
          <cell r="CG31">
            <v>1</v>
          </cell>
          <cell r="CH31">
            <v>0</v>
          </cell>
          <cell r="CI31">
            <v>1</v>
          </cell>
          <cell r="CJ31">
            <v>1</v>
          </cell>
          <cell r="CK31">
            <v>0</v>
          </cell>
          <cell r="CL31">
            <v>1</v>
          </cell>
          <cell r="CM31">
            <v>1</v>
          </cell>
          <cell r="CN31">
            <v>0</v>
          </cell>
          <cell r="CO31">
            <v>1</v>
          </cell>
          <cell r="CP31">
            <v>1</v>
          </cell>
          <cell r="CQ31">
            <v>0</v>
          </cell>
          <cell r="CR31">
            <v>1</v>
          </cell>
          <cell r="CS31">
            <v>1</v>
          </cell>
          <cell r="CT31">
            <v>0</v>
          </cell>
          <cell r="CU31">
            <v>1</v>
          </cell>
          <cell r="CV31">
            <v>1</v>
          </cell>
          <cell r="CW31">
            <v>0</v>
          </cell>
          <cell r="CX31">
            <v>1</v>
          </cell>
          <cell r="CY31">
            <v>1</v>
          </cell>
          <cell r="CZ31">
            <v>0</v>
          </cell>
          <cell r="DA31">
            <v>1</v>
          </cell>
          <cell r="DB31">
            <v>1</v>
          </cell>
          <cell r="DC31">
            <v>0</v>
          </cell>
          <cell r="DD31">
            <v>1</v>
          </cell>
          <cell r="DE31">
            <v>1</v>
          </cell>
          <cell r="DF31">
            <v>0</v>
          </cell>
          <cell r="DG31">
            <v>1</v>
          </cell>
          <cell r="DH31">
            <v>1</v>
          </cell>
          <cell r="DI31">
            <v>0</v>
          </cell>
          <cell r="DJ31">
            <v>1</v>
          </cell>
          <cell r="DK31">
            <v>1</v>
          </cell>
          <cell r="DL31">
            <v>0</v>
          </cell>
          <cell r="DM31">
            <v>1</v>
          </cell>
          <cell r="DN31">
            <v>1</v>
          </cell>
          <cell r="DO31">
            <v>0</v>
          </cell>
          <cell r="DP31">
            <v>1</v>
          </cell>
          <cell r="DQ31">
            <v>1</v>
          </cell>
          <cell r="DR31">
            <v>0</v>
          </cell>
          <cell r="DS31">
            <v>1</v>
          </cell>
          <cell r="DT31">
            <v>1</v>
          </cell>
          <cell r="DU31">
            <v>0</v>
          </cell>
          <cell r="DV31">
            <v>1</v>
          </cell>
          <cell r="DW31">
            <v>1</v>
          </cell>
          <cell r="DX31">
            <v>0</v>
          </cell>
          <cell r="DY31">
            <v>1</v>
          </cell>
          <cell r="DZ31">
            <v>1</v>
          </cell>
          <cell r="EA31">
            <v>0</v>
          </cell>
          <cell r="EB31">
            <v>1</v>
          </cell>
          <cell r="EC31">
            <v>1</v>
          </cell>
          <cell r="ED31">
            <v>0</v>
          </cell>
          <cell r="EE31">
            <v>1</v>
          </cell>
          <cell r="EF31">
            <v>1</v>
          </cell>
          <cell r="EG31">
            <v>0</v>
          </cell>
          <cell r="EH31">
            <v>1</v>
          </cell>
          <cell r="EI31">
            <v>1</v>
          </cell>
          <cell r="EJ31">
            <v>0</v>
          </cell>
          <cell r="EK31">
            <v>1</v>
          </cell>
          <cell r="EL31">
            <v>1</v>
          </cell>
          <cell r="EM31">
            <v>0</v>
          </cell>
          <cell r="EN31">
            <v>1</v>
          </cell>
          <cell r="EO31">
            <v>1</v>
          </cell>
          <cell r="EP31">
            <v>0</v>
          </cell>
          <cell r="EQ31">
            <v>1</v>
          </cell>
          <cell r="ER31">
            <v>1</v>
          </cell>
          <cell r="ES31">
            <v>0</v>
          </cell>
        </row>
        <row r="32">
          <cell r="A32" t="str">
            <v>21</v>
          </cell>
          <cell r="B32">
            <v>32200115</v>
          </cell>
          <cell r="C32" t="str">
            <v>長野県支部</v>
          </cell>
          <cell r="D32" t="str">
            <v>380-8570</v>
          </cell>
          <cell r="E32" t="str">
            <v>長野県長野市大字南長野字幅下692番2号</v>
          </cell>
          <cell r="F32" t="str">
            <v>026-235-7034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1</v>
          </cell>
          <cell r="N32">
            <v>0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1</v>
          </cell>
          <cell r="T32">
            <v>0</v>
          </cell>
          <cell r="U32">
            <v>1</v>
          </cell>
          <cell r="V32">
            <v>1</v>
          </cell>
          <cell r="W32">
            <v>0</v>
          </cell>
          <cell r="X32">
            <v>1</v>
          </cell>
          <cell r="Y32">
            <v>1</v>
          </cell>
          <cell r="Z32">
            <v>0</v>
          </cell>
          <cell r="AA32">
            <v>1</v>
          </cell>
          <cell r="AB32">
            <v>1</v>
          </cell>
          <cell r="AC32">
            <v>0</v>
          </cell>
          <cell r="AD32">
            <v>1</v>
          </cell>
          <cell r="AE32">
            <v>1</v>
          </cell>
          <cell r="AF32">
            <v>0</v>
          </cell>
          <cell r="AG32">
            <v>1</v>
          </cell>
          <cell r="AH32">
            <v>1</v>
          </cell>
          <cell r="AI32">
            <v>0</v>
          </cell>
          <cell r="AJ32">
            <v>1</v>
          </cell>
          <cell r="AK32">
            <v>1</v>
          </cell>
          <cell r="AL32">
            <v>0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R32">
            <v>0</v>
          </cell>
          <cell r="AS32">
            <v>1</v>
          </cell>
          <cell r="AT32">
            <v>1</v>
          </cell>
          <cell r="AU32">
            <v>0</v>
          </cell>
          <cell r="AV32">
            <v>1</v>
          </cell>
          <cell r="AW32">
            <v>1</v>
          </cell>
          <cell r="AX32">
            <v>0</v>
          </cell>
          <cell r="AY32">
            <v>1</v>
          </cell>
          <cell r="AZ32">
            <v>1</v>
          </cell>
          <cell r="BA32">
            <v>0</v>
          </cell>
          <cell r="BB32">
            <v>1</v>
          </cell>
          <cell r="BC32">
            <v>1</v>
          </cell>
          <cell r="BD32">
            <v>0</v>
          </cell>
          <cell r="BE32">
            <v>1</v>
          </cell>
          <cell r="BF32">
            <v>1</v>
          </cell>
          <cell r="BG32">
            <v>0</v>
          </cell>
          <cell r="BH32">
            <v>1</v>
          </cell>
          <cell r="BI32">
            <v>1</v>
          </cell>
          <cell r="BJ32">
            <v>0</v>
          </cell>
          <cell r="BK32">
            <v>1</v>
          </cell>
          <cell r="BL32">
            <v>1</v>
          </cell>
          <cell r="BM32">
            <v>0</v>
          </cell>
          <cell r="BN32">
            <v>1</v>
          </cell>
          <cell r="BO32">
            <v>1</v>
          </cell>
          <cell r="BP32">
            <v>0</v>
          </cell>
          <cell r="BQ32">
            <v>1</v>
          </cell>
          <cell r="BR32">
            <v>1</v>
          </cell>
          <cell r="BS32">
            <v>0</v>
          </cell>
          <cell r="BT32">
            <v>1</v>
          </cell>
          <cell r="BU32">
            <v>1</v>
          </cell>
          <cell r="BV32">
            <v>0</v>
          </cell>
          <cell r="BW32">
            <v>1</v>
          </cell>
          <cell r="BX32">
            <v>1</v>
          </cell>
          <cell r="BY32">
            <v>0</v>
          </cell>
          <cell r="BZ32">
            <v>1</v>
          </cell>
          <cell r="CA32">
            <v>1</v>
          </cell>
          <cell r="CB32">
            <v>0</v>
          </cell>
          <cell r="CC32">
            <v>1</v>
          </cell>
          <cell r="CD32">
            <v>1</v>
          </cell>
          <cell r="CE32">
            <v>0</v>
          </cell>
          <cell r="CF32">
            <v>1</v>
          </cell>
          <cell r="CG32">
            <v>1</v>
          </cell>
          <cell r="CH32">
            <v>0</v>
          </cell>
          <cell r="CI32">
            <v>1</v>
          </cell>
          <cell r="CJ32">
            <v>1</v>
          </cell>
          <cell r="CK32">
            <v>0</v>
          </cell>
          <cell r="CL32">
            <v>1</v>
          </cell>
          <cell r="CM32">
            <v>1</v>
          </cell>
          <cell r="CN32">
            <v>0</v>
          </cell>
          <cell r="CO32">
            <v>1</v>
          </cell>
          <cell r="CP32">
            <v>1</v>
          </cell>
          <cell r="CQ32">
            <v>0</v>
          </cell>
          <cell r="CR32">
            <v>1</v>
          </cell>
          <cell r="CS32">
            <v>1</v>
          </cell>
          <cell r="CT32">
            <v>0</v>
          </cell>
          <cell r="CU32">
            <v>1</v>
          </cell>
          <cell r="CV32">
            <v>1</v>
          </cell>
          <cell r="CW32">
            <v>0</v>
          </cell>
          <cell r="CX32">
            <v>1</v>
          </cell>
          <cell r="CY32">
            <v>1</v>
          </cell>
          <cell r="CZ32">
            <v>0</v>
          </cell>
          <cell r="DA32">
            <v>1</v>
          </cell>
          <cell r="DB32">
            <v>1</v>
          </cell>
          <cell r="DC32">
            <v>0</v>
          </cell>
          <cell r="DD32">
            <v>1</v>
          </cell>
          <cell r="DE32">
            <v>1</v>
          </cell>
          <cell r="DF32">
            <v>0</v>
          </cell>
          <cell r="DG32">
            <v>1</v>
          </cell>
          <cell r="DH32">
            <v>1</v>
          </cell>
          <cell r="DI32">
            <v>0</v>
          </cell>
          <cell r="DJ32">
            <v>1</v>
          </cell>
          <cell r="DK32">
            <v>1</v>
          </cell>
          <cell r="DL32">
            <v>0</v>
          </cell>
          <cell r="DM32">
            <v>1</v>
          </cell>
          <cell r="DN32">
            <v>1</v>
          </cell>
          <cell r="DO32">
            <v>0</v>
          </cell>
          <cell r="DP32">
            <v>1</v>
          </cell>
          <cell r="DQ32">
            <v>1</v>
          </cell>
          <cell r="DR32">
            <v>0</v>
          </cell>
          <cell r="DS32">
            <v>1</v>
          </cell>
          <cell r="DT32">
            <v>1</v>
          </cell>
          <cell r="DU32">
            <v>0</v>
          </cell>
          <cell r="DV32">
            <v>1</v>
          </cell>
          <cell r="DW32">
            <v>1</v>
          </cell>
          <cell r="DX32">
            <v>0</v>
          </cell>
          <cell r="DY32">
            <v>1</v>
          </cell>
          <cell r="DZ32">
            <v>1</v>
          </cell>
          <cell r="EA32">
            <v>0</v>
          </cell>
          <cell r="EB32">
            <v>1</v>
          </cell>
          <cell r="EC32">
            <v>1</v>
          </cell>
          <cell r="ED32">
            <v>0</v>
          </cell>
          <cell r="EE32">
            <v>1</v>
          </cell>
          <cell r="EF32">
            <v>1</v>
          </cell>
          <cell r="EG32">
            <v>0</v>
          </cell>
          <cell r="EH32">
            <v>1</v>
          </cell>
          <cell r="EI32">
            <v>1</v>
          </cell>
          <cell r="EJ32">
            <v>0</v>
          </cell>
          <cell r="EK32">
            <v>1</v>
          </cell>
          <cell r="EL32">
            <v>1</v>
          </cell>
          <cell r="EM32">
            <v>0</v>
          </cell>
          <cell r="EN32">
            <v>1</v>
          </cell>
          <cell r="EO32">
            <v>1</v>
          </cell>
          <cell r="EP32">
            <v>0</v>
          </cell>
          <cell r="EQ32">
            <v>1</v>
          </cell>
          <cell r="ER32">
            <v>1</v>
          </cell>
          <cell r="ES32">
            <v>0</v>
          </cell>
        </row>
        <row r="33">
          <cell r="A33" t="str">
            <v>22</v>
          </cell>
          <cell r="B33">
            <v>32210114</v>
          </cell>
          <cell r="C33" t="str">
            <v>岐阜県支部</v>
          </cell>
          <cell r="D33" t="str">
            <v>500-8570</v>
          </cell>
          <cell r="E33" t="str">
            <v>岐阜県岐阜市薮田南2丁目1番1号</v>
          </cell>
          <cell r="F33" t="str">
            <v>058-272-1144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>
            <v>1</v>
          </cell>
          <cell r="AD33">
            <v>1</v>
          </cell>
          <cell r="AE33">
            <v>1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BX33">
            <v>1</v>
          </cell>
          <cell r="BY33">
            <v>1</v>
          </cell>
          <cell r="BZ33">
            <v>1</v>
          </cell>
          <cell r="CA33">
            <v>1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  <cell r="CX33">
            <v>1</v>
          </cell>
          <cell r="CY33">
            <v>1</v>
          </cell>
          <cell r="CZ33">
            <v>1</v>
          </cell>
          <cell r="DA33">
            <v>1</v>
          </cell>
          <cell r="DB33">
            <v>1</v>
          </cell>
          <cell r="DC33">
            <v>1</v>
          </cell>
          <cell r="DD33">
            <v>1</v>
          </cell>
          <cell r="DE33">
            <v>1</v>
          </cell>
          <cell r="DF33">
            <v>1</v>
          </cell>
          <cell r="DG33">
            <v>1</v>
          </cell>
          <cell r="DH33">
            <v>1</v>
          </cell>
          <cell r="DI33">
            <v>1</v>
          </cell>
          <cell r="DJ33">
            <v>1</v>
          </cell>
          <cell r="DK33">
            <v>1</v>
          </cell>
          <cell r="DL33">
            <v>1</v>
          </cell>
          <cell r="DM33">
            <v>1</v>
          </cell>
          <cell r="DN33">
            <v>1</v>
          </cell>
          <cell r="DO33">
            <v>1</v>
          </cell>
          <cell r="DP33">
            <v>1</v>
          </cell>
          <cell r="DQ33">
            <v>1</v>
          </cell>
          <cell r="DR33">
            <v>1</v>
          </cell>
          <cell r="DS33">
            <v>1</v>
          </cell>
          <cell r="DT33">
            <v>1</v>
          </cell>
          <cell r="DU33">
            <v>1</v>
          </cell>
          <cell r="DV33">
            <v>1</v>
          </cell>
          <cell r="DW33">
            <v>1</v>
          </cell>
          <cell r="DX33">
            <v>1</v>
          </cell>
          <cell r="DY33">
            <v>1</v>
          </cell>
          <cell r="DZ33">
            <v>1</v>
          </cell>
          <cell r="EA33">
            <v>1</v>
          </cell>
          <cell r="EB33">
            <v>1</v>
          </cell>
          <cell r="EC33">
            <v>1</v>
          </cell>
          <cell r="ED33">
            <v>1</v>
          </cell>
          <cell r="EE33">
            <v>1</v>
          </cell>
          <cell r="EF33">
            <v>1</v>
          </cell>
          <cell r="EG33">
            <v>1</v>
          </cell>
          <cell r="EH33">
            <v>1</v>
          </cell>
          <cell r="EI33">
            <v>1</v>
          </cell>
          <cell r="EJ33">
            <v>1</v>
          </cell>
          <cell r="EK33">
            <v>1</v>
          </cell>
          <cell r="EL33">
            <v>1</v>
          </cell>
          <cell r="EM33">
            <v>1</v>
          </cell>
          <cell r="EN33">
            <v>1</v>
          </cell>
          <cell r="EO33">
            <v>1</v>
          </cell>
          <cell r="EP33">
            <v>1</v>
          </cell>
          <cell r="EQ33">
            <v>1</v>
          </cell>
          <cell r="ER33">
            <v>1</v>
          </cell>
          <cell r="ES33">
            <v>1</v>
          </cell>
        </row>
        <row r="34">
          <cell r="A34" t="str">
            <v>23</v>
          </cell>
          <cell r="B34">
            <v>32220113</v>
          </cell>
          <cell r="C34" t="str">
            <v>静岡県支部</v>
          </cell>
          <cell r="D34" t="str">
            <v>420-8601</v>
          </cell>
          <cell r="E34" t="str">
            <v>静岡県静岡市葵区追手町9番6号</v>
          </cell>
          <cell r="F34" t="str">
            <v>054-221-3707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1</v>
          </cell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</v>
          </cell>
          <cell r="AK34">
            <v>1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1</v>
          </cell>
          <cell r="BE34">
            <v>1</v>
          </cell>
          <cell r="BF34">
            <v>1</v>
          </cell>
          <cell r="BG34">
            <v>1</v>
          </cell>
          <cell r="BH34">
            <v>1</v>
          </cell>
          <cell r="BI34">
            <v>1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BX34">
            <v>1</v>
          </cell>
          <cell r="BY34">
            <v>1</v>
          </cell>
          <cell r="BZ34">
            <v>1</v>
          </cell>
          <cell r="CA34">
            <v>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  <cell r="CX34">
            <v>1</v>
          </cell>
          <cell r="CY34">
            <v>1</v>
          </cell>
          <cell r="CZ34">
            <v>1</v>
          </cell>
          <cell r="DA34">
            <v>1</v>
          </cell>
          <cell r="DB34">
            <v>1</v>
          </cell>
          <cell r="DC34">
            <v>1</v>
          </cell>
          <cell r="DD34">
            <v>1</v>
          </cell>
          <cell r="DE34">
            <v>1</v>
          </cell>
          <cell r="DF34">
            <v>1</v>
          </cell>
          <cell r="DG34">
            <v>1</v>
          </cell>
          <cell r="DH34">
            <v>1</v>
          </cell>
          <cell r="DI34">
            <v>1</v>
          </cell>
          <cell r="DJ34">
            <v>1</v>
          </cell>
          <cell r="DK34">
            <v>1</v>
          </cell>
          <cell r="DL34">
            <v>1</v>
          </cell>
          <cell r="DM34">
            <v>1</v>
          </cell>
          <cell r="DN34">
            <v>1</v>
          </cell>
          <cell r="DO34">
            <v>1</v>
          </cell>
          <cell r="DP34">
            <v>1</v>
          </cell>
          <cell r="DQ34">
            <v>1</v>
          </cell>
          <cell r="DR34">
            <v>1</v>
          </cell>
          <cell r="DS34">
            <v>1</v>
          </cell>
          <cell r="DT34">
            <v>1</v>
          </cell>
          <cell r="DU34">
            <v>1</v>
          </cell>
          <cell r="DV34">
            <v>1</v>
          </cell>
          <cell r="DW34">
            <v>1</v>
          </cell>
          <cell r="DX34">
            <v>1</v>
          </cell>
          <cell r="DY34">
            <v>1</v>
          </cell>
          <cell r="DZ34">
            <v>1</v>
          </cell>
          <cell r="EA34">
            <v>1</v>
          </cell>
          <cell r="EB34">
            <v>1</v>
          </cell>
          <cell r="EC34">
            <v>1</v>
          </cell>
          <cell r="ED34">
            <v>1</v>
          </cell>
          <cell r="EE34">
            <v>1</v>
          </cell>
          <cell r="EF34">
            <v>1</v>
          </cell>
          <cell r="EG34">
            <v>1</v>
          </cell>
          <cell r="EH34">
            <v>1</v>
          </cell>
          <cell r="EI34">
            <v>1</v>
          </cell>
          <cell r="EJ34">
            <v>1</v>
          </cell>
          <cell r="EK34">
            <v>1</v>
          </cell>
          <cell r="EL34">
            <v>1</v>
          </cell>
          <cell r="EM34">
            <v>1</v>
          </cell>
          <cell r="EN34">
            <v>1</v>
          </cell>
          <cell r="EO34">
            <v>1</v>
          </cell>
          <cell r="EP34">
            <v>1</v>
          </cell>
          <cell r="EQ34">
            <v>1</v>
          </cell>
          <cell r="ER34">
            <v>1</v>
          </cell>
          <cell r="ES34">
            <v>1</v>
          </cell>
        </row>
        <row r="35">
          <cell r="A35" t="str">
            <v>24</v>
          </cell>
          <cell r="B35">
            <v>32230112</v>
          </cell>
          <cell r="C35" t="str">
            <v>愛知県支部</v>
          </cell>
          <cell r="D35" t="str">
            <v>460-8501</v>
          </cell>
          <cell r="E35" t="str">
            <v>愛知県名古屋市中区三の丸3丁目1番2号</v>
          </cell>
          <cell r="F35" t="str">
            <v>052-954-6038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1</v>
          </cell>
          <cell r="BE35">
            <v>1</v>
          </cell>
          <cell r="BF35">
            <v>1</v>
          </cell>
          <cell r="BG35">
            <v>1</v>
          </cell>
          <cell r="BH35">
            <v>1</v>
          </cell>
          <cell r="BI35">
            <v>1</v>
          </cell>
          <cell r="BJ35">
            <v>1</v>
          </cell>
          <cell r="BK35">
            <v>1</v>
          </cell>
          <cell r="BL35">
            <v>1</v>
          </cell>
          <cell r="BM35">
            <v>1</v>
          </cell>
          <cell r="BN35">
            <v>1</v>
          </cell>
          <cell r="BO35">
            <v>1</v>
          </cell>
          <cell r="BP35">
            <v>1</v>
          </cell>
          <cell r="BQ35">
            <v>1</v>
          </cell>
          <cell r="BR35">
            <v>1</v>
          </cell>
          <cell r="BS35">
            <v>1</v>
          </cell>
          <cell r="BT35">
            <v>1</v>
          </cell>
          <cell r="BU35">
            <v>1</v>
          </cell>
          <cell r="BV35">
            <v>1</v>
          </cell>
          <cell r="BW35">
            <v>1</v>
          </cell>
          <cell r="BX35">
            <v>1</v>
          </cell>
          <cell r="BY35">
            <v>1</v>
          </cell>
          <cell r="BZ35">
            <v>1</v>
          </cell>
          <cell r="CA35">
            <v>1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  <cell r="CX35">
            <v>1</v>
          </cell>
          <cell r="CY35">
            <v>1</v>
          </cell>
          <cell r="CZ35">
            <v>1</v>
          </cell>
          <cell r="DA35">
            <v>1</v>
          </cell>
          <cell r="DB35">
            <v>1</v>
          </cell>
          <cell r="DC35">
            <v>1</v>
          </cell>
          <cell r="DD35">
            <v>1</v>
          </cell>
          <cell r="DE35">
            <v>1</v>
          </cell>
          <cell r="DF35">
            <v>1</v>
          </cell>
          <cell r="DG35">
            <v>1</v>
          </cell>
          <cell r="DH35">
            <v>1</v>
          </cell>
          <cell r="DI35">
            <v>1</v>
          </cell>
          <cell r="DJ35">
            <v>1</v>
          </cell>
          <cell r="DK35">
            <v>1</v>
          </cell>
          <cell r="DL35">
            <v>1</v>
          </cell>
          <cell r="DM35">
            <v>1</v>
          </cell>
          <cell r="DN35">
            <v>1</v>
          </cell>
          <cell r="DO35">
            <v>1</v>
          </cell>
          <cell r="DP35">
            <v>1</v>
          </cell>
          <cell r="DQ35">
            <v>1</v>
          </cell>
          <cell r="DR35">
            <v>1</v>
          </cell>
          <cell r="DS35">
            <v>1</v>
          </cell>
          <cell r="DT35">
            <v>1</v>
          </cell>
          <cell r="DU35">
            <v>1</v>
          </cell>
          <cell r="DV35">
            <v>1</v>
          </cell>
          <cell r="DW35">
            <v>1</v>
          </cell>
          <cell r="DX35">
            <v>1</v>
          </cell>
          <cell r="DY35">
            <v>1</v>
          </cell>
          <cell r="DZ35">
            <v>1</v>
          </cell>
          <cell r="EA35">
            <v>1</v>
          </cell>
          <cell r="EB35">
            <v>1</v>
          </cell>
          <cell r="EC35">
            <v>1</v>
          </cell>
          <cell r="ED35">
            <v>1</v>
          </cell>
          <cell r="EE35">
            <v>1</v>
          </cell>
          <cell r="EF35">
            <v>1</v>
          </cell>
          <cell r="EG35">
            <v>1</v>
          </cell>
          <cell r="EH35">
            <v>1</v>
          </cell>
          <cell r="EI35">
            <v>1</v>
          </cell>
          <cell r="EJ35">
            <v>1</v>
          </cell>
          <cell r="EK35">
            <v>1</v>
          </cell>
          <cell r="EL35">
            <v>1</v>
          </cell>
          <cell r="EM35">
            <v>1</v>
          </cell>
          <cell r="EN35">
            <v>1</v>
          </cell>
          <cell r="EO35">
            <v>1</v>
          </cell>
          <cell r="EP35">
            <v>1</v>
          </cell>
          <cell r="EQ35">
            <v>1</v>
          </cell>
          <cell r="ER35">
            <v>1</v>
          </cell>
          <cell r="ES35">
            <v>1</v>
          </cell>
        </row>
        <row r="36">
          <cell r="A36" t="str">
            <v>25</v>
          </cell>
          <cell r="B36">
            <v>32240111</v>
          </cell>
          <cell r="C36" t="str">
            <v>三重県支部</v>
          </cell>
          <cell r="D36" t="str">
            <v>514-8570</v>
          </cell>
          <cell r="E36" t="str">
            <v>三重県津市広明町13番地</v>
          </cell>
          <cell r="F36" t="str">
            <v>059-224-2113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1</v>
          </cell>
          <cell r="N36">
            <v>0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1</v>
          </cell>
          <cell r="T36">
            <v>0</v>
          </cell>
          <cell r="U36">
            <v>1</v>
          </cell>
          <cell r="V36">
            <v>1</v>
          </cell>
          <cell r="W36">
            <v>0</v>
          </cell>
          <cell r="X36">
            <v>1</v>
          </cell>
          <cell r="Y36">
            <v>1</v>
          </cell>
          <cell r="Z36">
            <v>0</v>
          </cell>
          <cell r="AA36">
            <v>1</v>
          </cell>
          <cell r="AB36">
            <v>1</v>
          </cell>
          <cell r="AC36">
            <v>0</v>
          </cell>
          <cell r="AD36">
            <v>1</v>
          </cell>
          <cell r="AE36">
            <v>1</v>
          </cell>
          <cell r="AF36">
            <v>0</v>
          </cell>
          <cell r="AG36">
            <v>1</v>
          </cell>
          <cell r="AH36">
            <v>1</v>
          </cell>
          <cell r="AI36">
            <v>0</v>
          </cell>
          <cell r="AJ36">
            <v>1</v>
          </cell>
          <cell r="AK36">
            <v>1</v>
          </cell>
          <cell r="AL36">
            <v>0</v>
          </cell>
          <cell r="AM36">
            <v>1</v>
          </cell>
          <cell r="AN36">
            <v>1</v>
          </cell>
          <cell r="AO36">
            <v>0</v>
          </cell>
          <cell r="AP36">
            <v>1</v>
          </cell>
          <cell r="AQ36">
            <v>1</v>
          </cell>
          <cell r="AR36">
            <v>0</v>
          </cell>
          <cell r="AS36">
            <v>1</v>
          </cell>
          <cell r="AT36">
            <v>1</v>
          </cell>
          <cell r="AU36">
            <v>0</v>
          </cell>
          <cell r="AV36">
            <v>1</v>
          </cell>
          <cell r="AW36">
            <v>1</v>
          </cell>
          <cell r="AX36">
            <v>0</v>
          </cell>
          <cell r="AY36">
            <v>1</v>
          </cell>
          <cell r="AZ36">
            <v>1</v>
          </cell>
          <cell r="BA36">
            <v>0</v>
          </cell>
          <cell r="BB36">
            <v>1</v>
          </cell>
          <cell r="BC36">
            <v>1</v>
          </cell>
          <cell r="BD36">
            <v>0</v>
          </cell>
          <cell r="BE36">
            <v>1</v>
          </cell>
          <cell r="BF36">
            <v>1</v>
          </cell>
          <cell r="BG36">
            <v>0</v>
          </cell>
          <cell r="BH36">
            <v>1</v>
          </cell>
          <cell r="BI36">
            <v>1</v>
          </cell>
          <cell r="BJ36">
            <v>0</v>
          </cell>
          <cell r="BK36">
            <v>1</v>
          </cell>
          <cell r="BL36">
            <v>1</v>
          </cell>
          <cell r="BM36">
            <v>0</v>
          </cell>
          <cell r="BN36">
            <v>1</v>
          </cell>
          <cell r="BO36">
            <v>1</v>
          </cell>
          <cell r="BP36">
            <v>0</v>
          </cell>
          <cell r="BQ36">
            <v>1</v>
          </cell>
          <cell r="BR36">
            <v>1</v>
          </cell>
          <cell r="BS36">
            <v>0</v>
          </cell>
          <cell r="BT36">
            <v>1</v>
          </cell>
          <cell r="BU36">
            <v>1</v>
          </cell>
          <cell r="BV36">
            <v>0</v>
          </cell>
          <cell r="BW36">
            <v>1</v>
          </cell>
          <cell r="BX36">
            <v>1</v>
          </cell>
          <cell r="BY36">
            <v>0</v>
          </cell>
          <cell r="BZ36">
            <v>1</v>
          </cell>
          <cell r="CA36">
            <v>1</v>
          </cell>
          <cell r="CB36">
            <v>0</v>
          </cell>
          <cell r="CC36">
            <v>1</v>
          </cell>
          <cell r="CD36">
            <v>1</v>
          </cell>
          <cell r="CE36">
            <v>0</v>
          </cell>
          <cell r="CF36">
            <v>1</v>
          </cell>
          <cell r="CG36">
            <v>1</v>
          </cell>
          <cell r="CH36">
            <v>0</v>
          </cell>
          <cell r="CI36">
            <v>1</v>
          </cell>
          <cell r="CJ36">
            <v>1</v>
          </cell>
          <cell r="CK36">
            <v>0</v>
          </cell>
          <cell r="CL36">
            <v>1</v>
          </cell>
          <cell r="CM36">
            <v>1</v>
          </cell>
          <cell r="CN36">
            <v>0</v>
          </cell>
          <cell r="CO36">
            <v>1</v>
          </cell>
          <cell r="CP36">
            <v>1</v>
          </cell>
          <cell r="CQ36">
            <v>0</v>
          </cell>
          <cell r="CR36">
            <v>1</v>
          </cell>
          <cell r="CS36">
            <v>1</v>
          </cell>
          <cell r="CT36">
            <v>0</v>
          </cell>
          <cell r="CU36">
            <v>1</v>
          </cell>
          <cell r="CV36">
            <v>1</v>
          </cell>
          <cell r="CW36">
            <v>0</v>
          </cell>
          <cell r="CX36">
            <v>1</v>
          </cell>
          <cell r="CY36">
            <v>1</v>
          </cell>
          <cell r="CZ36">
            <v>0</v>
          </cell>
          <cell r="DA36">
            <v>1</v>
          </cell>
          <cell r="DB36">
            <v>1</v>
          </cell>
          <cell r="DC36">
            <v>0</v>
          </cell>
          <cell r="DD36">
            <v>1</v>
          </cell>
          <cell r="DE36">
            <v>1</v>
          </cell>
          <cell r="DF36">
            <v>0</v>
          </cell>
          <cell r="DG36">
            <v>1</v>
          </cell>
          <cell r="DH36">
            <v>1</v>
          </cell>
          <cell r="DI36">
            <v>0</v>
          </cell>
          <cell r="DJ36">
            <v>1</v>
          </cell>
          <cell r="DK36">
            <v>1</v>
          </cell>
          <cell r="DL36">
            <v>0</v>
          </cell>
          <cell r="DM36">
            <v>1</v>
          </cell>
          <cell r="DN36">
            <v>1</v>
          </cell>
          <cell r="DO36">
            <v>0</v>
          </cell>
          <cell r="DP36">
            <v>1</v>
          </cell>
          <cell r="DQ36">
            <v>1</v>
          </cell>
          <cell r="DR36">
            <v>0</v>
          </cell>
          <cell r="DS36">
            <v>1</v>
          </cell>
          <cell r="DT36">
            <v>1</v>
          </cell>
          <cell r="DU36">
            <v>0</v>
          </cell>
          <cell r="DV36">
            <v>1</v>
          </cell>
          <cell r="DW36">
            <v>1</v>
          </cell>
          <cell r="DX36">
            <v>0</v>
          </cell>
          <cell r="DY36">
            <v>1</v>
          </cell>
          <cell r="DZ36">
            <v>1</v>
          </cell>
          <cell r="EA36">
            <v>0</v>
          </cell>
          <cell r="EB36">
            <v>1</v>
          </cell>
          <cell r="EC36">
            <v>1</v>
          </cell>
          <cell r="ED36">
            <v>0</v>
          </cell>
          <cell r="EE36">
            <v>1</v>
          </cell>
          <cell r="EF36">
            <v>1</v>
          </cell>
          <cell r="EG36">
            <v>0</v>
          </cell>
          <cell r="EH36">
            <v>1</v>
          </cell>
          <cell r="EI36">
            <v>1</v>
          </cell>
          <cell r="EJ36">
            <v>0</v>
          </cell>
          <cell r="EK36">
            <v>1</v>
          </cell>
          <cell r="EL36">
            <v>1</v>
          </cell>
          <cell r="EM36">
            <v>0</v>
          </cell>
          <cell r="EN36">
            <v>1</v>
          </cell>
          <cell r="EO36">
            <v>1</v>
          </cell>
          <cell r="EP36">
            <v>0</v>
          </cell>
          <cell r="EQ36">
            <v>1</v>
          </cell>
          <cell r="ER36">
            <v>1</v>
          </cell>
          <cell r="ES36">
            <v>0</v>
          </cell>
        </row>
        <row r="37">
          <cell r="A37" t="str">
            <v>26</v>
          </cell>
          <cell r="B37">
            <v>32250110</v>
          </cell>
          <cell r="C37" t="str">
            <v>滋賀県支部</v>
          </cell>
          <cell r="D37" t="str">
            <v>520-8577</v>
          </cell>
          <cell r="E37" t="str">
            <v>滋賀県大津市京町四丁目1番1号</v>
          </cell>
          <cell r="F37" t="str">
            <v>077-528-3161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1</v>
          </cell>
          <cell r="T37">
            <v>0</v>
          </cell>
          <cell r="U37">
            <v>1</v>
          </cell>
          <cell r="V37">
            <v>1</v>
          </cell>
          <cell r="W37">
            <v>0</v>
          </cell>
          <cell r="X37">
            <v>1</v>
          </cell>
          <cell r="Y37">
            <v>1</v>
          </cell>
          <cell r="Z37">
            <v>0</v>
          </cell>
          <cell r="AA37">
            <v>1</v>
          </cell>
          <cell r="AB37">
            <v>1</v>
          </cell>
          <cell r="AC37">
            <v>0</v>
          </cell>
          <cell r="AD37">
            <v>1</v>
          </cell>
          <cell r="AE37">
            <v>1</v>
          </cell>
          <cell r="AF37">
            <v>0</v>
          </cell>
          <cell r="AG37">
            <v>1</v>
          </cell>
          <cell r="AH37">
            <v>1</v>
          </cell>
          <cell r="AI37">
            <v>0</v>
          </cell>
          <cell r="AJ37">
            <v>1</v>
          </cell>
          <cell r="AK37">
            <v>1</v>
          </cell>
          <cell r="AL37">
            <v>0</v>
          </cell>
          <cell r="AM37">
            <v>1</v>
          </cell>
          <cell r="AN37">
            <v>1</v>
          </cell>
          <cell r="AO37">
            <v>0</v>
          </cell>
          <cell r="AP37">
            <v>1</v>
          </cell>
          <cell r="AQ37">
            <v>1</v>
          </cell>
          <cell r="AR37">
            <v>0</v>
          </cell>
          <cell r="AS37">
            <v>1</v>
          </cell>
          <cell r="AT37">
            <v>1</v>
          </cell>
          <cell r="AU37">
            <v>0</v>
          </cell>
          <cell r="AV37">
            <v>1</v>
          </cell>
          <cell r="AW37">
            <v>1</v>
          </cell>
          <cell r="AX37">
            <v>0</v>
          </cell>
          <cell r="AY37">
            <v>1</v>
          </cell>
          <cell r="AZ37">
            <v>1</v>
          </cell>
          <cell r="BA37">
            <v>0</v>
          </cell>
          <cell r="BB37">
            <v>1</v>
          </cell>
          <cell r="BC37">
            <v>1</v>
          </cell>
          <cell r="BD37">
            <v>0</v>
          </cell>
          <cell r="BE37">
            <v>1</v>
          </cell>
          <cell r="BF37">
            <v>1</v>
          </cell>
          <cell r="BG37">
            <v>0</v>
          </cell>
          <cell r="BH37">
            <v>1</v>
          </cell>
          <cell r="BI37">
            <v>1</v>
          </cell>
          <cell r="BJ37">
            <v>0</v>
          </cell>
          <cell r="BK37">
            <v>1</v>
          </cell>
          <cell r="BL37">
            <v>1</v>
          </cell>
          <cell r="BM37">
            <v>0</v>
          </cell>
          <cell r="BN37">
            <v>1</v>
          </cell>
          <cell r="BO37">
            <v>1</v>
          </cell>
          <cell r="BP37">
            <v>0</v>
          </cell>
          <cell r="BQ37">
            <v>1</v>
          </cell>
          <cell r="BR37">
            <v>1</v>
          </cell>
          <cell r="BS37">
            <v>0</v>
          </cell>
          <cell r="BT37">
            <v>1</v>
          </cell>
          <cell r="BU37">
            <v>1</v>
          </cell>
          <cell r="BV37">
            <v>0</v>
          </cell>
          <cell r="BW37">
            <v>1</v>
          </cell>
          <cell r="BX37">
            <v>1</v>
          </cell>
          <cell r="BY37">
            <v>0</v>
          </cell>
          <cell r="BZ37">
            <v>1</v>
          </cell>
          <cell r="CA37">
            <v>1</v>
          </cell>
          <cell r="CB37">
            <v>0</v>
          </cell>
          <cell r="CC37">
            <v>1</v>
          </cell>
          <cell r="CD37">
            <v>1</v>
          </cell>
          <cell r="CE37">
            <v>0</v>
          </cell>
          <cell r="CF37">
            <v>1</v>
          </cell>
          <cell r="CG37">
            <v>1</v>
          </cell>
          <cell r="CH37">
            <v>0</v>
          </cell>
          <cell r="CI37">
            <v>1</v>
          </cell>
          <cell r="CJ37">
            <v>1</v>
          </cell>
          <cell r="CK37">
            <v>0</v>
          </cell>
          <cell r="CL37">
            <v>1</v>
          </cell>
          <cell r="CM37">
            <v>1</v>
          </cell>
          <cell r="CN37">
            <v>0</v>
          </cell>
          <cell r="CO37">
            <v>1</v>
          </cell>
          <cell r="CP37">
            <v>1</v>
          </cell>
          <cell r="CQ37">
            <v>0</v>
          </cell>
          <cell r="CR37">
            <v>1</v>
          </cell>
          <cell r="CS37">
            <v>1</v>
          </cell>
          <cell r="CT37">
            <v>0</v>
          </cell>
          <cell r="CU37">
            <v>1</v>
          </cell>
          <cell r="CV37">
            <v>1</v>
          </cell>
          <cell r="CW37">
            <v>0</v>
          </cell>
          <cell r="CX37">
            <v>1</v>
          </cell>
          <cell r="CY37">
            <v>1</v>
          </cell>
          <cell r="CZ37">
            <v>0</v>
          </cell>
          <cell r="DA37">
            <v>1</v>
          </cell>
          <cell r="DB37">
            <v>1</v>
          </cell>
          <cell r="DC37">
            <v>0</v>
          </cell>
          <cell r="DD37">
            <v>1</v>
          </cell>
          <cell r="DE37">
            <v>1</v>
          </cell>
          <cell r="DF37">
            <v>0</v>
          </cell>
          <cell r="DG37">
            <v>1</v>
          </cell>
          <cell r="DH37">
            <v>1</v>
          </cell>
          <cell r="DI37">
            <v>0</v>
          </cell>
          <cell r="DJ37">
            <v>1</v>
          </cell>
          <cell r="DK37">
            <v>1</v>
          </cell>
          <cell r="DL37">
            <v>0</v>
          </cell>
          <cell r="DM37">
            <v>1</v>
          </cell>
          <cell r="DN37">
            <v>1</v>
          </cell>
          <cell r="DO37">
            <v>0</v>
          </cell>
          <cell r="DP37">
            <v>1</v>
          </cell>
          <cell r="DQ37">
            <v>1</v>
          </cell>
          <cell r="DR37">
            <v>0</v>
          </cell>
          <cell r="DS37">
            <v>1</v>
          </cell>
          <cell r="DT37">
            <v>1</v>
          </cell>
          <cell r="DU37">
            <v>0</v>
          </cell>
          <cell r="DV37">
            <v>1</v>
          </cell>
          <cell r="DW37">
            <v>1</v>
          </cell>
          <cell r="DX37">
            <v>0</v>
          </cell>
          <cell r="DY37">
            <v>1</v>
          </cell>
          <cell r="DZ37">
            <v>1</v>
          </cell>
          <cell r="EA37">
            <v>0</v>
          </cell>
          <cell r="EB37">
            <v>1</v>
          </cell>
          <cell r="EC37">
            <v>1</v>
          </cell>
          <cell r="ED37">
            <v>0</v>
          </cell>
          <cell r="EE37">
            <v>1</v>
          </cell>
          <cell r="EF37">
            <v>1</v>
          </cell>
          <cell r="EG37">
            <v>0</v>
          </cell>
          <cell r="EH37">
            <v>1</v>
          </cell>
          <cell r="EI37">
            <v>1</v>
          </cell>
          <cell r="EJ37">
            <v>0</v>
          </cell>
          <cell r="EK37">
            <v>1</v>
          </cell>
          <cell r="EL37">
            <v>1</v>
          </cell>
          <cell r="EM37">
            <v>0</v>
          </cell>
          <cell r="EN37">
            <v>1</v>
          </cell>
          <cell r="EO37">
            <v>1</v>
          </cell>
          <cell r="EP37">
            <v>0</v>
          </cell>
          <cell r="EQ37">
            <v>1</v>
          </cell>
          <cell r="ER37">
            <v>1</v>
          </cell>
          <cell r="ES37">
            <v>0</v>
          </cell>
        </row>
        <row r="38">
          <cell r="A38" t="str">
            <v>27</v>
          </cell>
          <cell r="B38">
            <v>32260119</v>
          </cell>
          <cell r="C38" t="str">
            <v>京都府支部</v>
          </cell>
          <cell r="D38" t="str">
            <v>602-8570</v>
          </cell>
          <cell r="E38" t="str">
            <v>京都府京都市上京区下立売通新町西入薮ノ内町</v>
          </cell>
          <cell r="F38" t="str">
            <v>075-414-4159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>
            <v>1</v>
          </cell>
          <cell r="BF38">
            <v>1</v>
          </cell>
          <cell r="BG38">
            <v>1</v>
          </cell>
          <cell r="BH38">
            <v>1</v>
          </cell>
          <cell r="BI38">
            <v>1</v>
          </cell>
          <cell r="BJ38">
            <v>1</v>
          </cell>
          <cell r="BK38">
            <v>1</v>
          </cell>
          <cell r="BL38">
            <v>1</v>
          </cell>
          <cell r="BM38">
            <v>1</v>
          </cell>
          <cell r="BN38">
            <v>1</v>
          </cell>
          <cell r="BO38">
            <v>1</v>
          </cell>
          <cell r="BP38">
            <v>1</v>
          </cell>
          <cell r="BQ38">
            <v>1</v>
          </cell>
          <cell r="BR38">
            <v>1</v>
          </cell>
          <cell r="BS38">
            <v>1</v>
          </cell>
          <cell r="BT38">
            <v>1</v>
          </cell>
          <cell r="BU38">
            <v>1</v>
          </cell>
          <cell r="BV38">
            <v>1</v>
          </cell>
          <cell r="BW38">
            <v>1</v>
          </cell>
          <cell r="BX38">
            <v>1</v>
          </cell>
          <cell r="BY38">
            <v>1</v>
          </cell>
          <cell r="BZ38">
            <v>1</v>
          </cell>
          <cell r="CA38">
            <v>1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  <cell r="CX38">
            <v>1</v>
          </cell>
          <cell r="CY38">
            <v>1</v>
          </cell>
          <cell r="CZ38">
            <v>1</v>
          </cell>
          <cell r="DA38">
            <v>1</v>
          </cell>
          <cell r="DB38">
            <v>1</v>
          </cell>
          <cell r="DC38">
            <v>1</v>
          </cell>
          <cell r="DD38">
            <v>1</v>
          </cell>
          <cell r="DE38">
            <v>1</v>
          </cell>
          <cell r="DF38">
            <v>1</v>
          </cell>
          <cell r="DG38">
            <v>1</v>
          </cell>
          <cell r="DH38">
            <v>1</v>
          </cell>
          <cell r="DI38">
            <v>1</v>
          </cell>
          <cell r="DJ38">
            <v>1</v>
          </cell>
          <cell r="DK38">
            <v>1</v>
          </cell>
          <cell r="DL38">
            <v>1</v>
          </cell>
          <cell r="DM38">
            <v>1</v>
          </cell>
          <cell r="DN38">
            <v>1</v>
          </cell>
          <cell r="DO38">
            <v>1</v>
          </cell>
          <cell r="DP38">
            <v>1</v>
          </cell>
          <cell r="DQ38">
            <v>1</v>
          </cell>
          <cell r="DR38">
            <v>1</v>
          </cell>
          <cell r="DS38">
            <v>1</v>
          </cell>
          <cell r="DT38">
            <v>1</v>
          </cell>
          <cell r="DU38">
            <v>1</v>
          </cell>
          <cell r="DV38">
            <v>1</v>
          </cell>
          <cell r="DW38">
            <v>1</v>
          </cell>
          <cell r="DX38">
            <v>1</v>
          </cell>
          <cell r="DY38">
            <v>1</v>
          </cell>
          <cell r="DZ38">
            <v>1</v>
          </cell>
          <cell r="EA38">
            <v>1</v>
          </cell>
          <cell r="EB38">
            <v>1</v>
          </cell>
          <cell r="EC38">
            <v>1</v>
          </cell>
          <cell r="ED38">
            <v>1</v>
          </cell>
          <cell r="EE38">
            <v>1</v>
          </cell>
          <cell r="EF38">
            <v>1</v>
          </cell>
          <cell r="EG38">
            <v>1</v>
          </cell>
          <cell r="EH38">
            <v>1</v>
          </cell>
          <cell r="EI38">
            <v>1</v>
          </cell>
          <cell r="EJ38">
            <v>1</v>
          </cell>
          <cell r="EK38">
            <v>1</v>
          </cell>
          <cell r="EL38">
            <v>1</v>
          </cell>
          <cell r="EM38">
            <v>1</v>
          </cell>
          <cell r="EN38">
            <v>1</v>
          </cell>
          <cell r="EO38">
            <v>1</v>
          </cell>
          <cell r="EP38">
            <v>1</v>
          </cell>
          <cell r="EQ38">
            <v>1</v>
          </cell>
          <cell r="ER38">
            <v>1</v>
          </cell>
          <cell r="ES38">
            <v>1</v>
          </cell>
        </row>
        <row r="39">
          <cell r="A39" t="str">
            <v>28</v>
          </cell>
          <cell r="B39">
            <v>32270118</v>
          </cell>
          <cell r="C39" t="str">
            <v>大阪府支部</v>
          </cell>
          <cell r="D39" t="str">
            <v>540-0008</v>
          </cell>
          <cell r="E39" t="str">
            <v>大阪府大阪市中央区大手前3丁目1番43号新別館南館９階</v>
          </cell>
          <cell r="F39" t="str">
            <v>06-6910-6825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  <cell r="AU39">
            <v>1</v>
          </cell>
          <cell r="AV39">
            <v>1</v>
          </cell>
          <cell r="AW39">
            <v>1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1</v>
          </cell>
          <cell r="BE39">
            <v>1</v>
          </cell>
          <cell r="BF39">
            <v>1</v>
          </cell>
          <cell r="BG39">
            <v>1</v>
          </cell>
          <cell r="BH39">
            <v>1</v>
          </cell>
          <cell r="BI39">
            <v>1</v>
          </cell>
          <cell r="BJ39">
            <v>1</v>
          </cell>
          <cell r="BK39">
            <v>1</v>
          </cell>
          <cell r="BL39">
            <v>1</v>
          </cell>
          <cell r="BM39">
            <v>1</v>
          </cell>
          <cell r="BN39">
            <v>1</v>
          </cell>
          <cell r="BO39">
            <v>1</v>
          </cell>
          <cell r="BP39">
            <v>1</v>
          </cell>
          <cell r="BQ39">
            <v>1</v>
          </cell>
          <cell r="BR39">
            <v>1</v>
          </cell>
          <cell r="BS39">
            <v>1</v>
          </cell>
          <cell r="BT39">
            <v>1</v>
          </cell>
          <cell r="BU39">
            <v>1</v>
          </cell>
          <cell r="BV39">
            <v>1</v>
          </cell>
          <cell r="BW39">
            <v>1</v>
          </cell>
          <cell r="BX39">
            <v>1</v>
          </cell>
          <cell r="BY39">
            <v>1</v>
          </cell>
          <cell r="BZ39">
            <v>1</v>
          </cell>
          <cell r="CA39">
            <v>1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  <cell r="CX39">
            <v>1</v>
          </cell>
          <cell r="CY39">
            <v>1</v>
          </cell>
          <cell r="CZ39">
            <v>1</v>
          </cell>
          <cell r="DA39">
            <v>1</v>
          </cell>
          <cell r="DB39">
            <v>1</v>
          </cell>
          <cell r="DC39">
            <v>1</v>
          </cell>
          <cell r="DD39">
            <v>1</v>
          </cell>
          <cell r="DE39">
            <v>1</v>
          </cell>
          <cell r="DF39">
            <v>1</v>
          </cell>
          <cell r="DG39">
            <v>1</v>
          </cell>
          <cell r="DH39">
            <v>1</v>
          </cell>
          <cell r="DI39">
            <v>1</v>
          </cell>
          <cell r="DJ39">
            <v>1</v>
          </cell>
          <cell r="DK39">
            <v>1</v>
          </cell>
          <cell r="DL39">
            <v>1</v>
          </cell>
          <cell r="DM39">
            <v>1</v>
          </cell>
          <cell r="DN39">
            <v>1</v>
          </cell>
          <cell r="DO39">
            <v>1</v>
          </cell>
          <cell r="DP39">
            <v>1</v>
          </cell>
          <cell r="DQ39">
            <v>1</v>
          </cell>
          <cell r="DR39">
            <v>1</v>
          </cell>
          <cell r="DS39">
            <v>1</v>
          </cell>
          <cell r="DT39">
            <v>1</v>
          </cell>
          <cell r="DU39">
            <v>1</v>
          </cell>
          <cell r="DV39">
            <v>1</v>
          </cell>
          <cell r="DW39">
            <v>1</v>
          </cell>
          <cell r="DX39">
            <v>1</v>
          </cell>
          <cell r="DY39">
            <v>1</v>
          </cell>
          <cell r="DZ39">
            <v>1</v>
          </cell>
          <cell r="EA39">
            <v>1</v>
          </cell>
          <cell r="EB39">
            <v>1</v>
          </cell>
          <cell r="EC39">
            <v>1</v>
          </cell>
          <cell r="ED39">
            <v>1</v>
          </cell>
          <cell r="EE39">
            <v>1</v>
          </cell>
          <cell r="EF39">
            <v>1</v>
          </cell>
          <cell r="EG39">
            <v>1</v>
          </cell>
          <cell r="EH39">
            <v>1</v>
          </cell>
          <cell r="EI39">
            <v>1</v>
          </cell>
          <cell r="EJ39">
            <v>1</v>
          </cell>
          <cell r="EK39">
            <v>1</v>
          </cell>
          <cell r="EL39">
            <v>1</v>
          </cell>
          <cell r="EM39">
            <v>1</v>
          </cell>
          <cell r="EN39">
            <v>1</v>
          </cell>
          <cell r="EO39">
            <v>1</v>
          </cell>
          <cell r="EP39">
            <v>1</v>
          </cell>
          <cell r="EQ39">
            <v>1</v>
          </cell>
          <cell r="ER39">
            <v>1</v>
          </cell>
          <cell r="ES39">
            <v>1</v>
          </cell>
        </row>
        <row r="40">
          <cell r="A40" t="str">
            <v>29</v>
          </cell>
          <cell r="B40">
            <v>32280117</v>
          </cell>
          <cell r="C40" t="str">
            <v>兵庫県支部</v>
          </cell>
          <cell r="D40" t="str">
            <v>650-8567</v>
          </cell>
          <cell r="E40" t="str">
            <v>兵庫県神戸市中央区下山手通5丁目10番1号</v>
          </cell>
          <cell r="F40" t="str">
            <v>078-362-3123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  <cell r="AF40">
            <v>1</v>
          </cell>
          <cell r="AG40">
            <v>1</v>
          </cell>
          <cell r="AH40">
            <v>1</v>
          </cell>
          <cell r="AI40">
            <v>1</v>
          </cell>
          <cell r="AJ40">
            <v>1</v>
          </cell>
          <cell r="AK40">
            <v>1</v>
          </cell>
          <cell r="AL40">
            <v>1</v>
          </cell>
          <cell r="AM40">
            <v>1</v>
          </cell>
          <cell r="AN40">
            <v>1</v>
          </cell>
          <cell r="AO40">
            <v>1</v>
          </cell>
          <cell r="AP40">
            <v>1</v>
          </cell>
          <cell r="AQ40">
            <v>1</v>
          </cell>
          <cell r="AR40">
            <v>1</v>
          </cell>
          <cell r="AS40">
            <v>1</v>
          </cell>
          <cell r="AT40">
            <v>1</v>
          </cell>
          <cell r="AU40">
            <v>1</v>
          </cell>
          <cell r="AV40">
            <v>1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>
            <v>1</v>
          </cell>
          <cell r="BF40">
            <v>1</v>
          </cell>
          <cell r="BG40">
            <v>1</v>
          </cell>
          <cell r="BH40">
            <v>1</v>
          </cell>
          <cell r="BI40">
            <v>1</v>
          </cell>
          <cell r="BJ40">
            <v>1</v>
          </cell>
          <cell r="BK40">
            <v>1</v>
          </cell>
          <cell r="BL40">
            <v>1</v>
          </cell>
          <cell r="BM40">
            <v>1</v>
          </cell>
          <cell r="BN40">
            <v>1</v>
          </cell>
          <cell r="BO40">
            <v>1</v>
          </cell>
          <cell r="BP40">
            <v>1</v>
          </cell>
          <cell r="BQ40">
            <v>1</v>
          </cell>
          <cell r="BR40">
            <v>1</v>
          </cell>
          <cell r="BS40">
            <v>1</v>
          </cell>
          <cell r="BT40">
            <v>1</v>
          </cell>
          <cell r="BU40">
            <v>1</v>
          </cell>
          <cell r="BV40">
            <v>1</v>
          </cell>
          <cell r="BW40">
            <v>1</v>
          </cell>
          <cell r="BX40">
            <v>1</v>
          </cell>
          <cell r="BY40">
            <v>1</v>
          </cell>
          <cell r="BZ40">
            <v>1</v>
          </cell>
          <cell r="CA40">
            <v>1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  <cell r="CX40">
            <v>1</v>
          </cell>
          <cell r="CY40">
            <v>1</v>
          </cell>
          <cell r="CZ40">
            <v>1</v>
          </cell>
          <cell r="DA40">
            <v>1</v>
          </cell>
          <cell r="DB40">
            <v>1</v>
          </cell>
          <cell r="DC40">
            <v>1</v>
          </cell>
          <cell r="DD40">
            <v>1</v>
          </cell>
          <cell r="DE40">
            <v>1</v>
          </cell>
          <cell r="DF40">
            <v>1</v>
          </cell>
          <cell r="DG40">
            <v>1</v>
          </cell>
          <cell r="DH40">
            <v>1</v>
          </cell>
          <cell r="DI40">
            <v>1</v>
          </cell>
          <cell r="DJ40">
            <v>1</v>
          </cell>
          <cell r="DK40">
            <v>1</v>
          </cell>
          <cell r="DL40">
            <v>1</v>
          </cell>
          <cell r="DM40">
            <v>1</v>
          </cell>
          <cell r="DN40">
            <v>1</v>
          </cell>
          <cell r="DO40">
            <v>1</v>
          </cell>
          <cell r="DP40">
            <v>1</v>
          </cell>
          <cell r="DQ40">
            <v>1</v>
          </cell>
          <cell r="DR40">
            <v>1</v>
          </cell>
          <cell r="DS40">
            <v>1</v>
          </cell>
          <cell r="DT40">
            <v>1</v>
          </cell>
          <cell r="DU40">
            <v>1</v>
          </cell>
          <cell r="DV40">
            <v>1</v>
          </cell>
          <cell r="DW40">
            <v>1</v>
          </cell>
          <cell r="DX40">
            <v>1</v>
          </cell>
          <cell r="DY40">
            <v>1</v>
          </cell>
          <cell r="DZ40">
            <v>1</v>
          </cell>
          <cell r="EA40">
            <v>1</v>
          </cell>
          <cell r="EB40">
            <v>1</v>
          </cell>
          <cell r="EC40">
            <v>1</v>
          </cell>
          <cell r="ED40">
            <v>1</v>
          </cell>
          <cell r="EE40">
            <v>1</v>
          </cell>
          <cell r="EF40">
            <v>1</v>
          </cell>
          <cell r="EG40">
            <v>1</v>
          </cell>
          <cell r="EH40">
            <v>1</v>
          </cell>
          <cell r="EI40">
            <v>1</v>
          </cell>
          <cell r="EJ40">
            <v>1</v>
          </cell>
          <cell r="EK40">
            <v>1</v>
          </cell>
          <cell r="EL40">
            <v>1</v>
          </cell>
          <cell r="EM40">
            <v>1</v>
          </cell>
          <cell r="EN40">
            <v>1</v>
          </cell>
          <cell r="EO40">
            <v>1</v>
          </cell>
          <cell r="EP40">
            <v>1</v>
          </cell>
          <cell r="EQ40">
            <v>1</v>
          </cell>
          <cell r="ER40">
            <v>1</v>
          </cell>
          <cell r="ES40">
            <v>1</v>
          </cell>
        </row>
        <row r="41">
          <cell r="A41" t="str">
            <v>30</v>
          </cell>
          <cell r="B41">
            <v>32290116</v>
          </cell>
          <cell r="C41" t="str">
            <v>奈良県支部</v>
          </cell>
          <cell r="D41" t="str">
            <v>630-8501</v>
          </cell>
          <cell r="E41" t="str">
            <v>奈良県奈良市登大路町30番地</v>
          </cell>
          <cell r="F41" t="str">
            <v>0742-27-0999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1</v>
          </cell>
          <cell r="T41">
            <v>0</v>
          </cell>
          <cell r="U41">
            <v>1</v>
          </cell>
          <cell r="V41">
            <v>1</v>
          </cell>
          <cell r="W41">
            <v>0</v>
          </cell>
          <cell r="X41">
            <v>1</v>
          </cell>
          <cell r="Y41">
            <v>1</v>
          </cell>
          <cell r="Z41">
            <v>0</v>
          </cell>
          <cell r="AA41">
            <v>1</v>
          </cell>
          <cell r="AB41">
            <v>1</v>
          </cell>
          <cell r="AC41">
            <v>0</v>
          </cell>
          <cell r="AD41">
            <v>1</v>
          </cell>
          <cell r="AE41">
            <v>1</v>
          </cell>
          <cell r="AF41">
            <v>0</v>
          </cell>
          <cell r="AG41">
            <v>1</v>
          </cell>
          <cell r="AH41">
            <v>1</v>
          </cell>
          <cell r="AI41">
            <v>0</v>
          </cell>
          <cell r="AJ41">
            <v>1</v>
          </cell>
          <cell r="AK41">
            <v>1</v>
          </cell>
          <cell r="AL41">
            <v>0</v>
          </cell>
          <cell r="AM41">
            <v>1</v>
          </cell>
          <cell r="AN41">
            <v>1</v>
          </cell>
          <cell r="AO41">
            <v>0</v>
          </cell>
          <cell r="AP41">
            <v>1</v>
          </cell>
          <cell r="AQ41">
            <v>1</v>
          </cell>
          <cell r="AR41">
            <v>0</v>
          </cell>
          <cell r="AS41">
            <v>1</v>
          </cell>
          <cell r="AT41">
            <v>1</v>
          </cell>
          <cell r="AU41">
            <v>0</v>
          </cell>
          <cell r="AV41">
            <v>1</v>
          </cell>
          <cell r="AW41">
            <v>1</v>
          </cell>
          <cell r="AX41">
            <v>0</v>
          </cell>
          <cell r="AY41">
            <v>1</v>
          </cell>
          <cell r="AZ41">
            <v>1</v>
          </cell>
          <cell r="BA41">
            <v>0</v>
          </cell>
          <cell r="BB41">
            <v>1</v>
          </cell>
          <cell r="BC41">
            <v>1</v>
          </cell>
          <cell r="BD41">
            <v>0</v>
          </cell>
          <cell r="BE41">
            <v>1</v>
          </cell>
          <cell r="BF41">
            <v>1</v>
          </cell>
          <cell r="BG41">
            <v>0</v>
          </cell>
          <cell r="BH41">
            <v>1</v>
          </cell>
          <cell r="BI41">
            <v>1</v>
          </cell>
          <cell r="BJ41">
            <v>0</v>
          </cell>
          <cell r="BK41">
            <v>1</v>
          </cell>
          <cell r="BL41">
            <v>1</v>
          </cell>
          <cell r="BM41">
            <v>0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1</v>
          </cell>
          <cell r="BS41">
            <v>0</v>
          </cell>
          <cell r="BT41">
            <v>1</v>
          </cell>
          <cell r="BU41">
            <v>1</v>
          </cell>
          <cell r="BV41">
            <v>0</v>
          </cell>
          <cell r="BW41">
            <v>1</v>
          </cell>
          <cell r="BX41">
            <v>1</v>
          </cell>
          <cell r="BY41">
            <v>0</v>
          </cell>
          <cell r="BZ41">
            <v>1</v>
          </cell>
          <cell r="CA41">
            <v>1</v>
          </cell>
          <cell r="CB41">
            <v>0</v>
          </cell>
          <cell r="CC41">
            <v>1</v>
          </cell>
          <cell r="CD41">
            <v>1</v>
          </cell>
          <cell r="CE41">
            <v>0</v>
          </cell>
          <cell r="CF41">
            <v>1</v>
          </cell>
          <cell r="CG41">
            <v>1</v>
          </cell>
          <cell r="CH41">
            <v>0</v>
          </cell>
          <cell r="CI41">
            <v>1</v>
          </cell>
          <cell r="CJ41">
            <v>1</v>
          </cell>
          <cell r="CK41">
            <v>0</v>
          </cell>
          <cell r="CL41">
            <v>1</v>
          </cell>
          <cell r="CM41">
            <v>1</v>
          </cell>
          <cell r="CN41">
            <v>0</v>
          </cell>
          <cell r="CO41">
            <v>1</v>
          </cell>
          <cell r="CP41">
            <v>1</v>
          </cell>
          <cell r="CQ41">
            <v>0</v>
          </cell>
          <cell r="CR41">
            <v>1</v>
          </cell>
          <cell r="CS41">
            <v>1</v>
          </cell>
          <cell r="CT41">
            <v>0</v>
          </cell>
          <cell r="CU41">
            <v>1</v>
          </cell>
          <cell r="CV41">
            <v>1</v>
          </cell>
          <cell r="CW41">
            <v>0</v>
          </cell>
          <cell r="CX41">
            <v>1</v>
          </cell>
          <cell r="CY41">
            <v>1</v>
          </cell>
          <cell r="CZ41">
            <v>0</v>
          </cell>
          <cell r="DA41">
            <v>1</v>
          </cell>
          <cell r="DB41">
            <v>1</v>
          </cell>
          <cell r="DC41">
            <v>0</v>
          </cell>
          <cell r="DD41">
            <v>1</v>
          </cell>
          <cell r="DE41">
            <v>1</v>
          </cell>
          <cell r="DF41">
            <v>0</v>
          </cell>
          <cell r="DG41">
            <v>1</v>
          </cell>
          <cell r="DH41">
            <v>1</v>
          </cell>
          <cell r="DI41">
            <v>0</v>
          </cell>
          <cell r="DJ41">
            <v>1</v>
          </cell>
          <cell r="DK41">
            <v>1</v>
          </cell>
          <cell r="DL41">
            <v>0</v>
          </cell>
          <cell r="DM41">
            <v>1</v>
          </cell>
          <cell r="DN41">
            <v>1</v>
          </cell>
          <cell r="DO41">
            <v>0</v>
          </cell>
          <cell r="DP41">
            <v>1</v>
          </cell>
          <cell r="DQ41">
            <v>1</v>
          </cell>
          <cell r="DR41">
            <v>0</v>
          </cell>
          <cell r="DS41">
            <v>1</v>
          </cell>
          <cell r="DT41">
            <v>1</v>
          </cell>
          <cell r="DU41">
            <v>0</v>
          </cell>
          <cell r="DV41">
            <v>1</v>
          </cell>
          <cell r="DW41">
            <v>1</v>
          </cell>
          <cell r="DX41">
            <v>0</v>
          </cell>
          <cell r="DY41">
            <v>1</v>
          </cell>
          <cell r="DZ41">
            <v>1</v>
          </cell>
          <cell r="EA41">
            <v>0</v>
          </cell>
          <cell r="EB41">
            <v>1</v>
          </cell>
          <cell r="EC41">
            <v>1</v>
          </cell>
          <cell r="ED41">
            <v>0</v>
          </cell>
          <cell r="EE41">
            <v>1</v>
          </cell>
          <cell r="EF41">
            <v>1</v>
          </cell>
          <cell r="EG41">
            <v>0</v>
          </cell>
          <cell r="EH41">
            <v>1</v>
          </cell>
          <cell r="EI41">
            <v>1</v>
          </cell>
          <cell r="EJ41">
            <v>0</v>
          </cell>
          <cell r="EK41">
            <v>1</v>
          </cell>
          <cell r="EL41">
            <v>1</v>
          </cell>
          <cell r="EM41">
            <v>0</v>
          </cell>
          <cell r="EN41">
            <v>1</v>
          </cell>
          <cell r="EO41">
            <v>1</v>
          </cell>
          <cell r="EP41">
            <v>0</v>
          </cell>
          <cell r="EQ41">
            <v>1</v>
          </cell>
          <cell r="ER41">
            <v>1</v>
          </cell>
          <cell r="ES41">
            <v>0</v>
          </cell>
        </row>
        <row r="42">
          <cell r="A42" t="str">
            <v>31</v>
          </cell>
          <cell r="B42">
            <v>32300113</v>
          </cell>
          <cell r="C42" t="str">
            <v>和歌山県支部</v>
          </cell>
          <cell r="D42" t="str">
            <v>640-8585</v>
          </cell>
          <cell r="E42" t="str">
            <v>和歌山県和歌山市小松原通1丁目1番地</v>
          </cell>
          <cell r="F42" t="str">
            <v>073-441-2145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  <cell r="AN42">
            <v>1</v>
          </cell>
          <cell r="AO42">
            <v>1</v>
          </cell>
          <cell r="AP42">
            <v>1</v>
          </cell>
          <cell r="AQ42">
            <v>1</v>
          </cell>
          <cell r="AR42">
            <v>1</v>
          </cell>
          <cell r="AS42">
            <v>1</v>
          </cell>
          <cell r="AT42">
            <v>1</v>
          </cell>
          <cell r="AU42">
            <v>1</v>
          </cell>
          <cell r="AV42">
            <v>1</v>
          </cell>
          <cell r="AW42">
            <v>1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1</v>
          </cell>
          <cell r="BD42">
            <v>1</v>
          </cell>
          <cell r="BE42">
            <v>1</v>
          </cell>
          <cell r="BF42">
            <v>1</v>
          </cell>
          <cell r="BG42">
            <v>1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>
            <v>1</v>
          </cell>
          <cell r="BN42">
            <v>1</v>
          </cell>
          <cell r="BO42">
            <v>1</v>
          </cell>
          <cell r="BP42">
            <v>1</v>
          </cell>
          <cell r="BQ42">
            <v>1</v>
          </cell>
          <cell r="BR42">
            <v>1</v>
          </cell>
          <cell r="BS42">
            <v>1</v>
          </cell>
          <cell r="BT42">
            <v>1</v>
          </cell>
          <cell r="BU42">
            <v>1</v>
          </cell>
          <cell r="BV42">
            <v>1</v>
          </cell>
          <cell r="BW42">
            <v>1</v>
          </cell>
          <cell r="BX42">
            <v>1</v>
          </cell>
          <cell r="BY42">
            <v>1</v>
          </cell>
          <cell r="BZ42">
            <v>1</v>
          </cell>
          <cell r="CA42">
            <v>1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  <cell r="CX42">
            <v>1</v>
          </cell>
          <cell r="CY42">
            <v>1</v>
          </cell>
          <cell r="CZ42">
            <v>1</v>
          </cell>
          <cell r="DA42">
            <v>1</v>
          </cell>
          <cell r="DB42">
            <v>1</v>
          </cell>
          <cell r="DC42">
            <v>1</v>
          </cell>
          <cell r="DD42">
            <v>1</v>
          </cell>
          <cell r="DE42">
            <v>1</v>
          </cell>
          <cell r="DF42">
            <v>1</v>
          </cell>
          <cell r="DG42">
            <v>1</v>
          </cell>
          <cell r="DH42">
            <v>1</v>
          </cell>
          <cell r="DI42">
            <v>1</v>
          </cell>
          <cell r="DJ42">
            <v>1</v>
          </cell>
          <cell r="DK42">
            <v>1</v>
          </cell>
          <cell r="DL42">
            <v>1</v>
          </cell>
          <cell r="DM42">
            <v>1</v>
          </cell>
          <cell r="DN42">
            <v>1</v>
          </cell>
          <cell r="DO42">
            <v>1</v>
          </cell>
          <cell r="DP42">
            <v>1</v>
          </cell>
          <cell r="DQ42">
            <v>1</v>
          </cell>
          <cell r="DR42">
            <v>1</v>
          </cell>
          <cell r="DS42">
            <v>1</v>
          </cell>
          <cell r="DT42">
            <v>1</v>
          </cell>
          <cell r="DU42">
            <v>1</v>
          </cell>
          <cell r="DV42">
            <v>1</v>
          </cell>
          <cell r="DW42">
            <v>1</v>
          </cell>
          <cell r="DX42">
            <v>1</v>
          </cell>
          <cell r="DY42">
            <v>1</v>
          </cell>
          <cell r="DZ42">
            <v>1</v>
          </cell>
          <cell r="EA42">
            <v>1</v>
          </cell>
          <cell r="EB42">
            <v>1</v>
          </cell>
          <cell r="EC42">
            <v>1</v>
          </cell>
          <cell r="ED42">
            <v>1</v>
          </cell>
          <cell r="EE42">
            <v>1</v>
          </cell>
          <cell r="EF42">
            <v>1</v>
          </cell>
          <cell r="EG42">
            <v>1</v>
          </cell>
          <cell r="EH42">
            <v>1</v>
          </cell>
          <cell r="EI42">
            <v>1</v>
          </cell>
          <cell r="EJ42">
            <v>1</v>
          </cell>
          <cell r="EK42">
            <v>1</v>
          </cell>
          <cell r="EL42">
            <v>1</v>
          </cell>
          <cell r="EM42">
            <v>1</v>
          </cell>
          <cell r="EN42">
            <v>1</v>
          </cell>
          <cell r="EO42">
            <v>1</v>
          </cell>
          <cell r="EP42">
            <v>1</v>
          </cell>
          <cell r="EQ42">
            <v>1</v>
          </cell>
          <cell r="ER42">
            <v>1</v>
          </cell>
          <cell r="ES42">
            <v>1</v>
          </cell>
        </row>
        <row r="43">
          <cell r="A43" t="str">
            <v>32</v>
          </cell>
          <cell r="B43">
            <v>32310112</v>
          </cell>
          <cell r="C43" t="str">
            <v>鳥取県支部</v>
          </cell>
          <cell r="D43" t="str">
            <v>680-8570</v>
          </cell>
          <cell r="E43" t="str">
            <v>鳥取県鳥取市東町1丁目220番地</v>
          </cell>
          <cell r="F43" t="str">
            <v>0857-26-7041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1</v>
          </cell>
          <cell r="N43">
            <v>0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1</v>
          </cell>
          <cell r="T43">
            <v>0</v>
          </cell>
          <cell r="U43">
            <v>1</v>
          </cell>
          <cell r="V43">
            <v>1</v>
          </cell>
          <cell r="W43">
            <v>0</v>
          </cell>
          <cell r="X43">
            <v>1</v>
          </cell>
          <cell r="Y43">
            <v>1</v>
          </cell>
          <cell r="Z43">
            <v>0</v>
          </cell>
          <cell r="AA43">
            <v>1</v>
          </cell>
          <cell r="AB43">
            <v>1</v>
          </cell>
          <cell r="AC43">
            <v>0</v>
          </cell>
          <cell r="AD43">
            <v>1</v>
          </cell>
          <cell r="AE43">
            <v>1</v>
          </cell>
          <cell r="AF43">
            <v>0</v>
          </cell>
          <cell r="AG43">
            <v>1</v>
          </cell>
          <cell r="AH43">
            <v>1</v>
          </cell>
          <cell r="AI43">
            <v>0</v>
          </cell>
          <cell r="AJ43">
            <v>1</v>
          </cell>
          <cell r="AK43">
            <v>1</v>
          </cell>
          <cell r="AL43">
            <v>0</v>
          </cell>
          <cell r="AM43">
            <v>1</v>
          </cell>
          <cell r="AN43">
            <v>1</v>
          </cell>
          <cell r="AO43">
            <v>0</v>
          </cell>
          <cell r="AP43">
            <v>1</v>
          </cell>
          <cell r="AQ43">
            <v>1</v>
          </cell>
          <cell r="AR43">
            <v>0</v>
          </cell>
          <cell r="AS43">
            <v>1</v>
          </cell>
          <cell r="AT43">
            <v>1</v>
          </cell>
          <cell r="AU43">
            <v>0</v>
          </cell>
          <cell r="AV43">
            <v>1</v>
          </cell>
          <cell r="AW43">
            <v>1</v>
          </cell>
          <cell r="AX43">
            <v>0</v>
          </cell>
          <cell r="AY43">
            <v>1</v>
          </cell>
          <cell r="AZ43">
            <v>1</v>
          </cell>
          <cell r="BA43">
            <v>0</v>
          </cell>
          <cell r="BB43">
            <v>1</v>
          </cell>
          <cell r="BC43">
            <v>1</v>
          </cell>
          <cell r="BD43">
            <v>0</v>
          </cell>
          <cell r="BE43">
            <v>1</v>
          </cell>
          <cell r="BF43">
            <v>1</v>
          </cell>
          <cell r="BG43">
            <v>0</v>
          </cell>
          <cell r="BH43">
            <v>1</v>
          </cell>
          <cell r="BI43">
            <v>1</v>
          </cell>
          <cell r="BJ43">
            <v>0</v>
          </cell>
          <cell r="BK43">
            <v>1</v>
          </cell>
          <cell r="BL43">
            <v>1</v>
          </cell>
          <cell r="BM43">
            <v>0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1</v>
          </cell>
          <cell r="BS43">
            <v>0</v>
          </cell>
          <cell r="BT43">
            <v>1</v>
          </cell>
          <cell r="BU43">
            <v>1</v>
          </cell>
          <cell r="BV43">
            <v>0</v>
          </cell>
          <cell r="BW43">
            <v>1</v>
          </cell>
          <cell r="BX43">
            <v>1</v>
          </cell>
          <cell r="BY43">
            <v>0</v>
          </cell>
          <cell r="BZ43">
            <v>1</v>
          </cell>
          <cell r="CA43">
            <v>1</v>
          </cell>
          <cell r="CB43">
            <v>0</v>
          </cell>
          <cell r="CC43">
            <v>1</v>
          </cell>
          <cell r="CD43">
            <v>1</v>
          </cell>
          <cell r="CE43">
            <v>0</v>
          </cell>
          <cell r="CF43">
            <v>1</v>
          </cell>
          <cell r="CG43">
            <v>1</v>
          </cell>
          <cell r="CH43">
            <v>0</v>
          </cell>
          <cell r="CI43">
            <v>1</v>
          </cell>
          <cell r="CJ43">
            <v>1</v>
          </cell>
          <cell r="CK43">
            <v>0</v>
          </cell>
          <cell r="CL43">
            <v>1</v>
          </cell>
          <cell r="CM43">
            <v>1</v>
          </cell>
          <cell r="CN43">
            <v>0</v>
          </cell>
          <cell r="CO43">
            <v>1</v>
          </cell>
          <cell r="CP43">
            <v>1</v>
          </cell>
          <cell r="CQ43">
            <v>0</v>
          </cell>
          <cell r="CR43">
            <v>1</v>
          </cell>
          <cell r="CS43">
            <v>1</v>
          </cell>
          <cell r="CT43">
            <v>0</v>
          </cell>
          <cell r="CU43">
            <v>1</v>
          </cell>
          <cell r="CV43">
            <v>1</v>
          </cell>
          <cell r="CW43">
            <v>0</v>
          </cell>
          <cell r="CX43">
            <v>1</v>
          </cell>
          <cell r="CY43">
            <v>1</v>
          </cell>
          <cell r="CZ43">
            <v>0</v>
          </cell>
          <cell r="DA43">
            <v>1</v>
          </cell>
          <cell r="DB43">
            <v>1</v>
          </cell>
          <cell r="DC43">
            <v>0</v>
          </cell>
          <cell r="DD43">
            <v>1</v>
          </cell>
          <cell r="DE43">
            <v>1</v>
          </cell>
          <cell r="DF43">
            <v>0</v>
          </cell>
          <cell r="DG43">
            <v>1</v>
          </cell>
          <cell r="DH43">
            <v>1</v>
          </cell>
          <cell r="DI43">
            <v>0</v>
          </cell>
          <cell r="DJ43">
            <v>1</v>
          </cell>
          <cell r="DK43">
            <v>1</v>
          </cell>
          <cell r="DL43">
            <v>0</v>
          </cell>
          <cell r="DM43">
            <v>1</v>
          </cell>
          <cell r="DN43">
            <v>1</v>
          </cell>
          <cell r="DO43">
            <v>0</v>
          </cell>
          <cell r="DP43">
            <v>1</v>
          </cell>
          <cell r="DQ43">
            <v>1</v>
          </cell>
          <cell r="DR43">
            <v>0</v>
          </cell>
          <cell r="DS43">
            <v>1</v>
          </cell>
          <cell r="DT43">
            <v>1</v>
          </cell>
          <cell r="DU43">
            <v>0</v>
          </cell>
          <cell r="DV43">
            <v>1</v>
          </cell>
          <cell r="DW43">
            <v>1</v>
          </cell>
          <cell r="DX43">
            <v>0</v>
          </cell>
          <cell r="DY43">
            <v>1</v>
          </cell>
          <cell r="DZ43">
            <v>1</v>
          </cell>
          <cell r="EA43">
            <v>0</v>
          </cell>
          <cell r="EB43">
            <v>1</v>
          </cell>
          <cell r="EC43">
            <v>1</v>
          </cell>
          <cell r="ED43">
            <v>0</v>
          </cell>
          <cell r="EE43">
            <v>1</v>
          </cell>
          <cell r="EF43">
            <v>1</v>
          </cell>
          <cell r="EG43">
            <v>0</v>
          </cell>
          <cell r="EH43">
            <v>1</v>
          </cell>
          <cell r="EI43">
            <v>1</v>
          </cell>
          <cell r="EJ43">
            <v>0</v>
          </cell>
          <cell r="EK43">
            <v>1</v>
          </cell>
          <cell r="EL43">
            <v>1</v>
          </cell>
          <cell r="EM43">
            <v>0</v>
          </cell>
          <cell r="EN43">
            <v>1</v>
          </cell>
          <cell r="EO43">
            <v>1</v>
          </cell>
          <cell r="EP43">
            <v>0</v>
          </cell>
          <cell r="EQ43">
            <v>1</v>
          </cell>
          <cell r="ER43">
            <v>1</v>
          </cell>
          <cell r="ES43">
            <v>0</v>
          </cell>
        </row>
        <row r="44">
          <cell r="A44" t="str">
            <v>33</v>
          </cell>
          <cell r="B44">
            <v>32320111</v>
          </cell>
          <cell r="C44" t="str">
            <v>島根県支部</v>
          </cell>
          <cell r="D44" t="str">
            <v>690-8501</v>
          </cell>
          <cell r="E44" t="str">
            <v>島根県松江市殿町1番地</v>
          </cell>
          <cell r="F44" t="str">
            <v>0852-22-5027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  <cell r="AR44">
            <v>1</v>
          </cell>
          <cell r="AS44">
            <v>1</v>
          </cell>
          <cell r="AT44">
            <v>1</v>
          </cell>
          <cell r="AU44">
            <v>1</v>
          </cell>
          <cell r="AV44">
            <v>1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>
            <v>1</v>
          </cell>
          <cell r="BF44">
            <v>1</v>
          </cell>
          <cell r="BG44">
            <v>1</v>
          </cell>
          <cell r="BH44">
            <v>1</v>
          </cell>
          <cell r="BI44">
            <v>1</v>
          </cell>
          <cell r="BJ44">
            <v>1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1</v>
          </cell>
          <cell r="BQ44">
            <v>1</v>
          </cell>
          <cell r="BR44">
            <v>1</v>
          </cell>
          <cell r="BS44">
            <v>1</v>
          </cell>
          <cell r="BT44">
            <v>1</v>
          </cell>
          <cell r="BU44">
            <v>1</v>
          </cell>
          <cell r="BV44">
            <v>1</v>
          </cell>
          <cell r="BW44">
            <v>1</v>
          </cell>
          <cell r="BX44">
            <v>1</v>
          </cell>
          <cell r="BY44">
            <v>1</v>
          </cell>
          <cell r="BZ44">
            <v>1</v>
          </cell>
          <cell r="CA44">
            <v>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  <cell r="CX44">
            <v>1</v>
          </cell>
          <cell r="CY44">
            <v>1</v>
          </cell>
          <cell r="CZ44">
            <v>1</v>
          </cell>
          <cell r="DA44">
            <v>1</v>
          </cell>
          <cell r="DB44">
            <v>1</v>
          </cell>
          <cell r="DC44">
            <v>1</v>
          </cell>
          <cell r="DD44">
            <v>1</v>
          </cell>
          <cell r="DE44">
            <v>1</v>
          </cell>
          <cell r="DF44">
            <v>1</v>
          </cell>
          <cell r="DG44">
            <v>1</v>
          </cell>
          <cell r="DH44">
            <v>1</v>
          </cell>
          <cell r="DI44">
            <v>1</v>
          </cell>
          <cell r="DJ44">
            <v>1</v>
          </cell>
          <cell r="DK44">
            <v>1</v>
          </cell>
          <cell r="DL44">
            <v>1</v>
          </cell>
          <cell r="DM44">
            <v>1</v>
          </cell>
          <cell r="DN44">
            <v>1</v>
          </cell>
          <cell r="DO44">
            <v>1</v>
          </cell>
          <cell r="DP44">
            <v>1</v>
          </cell>
          <cell r="DQ44">
            <v>1</v>
          </cell>
          <cell r="DR44">
            <v>1</v>
          </cell>
          <cell r="DS44">
            <v>1</v>
          </cell>
          <cell r="DT44">
            <v>1</v>
          </cell>
          <cell r="DU44">
            <v>1</v>
          </cell>
          <cell r="DV44">
            <v>1</v>
          </cell>
          <cell r="DW44">
            <v>1</v>
          </cell>
          <cell r="DX44">
            <v>1</v>
          </cell>
          <cell r="DY44">
            <v>1</v>
          </cell>
          <cell r="DZ44">
            <v>1</v>
          </cell>
          <cell r="EA44">
            <v>1</v>
          </cell>
          <cell r="EB44">
            <v>1</v>
          </cell>
          <cell r="EC44">
            <v>1</v>
          </cell>
          <cell r="ED44">
            <v>1</v>
          </cell>
          <cell r="EE44">
            <v>1</v>
          </cell>
          <cell r="EF44">
            <v>1</v>
          </cell>
          <cell r="EG44">
            <v>1</v>
          </cell>
          <cell r="EH44">
            <v>1</v>
          </cell>
          <cell r="EI44">
            <v>1</v>
          </cell>
          <cell r="EJ44">
            <v>1</v>
          </cell>
          <cell r="EK44">
            <v>1</v>
          </cell>
          <cell r="EL44">
            <v>1</v>
          </cell>
          <cell r="EM44">
            <v>1</v>
          </cell>
          <cell r="EN44">
            <v>1</v>
          </cell>
          <cell r="EO44">
            <v>1</v>
          </cell>
          <cell r="EP44">
            <v>1</v>
          </cell>
          <cell r="EQ44">
            <v>1</v>
          </cell>
          <cell r="ER44">
            <v>1</v>
          </cell>
          <cell r="ES44">
            <v>1</v>
          </cell>
        </row>
        <row r="45">
          <cell r="A45" t="str">
            <v>34</v>
          </cell>
          <cell r="B45">
            <v>32330110</v>
          </cell>
          <cell r="C45" t="str">
            <v>岡山県支部</v>
          </cell>
          <cell r="D45" t="str">
            <v>700-8570</v>
          </cell>
          <cell r="E45" t="str">
            <v>岡山県岡山市北区内山下2丁目4番6号</v>
          </cell>
          <cell r="F45" t="str">
            <v>086-226-7223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  <cell r="AF45">
            <v>1</v>
          </cell>
          <cell r="AG45">
            <v>1</v>
          </cell>
          <cell r="AH45">
            <v>1</v>
          </cell>
          <cell r="AI45">
            <v>1</v>
          </cell>
          <cell r="AJ45">
            <v>1</v>
          </cell>
          <cell r="AK45">
            <v>1</v>
          </cell>
          <cell r="AL45">
            <v>1</v>
          </cell>
          <cell r="AM45">
            <v>1</v>
          </cell>
          <cell r="AN45">
            <v>1</v>
          </cell>
          <cell r="AO45">
            <v>1</v>
          </cell>
          <cell r="AP45">
            <v>1</v>
          </cell>
          <cell r="AQ45">
            <v>1</v>
          </cell>
          <cell r="AR45">
            <v>1</v>
          </cell>
          <cell r="AS45">
            <v>1</v>
          </cell>
          <cell r="AT45">
            <v>1</v>
          </cell>
          <cell r="AU45">
            <v>1</v>
          </cell>
          <cell r="AV45">
            <v>1</v>
          </cell>
          <cell r="AW45">
            <v>1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1</v>
          </cell>
          <cell r="BD45">
            <v>1</v>
          </cell>
          <cell r="BE45">
            <v>1</v>
          </cell>
          <cell r="BF45">
            <v>1</v>
          </cell>
          <cell r="BG45">
            <v>1</v>
          </cell>
          <cell r="BH45">
            <v>1</v>
          </cell>
          <cell r="BI45">
            <v>1</v>
          </cell>
          <cell r="BJ45">
            <v>1</v>
          </cell>
          <cell r="BK45">
            <v>1</v>
          </cell>
          <cell r="BL45">
            <v>1</v>
          </cell>
          <cell r="BM45">
            <v>1</v>
          </cell>
          <cell r="BN45">
            <v>1</v>
          </cell>
          <cell r="BO45">
            <v>1</v>
          </cell>
          <cell r="BP45">
            <v>1</v>
          </cell>
          <cell r="BQ45">
            <v>1</v>
          </cell>
          <cell r="BR45">
            <v>1</v>
          </cell>
          <cell r="BS45">
            <v>1</v>
          </cell>
          <cell r="BT45">
            <v>1</v>
          </cell>
          <cell r="BU45">
            <v>1</v>
          </cell>
          <cell r="BV45">
            <v>1</v>
          </cell>
          <cell r="BW45">
            <v>1</v>
          </cell>
          <cell r="BX45">
            <v>1</v>
          </cell>
          <cell r="BY45">
            <v>1</v>
          </cell>
          <cell r="BZ45">
            <v>1</v>
          </cell>
          <cell r="CA45">
            <v>1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  <cell r="CX45">
            <v>1</v>
          </cell>
          <cell r="CY45">
            <v>1</v>
          </cell>
          <cell r="CZ45">
            <v>1</v>
          </cell>
          <cell r="DA45">
            <v>1</v>
          </cell>
          <cell r="DB45">
            <v>1</v>
          </cell>
          <cell r="DC45">
            <v>1</v>
          </cell>
          <cell r="DD45">
            <v>1</v>
          </cell>
          <cell r="DE45">
            <v>1</v>
          </cell>
          <cell r="DF45">
            <v>1</v>
          </cell>
          <cell r="DG45">
            <v>1</v>
          </cell>
          <cell r="DH45">
            <v>1</v>
          </cell>
          <cell r="DI45">
            <v>1</v>
          </cell>
          <cell r="DJ45">
            <v>1</v>
          </cell>
          <cell r="DK45">
            <v>1</v>
          </cell>
          <cell r="DL45">
            <v>1</v>
          </cell>
          <cell r="DM45">
            <v>1</v>
          </cell>
          <cell r="DN45">
            <v>1</v>
          </cell>
          <cell r="DO45">
            <v>1</v>
          </cell>
          <cell r="DP45">
            <v>1</v>
          </cell>
          <cell r="DQ45">
            <v>1</v>
          </cell>
          <cell r="DR45">
            <v>1</v>
          </cell>
          <cell r="DS45">
            <v>1</v>
          </cell>
          <cell r="DT45">
            <v>1</v>
          </cell>
          <cell r="DU45">
            <v>1</v>
          </cell>
          <cell r="DV45">
            <v>1</v>
          </cell>
          <cell r="DW45">
            <v>1</v>
          </cell>
          <cell r="DX45">
            <v>1</v>
          </cell>
          <cell r="DY45">
            <v>1</v>
          </cell>
          <cell r="DZ45">
            <v>1</v>
          </cell>
          <cell r="EA45">
            <v>1</v>
          </cell>
          <cell r="EB45">
            <v>1</v>
          </cell>
          <cell r="EC45">
            <v>1</v>
          </cell>
          <cell r="ED45">
            <v>1</v>
          </cell>
          <cell r="EE45">
            <v>1</v>
          </cell>
          <cell r="EF45">
            <v>1</v>
          </cell>
          <cell r="EG45">
            <v>1</v>
          </cell>
          <cell r="EH45">
            <v>1</v>
          </cell>
          <cell r="EI45">
            <v>1</v>
          </cell>
          <cell r="EJ45">
            <v>1</v>
          </cell>
          <cell r="EK45">
            <v>1</v>
          </cell>
          <cell r="EL45">
            <v>1</v>
          </cell>
          <cell r="EM45">
            <v>1</v>
          </cell>
          <cell r="EN45">
            <v>1</v>
          </cell>
          <cell r="EO45">
            <v>1</v>
          </cell>
          <cell r="EP45">
            <v>1</v>
          </cell>
          <cell r="EQ45">
            <v>1</v>
          </cell>
          <cell r="ER45">
            <v>1</v>
          </cell>
          <cell r="ES45">
            <v>1</v>
          </cell>
        </row>
        <row r="46">
          <cell r="A46" t="str">
            <v>35</v>
          </cell>
          <cell r="B46">
            <v>32340119</v>
          </cell>
          <cell r="C46" t="str">
            <v>広島県支部</v>
          </cell>
          <cell r="D46" t="str">
            <v>730-8511</v>
          </cell>
          <cell r="E46" t="str">
            <v>広島県広島市中区基町10番52号</v>
          </cell>
          <cell r="F46" t="str">
            <v>082-222-9671</v>
          </cell>
          <cell r="I46">
            <v>1</v>
          </cell>
          <cell r="J46">
            <v>1</v>
          </cell>
          <cell r="K46">
            <v>0</v>
          </cell>
          <cell r="L46">
            <v>1</v>
          </cell>
          <cell r="M46">
            <v>1</v>
          </cell>
          <cell r="N46">
            <v>0</v>
          </cell>
          <cell r="O46">
            <v>1</v>
          </cell>
          <cell r="P46">
            <v>1</v>
          </cell>
          <cell r="Q46">
            <v>0</v>
          </cell>
          <cell r="R46">
            <v>1</v>
          </cell>
          <cell r="S46">
            <v>1</v>
          </cell>
          <cell r="T46">
            <v>0</v>
          </cell>
          <cell r="U46">
            <v>1</v>
          </cell>
          <cell r="V46">
            <v>1</v>
          </cell>
          <cell r="W46">
            <v>0</v>
          </cell>
          <cell r="X46">
            <v>1</v>
          </cell>
          <cell r="Y46">
            <v>1</v>
          </cell>
          <cell r="Z46">
            <v>0</v>
          </cell>
          <cell r="AA46">
            <v>1</v>
          </cell>
          <cell r="AB46">
            <v>1</v>
          </cell>
          <cell r="AC46">
            <v>0</v>
          </cell>
          <cell r="AD46">
            <v>1</v>
          </cell>
          <cell r="AE46">
            <v>1</v>
          </cell>
          <cell r="AF46">
            <v>0</v>
          </cell>
          <cell r="AG46">
            <v>1</v>
          </cell>
          <cell r="AH46">
            <v>1</v>
          </cell>
          <cell r="AI46">
            <v>0</v>
          </cell>
          <cell r="AJ46">
            <v>1</v>
          </cell>
          <cell r="AK46">
            <v>1</v>
          </cell>
          <cell r="AL46">
            <v>0</v>
          </cell>
          <cell r="AM46">
            <v>1</v>
          </cell>
          <cell r="AN46">
            <v>1</v>
          </cell>
          <cell r="AO46">
            <v>0</v>
          </cell>
          <cell r="AP46">
            <v>1</v>
          </cell>
          <cell r="AQ46">
            <v>1</v>
          </cell>
          <cell r="AR46">
            <v>0</v>
          </cell>
          <cell r="AS46">
            <v>1</v>
          </cell>
          <cell r="AT46">
            <v>1</v>
          </cell>
          <cell r="AU46">
            <v>0</v>
          </cell>
          <cell r="AV46">
            <v>1</v>
          </cell>
          <cell r="AW46">
            <v>1</v>
          </cell>
          <cell r="AX46">
            <v>0</v>
          </cell>
          <cell r="AY46">
            <v>1</v>
          </cell>
          <cell r="AZ46">
            <v>1</v>
          </cell>
          <cell r="BA46">
            <v>0</v>
          </cell>
          <cell r="BB46">
            <v>1</v>
          </cell>
          <cell r="BC46">
            <v>1</v>
          </cell>
          <cell r="BD46">
            <v>0</v>
          </cell>
          <cell r="BE46">
            <v>1</v>
          </cell>
          <cell r="BF46">
            <v>1</v>
          </cell>
          <cell r="BG46">
            <v>0</v>
          </cell>
          <cell r="BH46">
            <v>1</v>
          </cell>
          <cell r="BI46">
            <v>1</v>
          </cell>
          <cell r="BJ46">
            <v>0</v>
          </cell>
          <cell r="BK46">
            <v>1</v>
          </cell>
          <cell r="BL46">
            <v>1</v>
          </cell>
          <cell r="BM46">
            <v>0</v>
          </cell>
          <cell r="BN46">
            <v>1</v>
          </cell>
          <cell r="BO46">
            <v>1</v>
          </cell>
          <cell r="BP46">
            <v>0</v>
          </cell>
          <cell r="BQ46">
            <v>1</v>
          </cell>
          <cell r="BR46">
            <v>1</v>
          </cell>
          <cell r="BS46">
            <v>0</v>
          </cell>
          <cell r="BT46">
            <v>1</v>
          </cell>
          <cell r="BU46">
            <v>1</v>
          </cell>
          <cell r="BV46">
            <v>0</v>
          </cell>
          <cell r="BW46">
            <v>1</v>
          </cell>
          <cell r="BX46">
            <v>1</v>
          </cell>
          <cell r="BY46">
            <v>0</v>
          </cell>
          <cell r="BZ46">
            <v>1</v>
          </cell>
          <cell r="CA46">
            <v>1</v>
          </cell>
          <cell r="CB46">
            <v>0</v>
          </cell>
          <cell r="CC46">
            <v>1</v>
          </cell>
          <cell r="CD46">
            <v>1</v>
          </cell>
          <cell r="CE46">
            <v>0</v>
          </cell>
          <cell r="CF46">
            <v>1</v>
          </cell>
          <cell r="CG46">
            <v>1</v>
          </cell>
          <cell r="CH46">
            <v>0</v>
          </cell>
          <cell r="CI46">
            <v>1</v>
          </cell>
          <cell r="CJ46">
            <v>1</v>
          </cell>
          <cell r="CK46">
            <v>0</v>
          </cell>
          <cell r="CL46">
            <v>1</v>
          </cell>
          <cell r="CM46">
            <v>1</v>
          </cell>
          <cell r="CN46">
            <v>0</v>
          </cell>
          <cell r="CO46">
            <v>1</v>
          </cell>
          <cell r="CP46">
            <v>1</v>
          </cell>
          <cell r="CQ46">
            <v>0</v>
          </cell>
          <cell r="CR46">
            <v>1</v>
          </cell>
          <cell r="CS46">
            <v>1</v>
          </cell>
          <cell r="CT46">
            <v>0</v>
          </cell>
          <cell r="CU46">
            <v>1</v>
          </cell>
          <cell r="CV46">
            <v>1</v>
          </cell>
          <cell r="CW46">
            <v>0</v>
          </cell>
          <cell r="CX46">
            <v>1</v>
          </cell>
          <cell r="CY46">
            <v>1</v>
          </cell>
          <cell r="CZ46">
            <v>0</v>
          </cell>
          <cell r="DA46">
            <v>1</v>
          </cell>
          <cell r="DB46">
            <v>1</v>
          </cell>
          <cell r="DC46">
            <v>0</v>
          </cell>
          <cell r="DD46">
            <v>1</v>
          </cell>
          <cell r="DE46">
            <v>1</v>
          </cell>
          <cell r="DF46">
            <v>0</v>
          </cell>
          <cell r="DG46">
            <v>1</v>
          </cell>
          <cell r="DH46">
            <v>1</v>
          </cell>
          <cell r="DI46">
            <v>0</v>
          </cell>
          <cell r="DJ46">
            <v>1</v>
          </cell>
          <cell r="DK46">
            <v>1</v>
          </cell>
          <cell r="DL46">
            <v>0</v>
          </cell>
          <cell r="DM46">
            <v>1</v>
          </cell>
          <cell r="DN46">
            <v>1</v>
          </cell>
          <cell r="DO46">
            <v>0</v>
          </cell>
          <cell r="DP46">
            <v>1</v>
          </cell>
          <cell r="DQ46">
            <v>1</v>
          </cell>
          <cell r="DR46">
            <v>0</v>
          </cell>
          <cell r="DS46">
            <v>1</v>
          </cell>
          <cell r="DT46">
            <v>1</v>
          </cell>
          <cell r="DU46">
            <v>0</v>
          </cell>
          <cell r="DV46">
            <v>1</v>
          </cell>
          <cell r="DW46">
            <v>1</v>
          </cell>
          <cell r="DX46">
            <v>0</v>
          </cell>
          <cell r="DY46">
            <v>1</v>
          </cell>
          <cell r="DZ46">
            <v>1</v>
          </cell>
          <cell r="EA46">
            <v>0</v>
          </cell>
          <cell r="EB46">
            <v>1</v>
          </cell>
          <cell r="EC46">
            <v>1</v>
          </cell>
          <cell r="ED46">
            <v>0</v>
          </cell>
          <cell r="EE46">
            <v>1</v>
          </cell>
          <cell r="EF46">
            <v>1</v>
          </cell>
          <cell r="EG46">
            <v>0</v>
          </cell>
          <cell r="EH46">
            <v>1</v>
          </cell>
          <cell r="EI46">
            <v>1</v>
          </cell>
          <cell r="EJ46">
            <v>0</v>
          </cell>
          <cell r="EK46">
            <v>1</v>
          </cell>
          <cell r="EL46">
            <v>1</v>
          </cell>
          <cell r="EM46">
            <v>0</v>
          </cell>
          <cell r="EN46">
            <v>1</v>
          </cell>
          <cell r="EO46">
            <v>1</v>
          </cell>
          <cell r="EP46">
            <v>0</v>
          </cell>
          <cell r="EQ46">
            <v>1</v>
          </cell>
          <cell r="ER46">
            <v>1</v>
          </cell>
          <cell r="ES46">
            <v>0</v>
          </cell>
        </row>
        <row r="47">
          <cell r="A47" t="str">
            <v>36</v>
          </cell>
          <cell r="B47">
            <v>32350118</v>
          </cell>
          <cell r="C47" t="str">
            <v>山口県支部</v>
          </cell>
          <cell r="D47" t="str">
            <v>753-8501</v>
          </cell>
          <cell r="E47" t="str">
            <v>山口県山口市滝町1番1号</v>
          </cell>
          <cell r="F47" t="str">
            <v>083-933-2076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  <cell r="AF47">
            <v>1</v>
          </cell>
          <cell r="AG47">
            <v>1</v>
          </cell>
          <cell r="AH47">
            <v>1</v>
          </cell>
          <cell r="AI47">
            <v>1</v>
          </cell>
          <cell r="AJ47">
            <v>1</v>
          </cell>
          <cell r="AK47">
            <v>1</v>
          </cell>
          <cell r="AL47">
            <v>1</v>
          </cell>
          <cell r="AM47">
            <v>1</v>
          </cell>
          <cell r="AN47">
            <v>1</v>
          </cell>
          <cell r="AO47">
            <v>1</v>
          </cell>
          <cell r="AP47">
            <v>1</v>
          </cell>
          <cell r="AQ47">
            <v>1</v>
          </cell>
          <cell r="AR47">
            <v>1</v>
          </cell>
          <cell r="AS47">
            <v>1</v>
          </cell>
          <cell r="AT47">
            <v>1</v>
          </cell>
          <cell r="AU47">
            <v>1</v>
          </cell>
          <cell r="AV47">
            <v>1</v>
          </cell>
          <cell r="AW47">
            <v>1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1</v>
          </cell>
          <cell r="BG47">
            <v>1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>
            <v>1</v>
          </cell>
          <cell r="BN47">
            <v>1</v>
          </cell>
          <cell r="BO47">
            <v>1</v>
          </cell>
          <cell r="BP47">
            <v>1</v>
          </cell>
          <cell r="BQ47">
            <v>1</v>
          </cell>
          <cell r="BR47">
            <v>1</v>
          </cell>
          <cell r="BS47">
            <v>1</v>
          </cell>
          <cell r="BT47">
            <v>1</v>
          </cell>
          <cell r="BU47">
            <v>1</v>
          </cell>
          <cell r="BV47">
            <v>1</v>
          </cell>
          <cell r="BW47">
            <v>1</v>
          </cell>
          <cell r="BX47">
            <v>1</v>
          </cell>
          <cell r="BY47">
            <v>1</v>
          </cell>
          <cell r="BZ47">
            <v>1</v>
          </cell>
          <cell r="CA47">
            <v>1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  <cell r="CX47">
            <v>1</v>
          </cell>
          <cell r="CY47">
            <v>1</v>
          </cell>
          <cell r="CZ47">
            <v>1</v>
          </cell>
          <cell r="DA47">
            <v>1</v>
          </cell>
          <cell r="DB47">
            <v>1</v>
          </cell>
          <cell r="DC47">
            <v>1</v>
          </cell>
          <cell r="DD47">
            <v>1</v>
          </cell>
          <cell r="DE47">
            <v>1</v>
          </cell>
          <cell r="DF47">
            <v>1</v>
          </cell>
          <cell r="DG47">
            <v>1</v>
          </cell>
          <cell r="DH47">
            <v>1</v>
          </cell>
          <cell r="DI47">
            <v>1</v>
          </cell>
          <cell r="DJ47">
            <v>1</v>
          </cell>
          <cell r="DK47">
            <v>1</v>
          </cell>
          <cell r="DL47">
            <v>1</v>
          </cell>
          <cell r="DM47">
            <v>1</v>
          </cell>
          <cell r="DN47">
            <v>1</v>
          </cell>
          <cell r="DO47">
            <v>1</v>
          </cell>
          <cell r="DP47">
            <v>1</v>
          </cell>
          <cell r="DQ47">
            <v>1</v>
          </cell>
          <cell r="DR47">
            <v>1</v>
          </cell>
          <cell r="DS47">
            <v>1</v>
          </cell>
          <cell r="DT47">
            <v>1</v>
          </cell>
          <cell r="DU47">
            <v>1</v>
          </cell>
          <cell r="DV47">
            <v>1</v>
          </cell>
          <cell r="DW47">
            <v>1</v>
          </cell>
          <cell r="DX47">
            <v>1</v>
          </cell>
          <cell r="DY47">
            <v>1</v>
          </cell>
          <cell r="DZ47">
            <v>1</v>
          </cell>
          <cell r="EA47">
            <v>1</v>
          </cell>
          <cell r="EB47">
            <v>1</v>
          </cell>
          <cell r="EC47">
            <v>1</v>
          </cell>
          <cell r="ED47">
            <v>1</v>
          </cell>
          <cell r="EE47">
            <v>1</v>
          </cell>
          <cell r="EF47">
            <v>1</v>
          </cell>
          <cell r="EG47">
            <v>1</v>
          </cell>
          <cell r="EH47">
            <v>1</v>
          </cell>
          <cell r="EI47">
            <v>1</v>
          </cell>
          <cell r="EJ47">
            <v>1</v>
          </cell>
          <cell r="EK47">
            <v>1</v>
          </cell>
          <cell r="EL47">
            <v>1</v>
          </cell>
          <cell r="EM47">
            <v>1</v>
          </cell>
          <cell r="EN47">
            <v>1</v>
          </cell>
          <cell r="EO47">
            <v>1</v>
          </cell>
          <cell r="EP47">
            <v>1</v>
          </cell>
          <cell r="EQ47">
            <v>1</v>
          </cell>
          <cell r="ER47">
            <v>1</v>
          </cell>
          <cell r="ES47">
            <v>1</v>
          </cell>
        </row>
        <row r="48">
          <cell r="A48" t="str">
            <v>37</v>
          </cell>
          <cell r="B48">
            <v>32360117</v>
          </cell>
          <cell r="C48" t="str">
            <v>徳島県支部</v>
          </cell>
          <cell r="D48" t="str">
            <v>770-8570</v>
          </cell>
          <cell r="E48" t="str">
            <v>徳島県徳島市万代町1丁目1番</v>
          </cell>
          <cell r="F48" t="str">
            <v>088-621-2047</v>
          </cell>
          <cell r="I48">
            <v>1</v>
          </cell>
          <cell r="J48">
            <v>1</v>
          </cell>
          <cell r="K48">
            <v>0</v>
          </cell>
          <cell r="L48">
            <v>1</v>
          </cell>
          <cell r="M48">
            <v>1</v>
          </cell>
          <cell r="N48">
            <v>0</v>
          </cell>
          <cell r="O48">
            <v>1</v>
          </cell>
          <cell r="P48">
            <v>1</v>
          </cell>
          <cell r="Q48">
            <v>0</v>
          </cell>
          <cell r="R48">
            <v>1</v>
          </cell>
          <cell r="S48">
            <v>1</v>
          </cell>
          <cell r="T48">
            <v>0</v>
          </cell>
          <cell r="U48">
            <v>1</v>
          </cell>
          <cell r="V48">
            <v>1</v>
          </cell>
          <cell r="W48">
            <v>0</v>
          </cell>
          <cell r="X48">
            <v>1</v>
          </cell>
          <cell r="Y48">
            <v>1</v>
          </cell>
          <cell r="Z48">
            <v>0</v>
          </cell>
          <cell r="AA48">
            <v>1</v>
          </cell>
          <cell r="AB48">
            <v>1</v>
          </cell>
          <cell r="AC48">
            <v>0</v>
          </cell>
          <cell r="AD48">
            <v>1</v>
          </cell>
          <cell r="AE48">
            <v>1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1</v>
          </cell>
          <cell r="AK48">
            <v>1</v>
          </cell>
          <cell r="AL48">
            <v>0</v>
          </cell>
          <cell r="AM48">
            <v>1</v>
          </cell>
          <cell r="AN48">
            <v>1</v>
          </cell>
          <cell r="AO48">
            <v>0</v>
          </cell>
          <cell r="AP48">
            <v>1</v>
          </cell>
          <cell r="AQ48">
            <v>1</v>
          </cell>
          <cell r="AR48">
            <v>0</v>
          </cell>
          <cell r="AS48">
            <v>1</v>
          </cell>
          <cell r="AT48">
            <v>1</v>
          </cell>
          <cell r="AU48">
            <v>0</v>
          </cell>
          <cell r="AV48">
            <v>1</v>
          </cell>
          <cell r="AW48">
            <v>1</v>
          </cell>
          <cell r="AX48">
            <v>0</v>
          </cell>
          <cell r="AY48">
            <v>1</v>
          </cell>
          <cell r="AZ48">
            <v>1</v>
          </cell>
          <cell r="BA48">
            <v>0</v>
          </cell>
          <cell r="BB48">
            <v>1</v>
          </cell>
          <cell r="BC48">
            <v>1</v>
          </cell>
          <cell r="BD48">
            <v>0</v>
          </cell>
          <cell r="BE48">
            <v>1</v>
          </cell>
          <cell r="BF48">
            <v>1</v>
          </cell>
          <cell r="BG48">
            <v>0</v>
          </cell>
          <cell r="BH48">
            <v>1</v>
          </cell>
          <cell r="BI48">
            <v>1</v>
          </cell>
          <cell r="BJ48">
            <v>0</v>
          </cell>
          <cell r="BK48">
            <v>1</v>
          </cell>
          <cell r="BL48">
            <v>1</v>
          </cell>
          <cell r="BM48">
            <v>0</v>
          </cell>
          <cell r="BN48">
            <v>1</v>
          </cell>
          <cell r="BO48">
            <v>1</v>
          </cell>
          <cell r="BP48">
            <v>0</v>
          </cell>
          <cell r="BQ48">
            <v>1</v>
          </cell>
          <cell r="BR48">
            <v>1</v>
          </cell>
          <cell r="BS48">
            <v>0</v>
          </cell>
          <cell r="BT48">
            <v>1</v>
          </cell>
          <cell r="BU48">
            <v>1</v>
          </cell>
          <cell r="BV48">
            <v>0</v>
          </cell>
          <cell r="BW48">
            <v>1</v>
          </cell>
          <cell r="BX48">
            <v>1</v>
          </cell>
          <cell r="BY48">
            <v>0</v>
          </cell>
          <cell r="BZ48">
            <v>1</v>
          </cell>
          <cell r="CA48">
            <v>1</v>
          </cell>
          <cell r="CB48">
            <v>0</v>
          </cell>
          <cell r="CC48">
            <v>1</v>
          </cell>
          <cell r="CD48">
            <v>1</v>
          </cell>
          <cell r="CE48">
            <v>0</v>
          </cell>
          <cell r="CF48">
            <v>1</v>
          </cell>
          <cell r="CG48">
            <v>1</v>
          </cell>
          <cell r="CH48">
            <v>0</v>
          </cell>
          <cell r="CI48">
            <v>1</v>
          </cell>
          <cell r="CJ48">
            <v>1</v>
          </cell>
          <cell r="CK48">
            <v>0</v>
          </cell>
          <cell r="CL48">
            <v>1</v>
          </cell>
          <cell r="CM48">
            <v>1</v>
          </cell>
          <cell r="CN48">
            <v>0</v>
          </cell>
          <cell r="CO48">
            <v>1</v>
          </cell>
          <cell r="CP48">
            <v>1</v>
          </cell>
          <cell r="CQ48">
            <v>0</v>
          </cell>
          <cell r="CR48">
            <v>1</v>
          </cell>
          <cell r="CS48">
            <v>1</v>
          </cell>
          <cell r="CT48">
            <v>0</v>
          </cell>
          <cell r="CU48">
            <v>1</v>
          </cell>
          <cell r="CV48">
            <v>1</v>
          </cell>
          <cell r="CW48">
            <v>0</v>
          </cell>
          <cell r="CX48">
            <v>1</v>
          </cell>
          <cell r="CY48">
            <v>1</v>
          </cell>
          <cell r="CZ48">
            <v>0</v>
          </cell>
          <cell r="DA48">
            <v>1</v>
          </cell>
          <cell r="DB48">
            <v>1</v>
          </cell>
          <cell r="DC48">
            <v>0</v>
          </cell>
          <cell r="DD48">
            <v>1</v>
          </cell>
          <cell r="DE48">
            <v>1</v>
          </cell>
          <cell r="DF48">
            <v>0</v>
          </cell>
          <cell r="DG48">
            <v>1</v>
          </cell>
          <cell r="DH48">
            <v>1</v>
          </cell>
          <cell r="DI48">
            <v>0</v>
          </cell>
          <cell r="DJ48">
            <v>1</v>
          </cell>
          <cell r="DK48">
            <v>1</v>
          </cell>
          <cell r="DL48">
            <v>0</v>
          </cell>
          <cell r="DM48">
            <v>1</v>
          </cell>
          <cell r="DN48">
            <v>1</v>
          </cell>
          <cell r="DO48">
            <v>0</v>
          </cell>
          <cell r="DP48">
            <v>1</v>
          </cell>
          <cell r="DQ48">
            <v>1</v>
          </cell>
          <cell r="DR48">
            <v>0</v>
          </cell>
          <cell r="DS48">
            <v>1</v>
          </cell>
          <cell r="DT48">
            <v>1</v>
          </cell>
          <cell r="DU48">
            <v>0</v>
          </cell>
          <cell r="DV48">
            <v>1</v>
          </cell>
          <cell r="DW48">
            <v>1</v>
          </cell>
          <cell r="DX48">
            <v>0</v>
          </cell>
          <cell r="DY48">
            <v>1</v>
          </cell>
          <cell r="DZ48">
            <v>1</v>
          </cell>
          <cell r="EA48">
            <v>0</v>
          </cell>
          <cell r="EB48">
            <v>1</v>
          </cell>
          <cell r="EC48">
            <v>1</v>
          </cell>
          <cell r="ED48">
            <v>0</v>
          </cell>
          <cell r="EE48">
            <v>1</v>
          </cell>
          <cell r="EF48">
            <v>1</v>
          </cell>
          <cell r="EG48">
            <v>0</v>
          </cell>
          <cell r="EH48">
            <v>1</v>
          </cell>
          <cell r="EI48">
            <v>1</v>
          </cell>
          <cell r="EJ48">
            <v>0</v>
          </cell>
          <cell r="EK48">
            <v>1</v>
          </cell>
          <cell r="EL48">
            <v>1</v>
          </cell>
          <cell r="EM48">
            <v>0</v>
          </cell>
          <cell r="EN48">
            <v>1</v>
          </cell>
          <cell r="EO48">
            <v>1</v>
          </cell>
          <cell r="EP48">
            <v>0</v>
          </cell>
          <cell r="EQ48">
            <v>1</v>
          </cell>
          <cell r="ER48">
            <v>1</v>
          </cell>
          <cell r="ES48">
            <v>0</v>
          </cell>
        </row>
        <row r="49">
          <cell r="A49" t="str">
            <v>38</v>
          </cell>
          <cell r="B49">
            <v>32370116</v>
          </cell>
          <cell r="C49" t="str">
            <v>香川県支部</v>
          </cell>
          <cell r="D49" t="str">
            <v>760-8570</v>
          </cell>
          <cell r="E49" t="str">
            <v>香川県高松市番町4丁目1番10号</v>
          </cell>
          <cell r="F49" t="str">
            <v>087-832-3046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1</v>
          </cell>
          <cell r="N49">
            <v>0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1</v>
          </cell>
          <cell r="T49">
            <v>0</v>
          </cell>
          <cell r="U49">
            <v>1</v>
          </cell>
          <cell r="V49">
            <v>1</v>
          </cell>
          <cell r="W49">
            <v>0</v>
          </cell>
          <cell r="X49">
            <v>1</v>
          </cell>
          <cell r="Y49">
            <v>1</v>
          </cell>
          <cell r="Z49">
            <v>0</v>
          </cell>
          <cell r="AA49">
            <v>1</v>
          </cell>
          <cell r="AB49">
            <v>1</v>
          </cell>
          <cell r="AC49">
            <v>0</v>
          </cell>
          <cell r="AD49">
            <v>1</v>
          </cell>
          <cell r="AE49">
            <v>1</v>
          </cell>
          <cell r="AF49">
            <v>0</v>
          </cell>
          <cell r="AG49">
            <v>1</v>
          </cell>
          <cell r="AH49">
            <v>1</v>
          </cell>
          <cell r="AI49">
            <v>0</v>
          </cell>
          <cell r="AJ49">
            <v>1</v>
          </cell>
          <cell r="AK49">
            <v>1</v>
          </cell>
          <cell r="AL49">
            <v>0</v>
          </cell>
          <cell r="AM49">
            <v>1</v>
          </cell>
          <cell r="AN49">
            <v>1</v>
          </cell>
          <cell r="AO49">
            <v>0</v>
          </cell>
          <cell r="AP49">
            <v>1</v>
          </cell>
          <cell r="AQ49">
            <v>1</v>
          </cell>
          <cell r="AR49">
            <v>0</v>
          </cell>
          <cell r="AS49">
            <v>1</v>
          </cell>
          <cell r="AT49">
            <v>1</v>
          </cell>
          <cell r="AU49">
            <v>0</v>
          </cell>
          <cell r="AV49">
            <v>1</v>
          </cell>
          <cell r="AW49">
            <v>1</v>
          </cell>
          <cell r="AX49">
            <v>0</v>
          </cell>
          <cell r="AY49">
            <v>1</v>
          </cell>
          <cell r="AZ49">
            <v>1</v>
          </cell>
          <cell r="BA49">
            <v>0</v>
          </cell>
          <cell r="BB49">
            <v>1</v>
          </cell>
          <cell r="BC49">
            <v>1</v>
          </cell>
          <cell r="BD49">
            <v>0</v>
          </cell>
          <cell r="BE49">
            <v>1</v>
          </cell>
          <cell r="BF49">
            <v>1</v>
          </cell>
          <cell r="BG49">
            <v>0</v>
          </cell>
          <cell r="BH49">
            <v>1</v>
          </cell>
          <cell r="BI49">
            <v>1</v>
          </cell>
          <cell r="BJ49">
            <v>0</v>
          </cell>
          <cell r="BK49">
            <v>1</v>
          </cell>
          <cell r="BL49">
            <v>1</v>
          </cell>
          <cell r="BM49">
            <v>0</v>
          </cell>
          <cell r="BN49">
            <v>1</v>
          </cell>
          <cell r="BO49">
            <v>1</v>
          </cell>
          <cell r="BP49">
            <v>0</v>
          </cell>
          <cell r="BQ49">
            <v>1</v>
          </cell>
          <cell r="BR49">
            <v>1</v>
          </cell>
          <cell r="BS49">
            <v>0</v>
          </cell>
          <cell r="BT49">
            <v>1</v>
          </cell>
          <cell r="BU49">
            <v>1</v>
          </cell>
          <cell r="BV49">
            <v>0</v>
          </cell>
          <cell r="BW49">
            <v>1</v>
          </cell>
          <cell r="BX49">
            <v>1</v>
          </cell>
          <cell r="BY49">
            <v>0</v>
          </cell>
          <cell r="BZ49">
            <v>1</v>
          </cell>
          <cell r="CA49">
            <v>1</v>
          </cell>
          <cell r="CB49">
            <v>0</v>
          </cell>
          <cell r="CC49">
            <v>1</v>
          </cell>
          <cell r="CD49">
            <v>1</v>
          </cell>
          <cell r="CE49">
            <v>0</v>
          </cell>
          <cell r="CF49">
            <v>1</v>
          </cell>
          <cell r="CG49">
            <v>1</v>
          </cell>
          <cell r="CH49">
            <v>0</v>
          </cell>
          <cell r="CI49">
            <v>1</v>
          </cell>
          <cell r="CJ49">
            <v>1</v>
          </cell>
          <cell r="CK49">
            <v>0</v>
          </cell>
          <cell r="CL49">
            <v>1</v>
          </cell>
          <cell r="CM49">
            <v>1</v>
          </cell>
          <cell r="CN49">
            <v>0</v>
          </cell>
          <cell r="CO49">
            <v>1</v>
          </cell>
          <cell r="CP49">
            <v>1</v>
          </cell>
          <cell r="CQ49">
            <v>0</v>
          </cell>
          <cell r="CR49">
            <v>1</v>
          </cell>
          <cell r="CS49">
            <v>1</v>
          </cell>
          <cell r="CT49">
            <v>0</v>
          </cell>
          <cell r="CU49">
            <v>1</v>
          </cell>
          <cell r="CV49">
            <v>1</v>
          </cell>
          <cell r="CW49">
            <v>0</v>
          </cell>
          <cell r="CX49">
            <v>1</v>
          </cell>
          <cell r="CY49">
            <v>1</v>
          </cell>
          <cell r="CZ49">
            <v>0</v>
          </cell>
          <cell r="DA49">
            <v>1</v>
          </cell>
          <cell r="DB49">
            <v>1</v>
          </cell>
          <cell r="DC49">
            <v>0</v>
          </cell>
          <cell r="DD49">
            <v>1</v>
          </cell>
          <cell r="DE49">
            <v>1</v>
          </cell>
          <cell r="DF49">
            <v>0</v>
          </cell>
          <cell r="DG49">
            <v>1</v>
          </cell>
          <cell r="DH49">
            <v>1</v>
          </cell>
          <cell r="DI49">
            <v>0</v>
          </cell>
          <cell r="DJ49">
            <v>1</v>
          </cell>
          <cell r="DK49">
            <v>1</v>
          </cell>
          <cell r="DL49">
            <v>0</v>
          </cell>
          <cell r="DM49">
            <v>1</v>
          </cell>
          <cell r="DN49">
            <v>1</v>
          </cell>
          <cell r="DO49">
            <v>0</v>
          </cell>
          <cell r="DP49">
            <v>1</v>
          </cell>
          <cell r="DQ49">
            <v>1</v>
          </cell>
          <cell r="DR49">
            <v>0</v>
          </cell>
          <cell r="DS49">
            <v>1</v>
          </cell>
          <cell r="DT49">
            <v>1</v>
          </cell>
          <cell r="DU49">
            <v>0</v>
          </cell>
          <cell r="DV49">
            <v>1</v>
          </cell>
          <cell r="DW49">
            <v>1</v>
          </cell>
          <cell r="DX49">
            <v>0</v>
          </cell>
          <cell r="DY49">
            <v>1</v>
          </cell>
          <cell r="DZ49">
            <v>1</v>
          </cell>
          <cell r="EA49">
            <v>0</v>
          </cell>
          <cell r="EB49">
            <v>1</v>
          </cell>
          <cell r="EC49">
            <v>1</v>
          </cell>
          <cell r="ED49">
            <v>0</v>
          </cell>
          <cell r="EE49">
            <v>1</v>
          </cell>
          <cell r="EF49">
            <v>1</v>
          </cell>
          <cell r="EG49">
            <v>0</v>
          </cell>
          <cell r="EH49">
            <v>1</v>
          </cell>
          <cell r="EI49">
            <v>1</v>
          </cell>
          <cell r="EJ49">
            <v>0</v>
          </cell>
          <cell r="EK49">
            <v>1</v>
          </cell>
          <cell r="EL49">
            <v>1</v>
          </cell>
          <cell r="EM49">
            <v>0</v>
          </cell>
          <cell r="EN49">
            <v>1</v>
          </cell>
          <cell r="EO49">
            <v>1</v>
          </cell>
          <cell r="EP49">
            <v>0</v>
          </cell>
          <cell r="EQ49">
            <v>1</v>
          </cell>
          <cell r="ER49">
            <v>1</v>
          </cell>
          <cell r="ES49">
            <v>0</v>
          </cell>
        </row>
        <row r="50">
          <cell r="A50" t="str">
            <v>39</v>
          </cell>
          <cell r="B50">
            <v>32380115</v>
          </cell>
          <cell r="C50" t="str">
            <v>愛媛県支部</v>
          </cell>
          <cell r="D50" t="str">
            <v>790-8570</v>
          </cell>
          <cell r="E50" t="str">
            <v>愛媛県松山市一番町四丁目4番地2</v>
          </cell>
          <cell r="F50" t="str">
            <v>089-941-5311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1</v>
          </cell>
          <cell r="AO50">
            <v>1</v>
          </cell>
          <cell r="AP50">
            <v>1</v>
          </cell>
          <cell r="AQ50">
            <v>1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1</v>
          </cell>
          <cell r="AW50">
            <v>1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1</v>
          </cell>
          <cell r="BJ50">
            <v>1</v>
          </cell>
          <cell r="BK50">
            <v>1</v>
          </cell>
          <cell r="BL50">
            <v>1</v>
          </cell>
          <cell r="BM50">
            <v>1</v>
          </cell>
          <cell r="BN50">
            <v>1</v>
          </cell>
          <cell r="BO50">
            <v>1</v>
          </cell>
          <cell r="BP50">
            <v>1</v>
          </cell>
          <cell r="BQ50">
            <v>1</v>
          </cell>
          <cell r="BR50">
            <v>1</v>
          </cell>
          <cell r="BS50">
            <v>1</v>
          </cell>
          <cell r="BT50">
            <v>1</v>
          </cell>
          <cell r="BU50">
            <v>1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1</v>
          </cell>
          <cell r="CA50">
            <v>1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  <cell r="CX50">
            <v>1</v>
          </cell>
          <cell r="CY50">
            <v>1</v>
          </cell>
          <cell r="CZ50">
            <v>1</v>
          </cell>
          <cell r="DA50">
            <v>1</v>
          </cell>
          <cell r="DB50">
            <v>1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1</v>
          </cell>
          <cell r="DH50">
            <v>1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1</v>
          </cell>
          <cell r="DO50">
            <v>1</v>
          </cell>
          <cell r="DP50">
            <v>1</v>
          </cell>
          <cell r="DQ50">
            <v>1</v>
          </cell>
          <cell r="DR50">
            <v>1</v>
          </cell>
          <cell r="DS50">
            <v>1</v>
          </cell>
          <cell r="DT50">
            <v>1</v>
          </cell>
          <cell r="DU50">
            <v>1</v>
          </cell>
          <cell r="DV50">
            <v>1</v>
          </cell>
          <cell r="DW50">
            <v>1</v>
          </cell>
          <cell r="DX50">
            <v>1</v>
          </cell>
          <cell r="DY50">
            <v>1</v>
          </cell>
          <cell r="DZ50">
            <v>1</v>
          </cell>
          <cell r="EA50">
            <v>1</v>
          </cell>
          <cell r="EB50">
            <v>1</v>
          </cell>
          <cell r="EC50">
            <v>1</v>
          </cell>
          <cell r="ED50">
            <v>1</v>
          </cell>
          <cell r="EE50">
            <v>1</v>
          </cell>
          <cell r="EF50">
            <v>1</v>
          </cell>
          <cell r="EG50">
            <v>1</v>
          </cell>
          <cell r="EH50">
            <v>1</v>
          </cell>
          <cell r="EI50">
            <v>1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1</v>
          </cell>
          <cell r="EO50">
            <v>1</v>
          </cell>
          <cell r="EP50">
            <v>1</v>
          </cell>
          <cell r="EQ50">
            <v>1</v>
          </cell>
          <cell r="ER50">
            <v>1</v>
          </cell>
          <cell r="ES50">
            <v>1</v>
          </cell>
        </row>
        <row r="51">
          <cell r="A51" t="str">
            <v>40</v>
          </cell>
          <cell r="B51">
            <v>32390114</v>
          </cell>
          <cell r="C51" t="str">
            <v>高知県支部</v>
          </cell>
          <cell r="D51" t="str">
            <v>780-8570</v>
          </cell>
          <cell r="E51" t="str">
            <v>高知県高知市丸ノ内1丁目2番20号</v>
          </cell>
          <cell r="F51" t="str">
            <v>088-823-9775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1</v>
          </cell>
          <cell r="AF51">
            <v>1</v>
          </cell>
          <cell r="AG51">
            <v>1</v>
          </cell>
          <cell r="AH51">
            <v>1</v>
          </cell>
          <cell r="AI51">
            <v>1</v>
          </cell>
          <cell r="AJ51">
            <v>1</v>
          </cell>
          <cell r="AK51">
            <v>1</v>
          </cell>
          <cell r="AL51">
            <v>1</v>
          </cell>
          <cell r="AM51">
            <v>1</v>
          </cell>
          <cell r="AN51">
            <v>1</v>
          </cell>
          <cell r="AO51">
            <v>1</v>
          </cell>
          <cell r="AP51">
            <v>1</v>
          </cell>
          <cell r="AQ51">
            <v>1</v>
          </cell>
          <cell r="AR51">
            <v>1</v>
          </cell>
          <cell r="AS51">
            <v>1</v>
          </cell>
          <cell r="AT51">
            <v>1</v>
          </cell>
          <cell r="AU51">
            <v>1</v>
          </cell>
          <cell r="AV51">
            <v>1</v>
          </cell>
          <cell r="AW51">
            <v>1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1</v>
          </cell>
          <cell r="BD51">
            <v>1</v>
          </cell>
          <cell r="BE51">
            <v>1</v>
          </cell>
          <cell r="BF51">
            <v>1</v>
          </cell>
          <cell r="BG51">
            <v>1</v>
          </cell>
          <cell r="BH51">
            <v>1</v>
          </cell>
          <cell r="BI51">
            <v>1</v>
          </cell>
          <cell r="BJ51">
            <v>1</v>
          </cell>
          <cell r="BK51">
            <v>1</v>
          </cell>
          <cell r="BL51">
            <v>1</v>
          </cell>
          <cell r="BM51">
            <v>1</v>
          </cell>
          <cell r="BN51">
            <v>1</v>
          </cell>
          <cell r="BO51">
            <v>1</v>
          </cell>
          <cell r="BP51">
            <v>1</v>
          </cell>
          <cell r="BQ51">
            <v>1</v>
          </cell>
          <cell r="BR51">
            <v>1</v>
          </cell>
          <cell r="BS51">
            <v>1</v>
          </cell>
          <cell r="BT51">
            <v>1</v>
          </cell>
          <cell r="BU51">
            <v>1</v>
          </cell>
          <cell r="BV51">
            <v>1</v>
          </cell>
          <cell r="BW51">
            <v>1</v>
          </cell>
          <cell r="BX51">
            <v>1</v>
          </cell>
          <cell r="BY51">
            <v>1</v>
          </cell>
          <cell r="BZ51">
            <v>1</v>
          </cell>
          <cell r="CA51">
            <v>1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  <cell r="CX51">
            <v>1</v>
          </cell>
          <cell r="CY51">
            <v>1</v>
          </cell>
          <cell r="CZ51">
            <v>1</v>
          </cell>
          <cell r="DA51">
            <v>1</v>
          </cell>
          <cell r="DB51">
            <v>1</v>
          </cell>
          <cell r="DC51">
            <v>1</v>
          </cell>
          <cell r="DD51">
            <v>1</v>
          </cell>
          <cell r="DE51">
            <v>1</v>
          </cell>
          <cell r="DF51">
            <v>1</v>
          </cell>
          <cell r="DG51">
            <v>1</v>
          </cell>
          <cell r="DH51">
            <v>1</v>
          </cell>
          <cell r="DI51">
            <v>1</v>
          </cell>
          <cell r="DJ51">
            <v>1</v>
          </cell>
          <cell r="DK51">
            <v>1</v>
          </cell>
          <cell r="DL51">
            <v>1</v>
          </cell>
          <cell r="DM51">
            <v>1</v>
          </cell>
          <cell r="DN51">
            <v>1</v>
          </cell>
          <cell r="DO51">
            <v>1</v>
          </cell>
          <cell r="DP51">
            <v>1</v>
          </cell>
          <cell r="DQ51">
            <v>1</v>
          </cell>
          <cell r="DR51">
            <v>1</v>
          </cell>
          <cell r="DS51">
            <v>1</v>
          </cell>
          <cell r="DT51">
            <v>1</v>
          </cell>
          <cell r="DU51">
            <v>1</v>
          </cell>
          <cell r="DV51">
            <v>1</v>
          </cell>
          <cell r="DW51">
            <v>1</v>
          </cell>
          <cell r="DX51">
            <v>1</v>
          </cell>
          <cell r="DY51">
            <v>1</v>
          </cell>
          <cell r="DZ51">
            <v>1</v>
          </cell>
          <cell r="EA51">
            <v>1</v>
          </cell>
          <cell r="EB51">
            <v>1</v>
          </cell>
          <cell r="EC51">
            <v>1</v>
          </cell>
          <cell r="ED51">
            <v>1</v>
          </cell>
          <cell r="EE51">
            <v>1</v>
          </cell>
          <cell r="EF51">
            <v>1</v>
          </cell>
          <cell r="EG51">
            <v>1</v>
          </cell>
          <cell r="EH51">
            <v>1</v>
          </cell>
          <cell r="EI51">
            <v>1</v>
          </cell>
          <cell r="EJ51">
            <v>1</v>
          </cell>
          <cell r="EK51">
            <v>1</v>
          </cell>
          <cell r="EL51">
            <v>1</v>
          </cell>
          <cell r="EM51">
            <v>1</v>
          </cell>
          <cell r="EN51">
            <v>1</v>
          </cell>
          <cell r="EO51">
            <v>1</v>
          </cell>
          <cell r="EP51">
            <v>1</v>
          </cell>
          <cell r="EQ51">
            <v>1</v>
          </cell>
          <cell r="ER51">
            <v>1</v>
          </cell>
          <cell r="ES51">
            <v>1</v>
          </cell>
        </row>
        <row r="52">
          <cell r="A52" t="str">
            <v>41</v>
          </cell>
          <cell r="B52">
            <v>32400111</v>
          </cell>
          <cell r="C52" t="str">
            <v>福岡県支部</v>
          </cell>
          <cell r="D52" t="str">
            <v>812-8577</v>
          </cell>
          <cell r="E52" t="str">
            <v>福岡県福岡市博多区東公園7番7号</v>
          </cell>
          <cell r="F52" t="str">
            <v>092-643-3813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1</v>
          </cell>
          <cell r="AF52">
            <v>1</v>
          </cell>
          <cell r="AG52">
            <v>1</v>
          </cell>
          <cell r="AH52">
            <v>1</v>
          </cell>
          <cell r="AI52">
            <v>1</v>
          </cell>
          <cell r="AJ52">
            <v>1</v>
          </cell>
          <cell r="AK52">
            <v>1</v>
          </cell>
          <cell r="AL52">
            <v>1</v>
          </cell>
          <cell r="AM52">
            <v>1</v>
          </cell>
          <cell r="AN52">
            <v>1</v>
          </cell>
          <cell r="AO52">
            <v>1</v>
          </cell>
          <cell r="AP52">
            <v>1</v>
          </cell>
          <cell r="AQ52">
            <v>1</v>
          </cell>
          <cell r="AR52">
            <v>1</v>
          </cell>
          <cell r="AS52">
            <v>1</v>
          </cell>
          <cell r="AT52">
            <v>1</v>
          </cell>
          <cell r="AU52">
            <v>1</v>
          </cell>
          <cell r="AV52">
            <v>1</v>
          </cell>
          <cell r="AW52">
            <v>1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1</v>
          </cell>
          <cell r="BE52">
            <v>1</v>
          </cell>
          <cell r="BF52">
            <v>1</v>
          </cell>
          <cell r="BG52">
            <v>1</v>
          </cell>
          <cell r="BH52">
            <v>1</v>
          </cell>
          <cell r="BI52">
            <v>1</v>
          </cell>
          <cell r="BJ52">
            <v>1</v>
          </cell>
          <cell r="BK52">
            <v>1</v>
          </cell>
          <cell r="BL52">
            <v>1</v>
          </cell>
          <cell r="BM52">
            <v>1</v>
          </cell>
          <cell r="BN52">
            <v>1</v>
          </cell>
          <cell r="BO52">
            <v>1</v>
          </cell>
          <cell r="BP52">
            <v>1</v>
          </cell>
          <cell r="BQ52">
            <v>1</v>
          </cell>
          <cell r="BR52">
            <v>1</v>
          </cell>
          <cell r="BS52">
            <v>1</v>
          </cell>
          <cell r="BT52">
            <v>1</v>
          </cell>
          <cell r="BU52">
            <v>1</v>
          </cell>
          <cell r="BV52">
            <v>1</v>
          </cell>
          <cell r="BW52">
            <v>1</v>
          </cell>
          <cell r="BX52">
            <v>1</v>
          </cell>
          <cell r="BY52">
            <v>1</v>
          </cell>
          <cell r="BZ52">
            <v>1</v>
          </cell>
          <cell r="CA52">
            <v>1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  <cell r="CX52">
            <v>1</v>
          </cell>
          <cell r="CY52">
            <v>1</v>
          </cell>
          <cell r="CZ52">
            <v>1</v>
          </cell>
          <cell r="DA52">
            <v>1</v>
          </cell>
          <cell r="DB52">
            <v>1</v>
          </cell>
          <cell r="DC52">
            <v>1</v>
          </cell>
          <cell r="DD52">
            <v>1</v>
          </cell>
          <cell r="DE52">
            <v>1</v>
          </cell>
          <cell r="DF52">
            <v>1</v>
          </cell>
          <cell r="DG52">
            <v>1</v>
          </cell>
          <cell r="DH52">
            <v>1</v>
          </cell>
          <cell r="DI52">
            <v>1</v>
          </cell>
          <cell r="DJ52">
            <v>1</v>
          </cell>
          <cell r="DK52">
            <v>1</v>
          </cell>
          <cell r="DL52">
            <v>1</v>
          </cell>
          <cell r="DM52">
            <v>1</v>
          </cell>
          <cell r="DN52">
            <v>1</v>
          </cell>
          <cell r="DO52">
            <v>1</v>
          </cell>
          <cell r="DP52">
            <v>1</v>
          </cell>
          <cell r="DQ52">
            <v>1</v>
          </cell>
          <cell r="DR52">
            <v>1</v>
          </cell>
          <cell r="DS52">
            <v>1</v>
          </cell>
          <cell r="DT52">
            <v>1</v>
          </cell>
          <cell r="DU52">
            <v>1</v>
          </cell>
          <cell r="DV52">
            <v>1</v>
          </cell>
          <cell r="DW52">
            <v>1</v>
          </cell>
          <cell r="DX52">
            <v>1</v>
          </cell>
          <cell r="DY52">
            <v>1</v>
          </cell>
          <cell r="DZ52">
            <v>1</v>
          </cell>
          <cell r="EA52">
            <v>1</v>
          </cell>
          <cell r="EB52">
            <v>1</v>
          </cell>
          <cell r="EC52">
            <v>1</v>
          </cell>
          <cell r="ED52">
            <v>1</v>
          </cell>
          <cell r="EE52">
            <v>1</v>
          </cell>
          <cell r="EF52">
            <v>1</v>
          </cell>
          <cell r="EG52">
            <v>1</v>
          </cell>
          <cell r="EH52">
            <v>1</v>
          </cell>
          <cell r="EI52">
            <v>1</v>
          </cell>
          <cell r="EJ52">
            <v>1</v>
          </cell>
          <cell r="EK52">
            <v>1</v>
          </cell>
          <cell r="EL52">
            <v>1</v>
          </cell>
          <cell r="EM52">
            <v>1</v>
          </cell>
          <cell r="EN52">
            <v>1</v>
          </cell>
          <cell r="EO52">
            <v>1</v>
          </cell>
          <cell r="EP52">
            <v>1</v>
          </cell>
          <cell r="EQ52">
            <v>1</v>
          </cell>
          <cell r="ER52">
            <v>1</v>
          </cell>
          <cell r="ES52">
            <v>1</v>
          </cell>
        </row>
        <row r="53">
          <cell r="A53" t="str">
            <v>42</v>
          </cell>
          <cell r="B53">
            <v>32410110</v>
          </cell>
          <cell r="C53" t="str">
            <v>佐賀県支部</v>
          </cell>
          <cell r="D53" t="str">
            <v>840-8570</v>
          </cell>
          <cell r="E53" t="str">
            <v>佐賀県佐賀市城内1丁目1番59号</v>
          </cell>
          <cell r="F53" t="str">
            <v>0952-25-7383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1</v>
          </cell>
          <cell r="AF53">
            <v>1</v>
          </cell>
          <cell r="AG53">
            <v>1</v>
          </cell>
          <cell r="AH53">
            <v>1</v>
          </cell>
          <cell r="AI53">
            <v>1</v>
          </cell>
          <cell r="AJ53">
            <v>1</v>
          </cell>
          <cell r="AK53">
            <v>1</v>
          </cell>
          <cell r="AL53">
            <v>1</v>
          </cell>
          <cell r="AM53">
            <v>1</v>
          </cell>
          <cell r="AN53">
            <v>1</v>
          </cell>
          <cell r="AO53">
            <v>1</v>
          </cell>
          <cell r="AP53">
            <v>1</v>
          </cell>
          <cell r="AQ53">
            <v>1</v>
          </cell>
          <cell r="AR53">
            <v>1</v>
          </cell>
          <cell r="AS53">
            <v>1</v>
          </cell>
          <cell r="AT53">
            <v>1</v>
          </cell>
          <cell r="AU53">
            <v>1</v>
          </cell>
          <cell r="AV53">
            <v>1</v>
          </cell>
          <cell r="AW53">
            <v>1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1</v>
          </cell>
          <cell r="BE53">
            <v>1</v>
          </cell>
          <cell r="BF53">
            <v>1</v>
          </cell>
          <cell r="BG53">
            <v>1</v>
          </cell>
          <cell r="BH53">
            <v>1</v>
          </cell>
          <cell r="BI53">
            <v>1</v>
          </cell>
          <cell r="BJ53">
            <v>1</v>
          </cell>
          <cell r="BK53">
            <v>1</v>
          </cell>
          <cell r="BL53">
            <v>1</v>
          </cell>
          <cell r="BM53">
            <v>1</v>
          </cell>
          <cell r="BN53">
            <v>1</v>
          </cell>
          <cell r="BO53">
            <v>1</v>
          </cell>
          <cell r="BP53">
            <v>1</v>
          </cell>
          <cell r="BQ53">
            <v>1</v>
          </cell>
          <cell r="BR53">
            <v>1</v>
          </cell>
          <cell r="BS53">
            <v>1</v>
          </cell>
          <cell r="BT53">
            <v>1</v>
          </cell>
          <cell r="BU53">
            <v>1</v>
          </cell>
          <cell r="BV53">
            <v>1</v>
          </cell>
          <cell r="BW53">
            <v>1</v>
          </cell>
          <cell r="BX53">
            <v>1</v>
          </cell>
          <cell r="BY53">
            <v>1</v>
          </cell>
          <cell r="BZ53">
            <v>1</v>
          </cell>
          <cell r="CA53">
            <v>1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  <cell r="CX53">
            <v>1</v>
          </cell>
          <cell r="CY53">
            <v>1</v>
          </cell>
          <cell r="CZ53">
            <v>1</v>
          </cell>
          <cell r="DA53">
            <v>1</v>
          </cell>
          <cell r="DB53">
            <v>1</v>
          </cell>
          <cell r="DC53">
            <v>1</v>
          </cell>
          <cell r="DD53">
            <v>1</v>
          </cell>
          <cell r="DE53">
            <v>1</v>
          </cell>
          <cell r="DF53">
            <v>1</v>
          </cell>
          <cell r="DG53">
            <v>1</v>
          </cell>
          <cell r="DH53">
            <v>1</v>
          </cell>
          <cell r="DI53">
            <v>1</v>
          </cell>
          <cell r="DJ53">
            <v>1</v>
          </cell>
          <cell r="DK53">
            <v>1</v>
          </cell>
          <cell r="DL53">
            <v>1</v>
          </cell>
          <cell r="DM53">
            <v>1</v>
          </cell>
          <cell r="DN53">
            <v>1</v>
          </cell>
          <cell r="DO53">
            <v>1</v>
          </cell>
          <cell r="DP53">
            <v>1</v>
          </cell>
          <cell r="DQ53">
            <v>1</v>
          </cell>
          <cell r="DR53">
            <v>1</v>
          </cell>
          <cell r="DS53">
            <v>1</v>
          </cell>
          <cell r="DT53">
            <v>1</v>
          </cell>
          <cell r="DU53">
            <v>1</v>
          </cell>
          <cell r="DV53">
            <v>1</v>
          </cell>
          <cell r="DW53">
            <v>1</v>
          </cell>
          <cell r="DX53">
            <v>1</v>
          </cell>
          <cell r="DY53">
            <v>1</v>
          </cell>
          <cell r="DZ53">
            <v>1</v>
          </cell>
          <cell r="EA53">
            <v>1</v>
          </cell>
          <cell r="EB53">
            <v>1</v>
          </cell>
          <cell r="EC53">
            <v>1</v>
          </cell>
          <cell r="ED53">
            <v>1</v>
          </cell>
          <cell r="EE53">
            <v>1</v>
          </cell>
          <cell r="EF53">
            <v>1</v>
          </cell>
          <cell r="EG53">
            <v>1</v>
          </cell>
          <cell r="EH53">
            <v>1</v>
          </cell>
          <cell r="EI53">
            <v>1</v>
          </cell>
          <cell r="EJ53">
            <v>1</v>
          </cell>
          <cell r="EK53">
            <v>1</v>
          </cell>
          <cell r="EL53">
            <v>1</v>
          </cell>
          <cell r="EM53">
            <v>1</v>
          </cell>
          <cell r="EN53">
            <v>1</v>
          </cell>
          <cell r="EO53">
            <v>1</v>
          </cell>
          <cell r="EP53">
            <v>1</v>
          </cell>
          <cell r="EQ53">
            <v>1</v>
          </cell>
          <cell r="ER53">
            <v>1</v>
          </cell>
          <cell r="ES53">
            <v>1</v>
          </cell>
        </row>
        <row r="54">
          <cell r="A54" t="str">
            <v>43</v>
          </cell>
          <cell r="B54">
            <v>32420119</v>
          </cell>
          <cell r="C54" t="str">
            <v>長崎県支部</v>
          </cell>
          <cell r="D54" t="str">
            <v>850-8570</v>
          </cell>
          <cell r="E54" t="str">
            <v>長崎県長崎市尾上町３番1号</v>
          </cell>
          <cell r="F54" t="str">
            <v>095-895-2167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1</v>
          </cell>
          <cell r="AF54">
            <v>1</v>
          </cell>
          <cell r="AG54">
            <v>1</v>
          </cell>
          <cell r="AH54">
            <v>1</v>
          </cell>
          <cell r="AI54">
            <v>1</v>
          </cell>
          <cell r="AJ54">
            <v>1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1</v>
          </cell>
          <cell r="AP54">
            <v>1</v>
          </cell>
          <cell r="AQ54">
            <v>1</v>
          </cell>
          <cell r="AR54">
            <v>1</v>
          </cell>
          <cell r="AS54">
            <v>1</v>
          </cell>
          <cell r="AT54">
            <v>1</v>
          </cell>
          <cell r="AU54">
            <v>1</v>
          </cell>
          <cell r="AV54">
            <v>1</v>
          </cell>
          <cell r="AW54">
            <v>1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1</v>
          </cell>
          <cell r="BE54">
            <v>1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>
            <v>1</v>
          </cell>
          <cell r="BM54">
            <v>1</v>
          </cell>
          <cell r="BN54">
            <v>1</v>
          </cell>
          <cell r="BO54">
            <v>1</v>
          </cell>
          <cell r="BP54">
            <v>1</v>
          </cell>
          <cell r="BQ54">
            <v>1</v>
          </cell>
          <cell r="BR54">
            <v>1</v>
          </cell>
          <cell r="BS54">
            <v>1</v>
          </cell>
          <cell r="BT54">
            <v>1</v>
          </cell>
          <cell r="BU54">
            <v>1</v>
          </cell>
          <cell r="BV54">
            <v>1</v>
          </cell>
          <cell r="BW54">
            <v>1</v>
          </cell>
          <cell r="BX54">
            <v>1</v>
          </cell>
          <cell r="BY54">
            <v>1</v>
          </cell>
          <cell r="BZ54">
            <v>1</v>
          </cell>
          <cell r="CA54">
            <v>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  <cell r="CX54">
            <v>1</v>
          </cell>
          <cell r="CY54">
            <v>1</v>
          </cell>
          <cell r="CZ54">
            <v>1</v>
          </cell>
          <cell r="DA54">
            <v>1</v>
          </cell>
          <cell r="DB54">
            <v>1</v>
          </cell>
          <cell r="DC54">
            <v>1</v>
          </cell>
          <cell r="DD54">
            <v>1</v>
          </cell>
          <cell r="DE54">
            <v>1</v>
          </cell>
          <cell r="DF54">
            <v>1</v>
          </cell>
          <cell r="DG54">
            <v>1</v>
          </cell>
          <cell r="DH54">
            <v>1</v>
          </cell>
          <cell r="DI54">
            <v>1</v>
          </cell>
          <cell r="DJ54">
            <v>1</v>
          </cell>
          <cell r="DK54">
            <v>1</v>
          </cell>
          <cell r="DL54">
            <v>1</v>
          </cell>
          <cell r="DM54">
            <v>1</v>
          </cell>
          <cell r="DN54">
            <v>1</v>
          </cell>
          <cell r="DO54">
            <v>1</v>
          </cell>
          <cell r="DP54">
            <v>1</v>
          </cell>
          <cell r="DQ54">
            <v>1</v>
          </cell>
          <cell r="DR54">
            <v>1</v>
          </cell>
          <cell r="DS54">
            <v>1</v>
          </cell>
          <cell r="DT54">
            <v>1</v>
          </cell>
          <cell r="DU54">
            <v>1</v>
          </cell>
          <cell r="DV54">
            <v>1</v>
          </cell>
          <cell r="DW54">
            <v>1</v>
          </cell>
          <cell r="DX54">
            <v>1</v>
          </cell>
          <cell r="DY54">
            <v>1</v>
          </cell>
          <cell r="DZ54">
            <v>1</v>
          </cell>
          <cell r="EA54">
            <v>1</v>
          </cell>
          <cell r="EB54">
            <v>1</v>
          </cell>
          <cell r="EC54">
            <v>1</v>
          </cell>
          <cell r="ED54">
            <v>1</v>
          </cell>
          <cell r="EE54">
            <v>1</v>
          </cell>
          <cell r="EF54">
            <v>1</v>
          </cell>
          <cell r="EG54">
            <v>1</v>
          </cell>
          <cell r="EH54">
            <v>1</v>
          </cell>
          <cell r="EI54">
            <v>1</v>
          </cell>
          <cell r="EJ54">
            <v>1</v>
          </cell>
          <cell r="EK54">
            <v>1</v>
          </cell>
          <cell r="EL54">
            <v>1</v>
          </cell>
          <cell r="EM54">
            <v>1</v>
          </cell>
          <cell r="EN54">
            <v>1</v>
          </cell>
          <cell r="EO54">
            <v>1</v>
          </cell>
          <cell r="EP54">
            <v>1</v>
          </cell>
          <cell r="EQ54">
            <v>1</v>
          </cell>
          <cell r="ER54">
            <v>1</v>
          </cell>
          <cell r="ES54">
            <v>1</v>
          </cell>
        </row>
        <row r="55">
          <cell r="A55" t="str">
            <v>44</v>
          </cell>
          <cell r="B55">
            <v>32430118</v>
          </cell>
          <cell r="C55" t="str">
            <v>熊本県支部</v>
          </cell>
          <cell r="D55" t="str">
            <v>862-8570</v>
          </cell>
          <cell r="E55" t="str">
            <v>熊本県熊本市中央区水前寺6丁目18番1号</v>
          </cell>
          <cell r="F55" t="str">
            <v>096-333-2760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1</v>
          </cell>
          <cell r="AK55">
            <v>1</v>
          </cell>
          <cell r="AL55">
            <v>1</v>
          </cell>
          <cell r="AM55">
            <v>1</v>
          </cell>
          <cell r="AN55">
            <v>1</v>
          </cell>
          <cell r="AO55">
            <v>1</v>
          </cell>
          <cell r="AP55">
            <v>1</v>
          </cell>
          <cell r="AQ55">
            <v>1</v>
          </cell>
          <cell r="AR55">
            <v>1</v>
          </cell>
          <cell r="AS55">
            <v>1</v>
          </cell>
          <cell r="AT55">
            <v>1</v>
          </cell>
          <cell r="AU55">
            <v>1</v>
          </cell>
          <cell r="AV55">
            <v>1</v>
          </cell>
          <cell r="AW55">
            <v>1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1</v>
          </cell>
          <cell r="BE55">
            <v>1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  <cell r="BL55">
            <v>1</v>
          </cell>
          <cell r="BM55">
            <v>1</v>
          </cell>
          <cell r="BN55">
            <v>1</v>
          </cell>
          <cell r="BO55">
            <v>1</v>
          </cell>
          <cell r="BP55">
            <v>1</v>
          </cell>
          <cell r="BQ55">
            <v>1</v>
          </cell>
          <cell r="BR55">
            <v>1</v>
          </cell>
          <cell r="BS55">
            <v>1</v>
          </cell>
          <cell r="BT55">
            <v>1</v>
          </cell>
          <cell r="BU55">
            <v>1</v>
          </cell>
          <cell r="BV55">
            <v>1</v>
          </cell>
          <cell r="BW55">
            <v>1</v>
          </cell>
          <cell r="BX55">
            <v>1</v>
          </cell>
          <cell r="BY55">
            <v>1</v>
          </cell>
          <cell r="BZ55">
            <v>1</v>
          </cell>
          <cell r="CA55">
            <v>1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  <cell r="CX55">
            <v>1</v>
          </cell>
          <cell r="CY55">
            <v>1</v>
          </cell>
          <cell r="CZ55">
            <v>1</v>
          </cell>
          <cell r="DA55">
            <v>1</v>
          </cell>
          <cell r="DB55">
            <v>1</v>
          </cell>
          <cell r="DC55">
            <v>1</v>
          </cell>
          <cell r="DD55">
            <v>1</v>
          </cell>
          <cell r="DE55">
            <v>1</v>
          </cell>
          <cell r="DF55">
            <v>1</v>
          </cell>
          <cell r="DG55">
            <v>1</v>
          </cell>
          <cell r="DH55">
            <v>1</v>
          </cell>
          <cell r="DI55">
            <v>1</v>
          </cell>
          <cell r="DJ55">
            <v>1</v>
          </cell>
          <cell r="DK55">
            <v>1</v>
          </cell>
          <cell r="DL55">
            <v>1</v>
          </cell>
          <cell r="DM55">
            <v>1</v>
          </cell>
          <cell r="DN55">
            <v>1</v>
          </cell>
          <cell r="DO55">
            <v>1</v>
          </cell>
          <cell r="DP55">
            <v>1</v>
          </cell>
          <cell r="DQ55">
            <v>1</v>
          </cell>
          <cell r="DR55">
            <v>1</v>
          </cell>
          <cell r="DS55">
            <v>1</v>
          </cell>
          <cell r="DT55">
            <v>1</v>
          </cell>
          <cell r="DU55">
            <v>1</v>
          </cell>
          <cell r="DV55">
            <v>1</v>
          </cell>
          <cell r="DW55">
            <v>1</v>
          </cell>
          <cell r="DX55">
            <v>1</v>
          </cell>
          <cell r="DY55">
            <v>1</v>
          </cell>
          <cell r="DZ55">
            <v>1</v>
          </cell>
          <cell r="EA55">
            <v>1</v>
          </cell>
          <cell r="EB55">
            <v>1</v>
          </cell>
          <cell r="EC55">
            <v>1</v>
          </cell>
          <cell r="ED55">
            <v>1</v>
          </cell>
          <cell r="EE55">
            <v>1</v>
          </cell>
          <cell r="EF55">
            <v>1</v>
          </cell>
          <cell r="EG55">
            <v>1</v>
          </cell>
          <cell r="EH55">
            <v>1</v>
          </cell>
          <cell r="EI55">
            <v>1</v>
          </cell>
          <cell r="EJ55">
            <v>1</v>
          </cell>
          <cell r="EK55">
            <v>1</v>
          </cell>
          <cell r="EL55">
            <v>1</v>
          </cell>
          <cell r="EM55">
            <v>1</v>
          </cell>
          <cell r="EN55">
            <v>1</v>
          </cell>
          <cell r="EO55">
            <v>1</v>
          </cell>
          <cell r="EP55">
            <v>1</v>
          </cell>
          <cell r="EQ55">
            <v>1</v>
          </cell>
          <cell r="ER55">
            <v>1</v>
          </cell>
          <cell r="ES55">
            <v>1</v>
          </cell>
        </row>
        <row r="56">
          <cell r="A56" t="str">
            <v>45</v>
          </cell>
          <cell r="B56">
            <v>32440117</v>
          </cell>
          <cell r="C56" t="str">
            <v>大分県支部</v>
          </cell>
          <cell r="D56" t="str">
            <v>870-8501</v>
          </cell>
          <cell r="E56" t="str">
            <v>大分県大分市大手町3丁目1番1号</v>
          </cell>
          <cell r="F56" t="str">
            <v>097-506-2338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1</v>
          </cell>
          <cell r="AO56">
            <v>1</v>
          </cell>
          <cell r="AP56">
            <v>1</v>
          </cell>
          <cell r="AQ56">
            <v>1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1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1</v>
          </cell>
          <cell r="BJ56">
            <v>1</v>
          </cell>
          <cell r="BK56">
            <v>1</v>
          </cell>
          <cell r="BL56">
            <v>1</v>
          </cell>
          <cell r="BM56">
            <v>1</v>
          </cell>
          <cell r="BN56">
            <v>1</v>
          </cell>
          <cell r="BO56">
            <v>1</v>
          </cell>
          <cell r="BP56">
            <v>1</v>
          </cell>
          <cell r="BQ56">
            <v>1</v>
          </cell>
          <cell r="BR56">
            <v>1</v>
          </cell>
          <cell r="BS56">
            <v>1</v>
          </cell>
          <cell r="BT56">
            <v>1</v>
          </cell>
          <cell r="BU56">
            <v>1</v>
          </cell>
          <cell r="BV56">
            <v>1</v>
          </cell>
          <cell r="BW56">
            <v>1</v>
          </cell>
          <cell r="BX56">
            <v>1</v>
          </cell>
          <cell r="BY56">
            <v>1</v>
          </cell>
          <cell r="BZ56">
            <v>1</v>
          </cell>
          <cell r="CA56">
            <v>1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  <cell r="CX56">
            <v>1</v>
          </cell>
          <cell r="CY56">
            <v>1</v>
          </cell>
          <cell r="CZ56">
            <v>1</v>
          </cell>
          <cell r="DA56">
            <v>1</v>
          </cell>
          <cell r="DB56">
            <v>1</v>
          </cell>
          <cell r="DC56">
            <v>1</v>
          </cell>
          <cell r="DD56">
            <v>1</v>
          </cell>
          <cell r="DE56">
            <v>1</v>
          </cell>
          <cell r="DF56">
            <v>1</v>
          </cell>
          <cell r="DG56">
            <v>1</v>
          </cell>
          <cell r="DH56">
            <v>1</v>
          </cell>
          <cell r="DI56">
            <v>1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1</v>
          </cell>
          <cell r="DO56">
            <v>1</v>
          </cell>
          <cell r="DP56">
            <v>1</v>
          </cell>
          <cell r="DQ56">
            <v>1</v>
          </cell>
          <cell r="DR56">
            <v>1</v>
          </cell>
          <cell r="DS56">
            <v>1</v>
          </cell>
          <cell r="DT56">
            <v>1</v>
          </cell>
          <cell r="DU56">
            <v>1</v>
          </cell>
          <cell r="DV56">
            <v>1</v>
          </cell>
          <cell r="DW56">
            <v>1</v>
          </cell>
          <cell r="DX56">
            <v>1</v>
          </cell>
          <cell r="DY56">
            <v>1</v>
          </cell>
          <cell r="DZ56">
            <v>1</v>
          </cell>
          <cell r="EA56">
            <v>1</v>
          </cell>
          <cell r="EB56">
            <v>1</v>
          </cell>
          <cell r="EC56">
            <v>1</v>
          </cell>
          <cell r="ED56">
            <v>1</v>
          </cell>
          <cell r="EE56">
            <v>1</v>
          </cell>
          <cell r="EF56">
            <v>1</v>
          </cell>
          <cell r="EG56">
            <v>1</v>
          </cell>
          <cell r="EH56">
            <v>1</v>
          </cell>
          <cell r="EI56">
            <v>1</v>
          </cell>
          <cell r="EJ56">
            <v>1</v>
          </cell>
          <cell r="EK56">
            <v>1</v>
          </cell>
          <cell r="EL56">
            <v>1</v>
          </cell>
          <cell r="EM56">
            <v>1</v>
          </cell>
          <cell r="EN56">
            <v>1</v>
          </cell>
          <cell r="EO56">
            <v>1</v>
          </cell>
          <cell r="EP56">
            <v>1</v>
          </cell>
          <cell r="EQ56">
            <v>1</v>
          </cell>
          <cell r="ER56">
            <v>1</v>
          </cell>
          <cell r="ES56">
            <v>1</v>
          </cell>
        </row>
        <row r="57">
          <cell r="A57" t="str">
            <v>46</v>
          </cell>
          <cell r="B57">
            <v>32450116</v>
          </cell>
          <cell r="C57" t="str">
            <v>宮崎県支部</v>
          </cell>
          <cell r="D57" t="str">
            <v>880-8501</v>
          </cell>
          <cell r="E57" t="str">
            <v>宮崎県宮崎市橘通東2丁目10番1号</v>
          </cell>
          <cell r="F57" t="str">
            <v>0985-26-7013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  <cell r="AF57">
            <v>1</v>
          </cell>
          <cell r="AG57">
            <v>1</v>
          </cell>
          <cell r="AH57">
            <v>1</v>
          </cell>
          <cell r="AI57">
            <v>1</v>
          </cell>
          <cell r="AJ57">
            <v>1</v>
          </cell>
          <cell r="AK57">
            <v>1</v>
          </cell>
          <cell r="AL57">
            <v>1</v>
          </cell>
          <cell r="AM57">
            <v>1</v>
          </cell>
          <cell r="AN57">
            <v>1</v>
          </cell>
          <cell r="AO57">
            <v>1</v>
          </cell>
          <cell r="AP57">
            <v>1</v>
          </cell>
          <cell r="AQ57">
            <v>1</v>
          </cell>
          <cell r="AR57">
            <v>1</v>
          </cell>
          <cell r="AS57">
            <v>1</v>
          </cell>
          <cell r="AT57">
            <v>1</v>
          </cell>
          <cell r="AU57">
            <v>1</v>
          </cell>
          <cell r="AV57">
            <v>1</v>
          </cell>
          <cell r="AW57">
            <v>1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1</v>
          </cell>
          <cell r="BH57">
            <v>1</v>
          </cell>
          <cell r="BI57">
            <v>1</v>
          </cell>
          <cell r="BJ57">
            <v>1</v>
          </cell>
          <cell r="BK57">
            <v>1</v>
          </cell>
          <cell r="BL57">
            <v>1</v>
          </cell>
          <cell r="BM57">
            <v>1</v>
          </cell>
          <cell r="BN57">
            <v>1</v>
          </cell>
          <cell r="BO57">
            <v>1</v>
          </cell>
          <cell r="BP57">
            <v>1</v>
          </cell>
          <cell r="BQ57">
            <v>1</v>
          </cell>
          <cell r="BR57">
            <v>1</v>
          </cell>
          <cell r="BS57">
            <v>1</v>
          </cell>
          <cell r="BT57">
            <v>1</v>
          </cell>
          <cell r="BU57">
            <v>1</v>
          </cell>
          <cell r="BV57">
            <v>1</v>
          </cell>
          <cell r="BW57">
            <v>1</v>
          </cell>
          <cell r="BX57">
            <v>1</v>
          </cell>
          <cell r="BY57">
            <v>1</v>
          </cell>
          <cell r="BZ57">
            <v>1</v>
          </cell>
          <cell r="CA57">
            <v>1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  <cell r="CX57">
            <v>1</v>
          </cell>
          <cell r="CY57">
            <v>1</v>
          </cell>
          <cell r="CZ57">
            <v>1</v>
          </cell>
          <cell r="DA57">
            <v>1</v>
          </cell>
          <cell r="DB57">
            <v>1</v>
          </cell>
          <cell r="DC57">
            <v>1</v>
          </cell>
          <cell r="DD57">
            <v>1</v>
          </cell>
          <cell r="DE57">
            <v>1</v>
          </cell>
          <cell r="DF57">
            <v>1</v>
          </cell>
          <cell r="DG57">
            <v>1</v>
          </cell>
          <cell r="DH57">
            <v>1</v>
          </cell>
          <cell r="DI57">
            <v>1</v>
          </cell>
          <cell r="DJ57">
            <v>1</v>
          </cell>
          <cell r="DK57">
            <v>1</v>
          </cell>
          <cell r="DL57">
            <v>1</v>
          </cell>
          <cell r="DM57">
            <v>1</v>
          </cell>
          <cell r="DN57">
            <v>1</v>
          </cell>
          <cell r="DO57">
            <v>1</v>
          </cell>
          <cell r="DP57">
            <v>1</v>
          </cell>
          <cell r="DQ57">
            <v>1</v>
          </cell>
          <cell r="DR57">
            <v>1</v>
          </cell>
          <cell r="DS57">
            <v>1</v>
          </cell>
          <cell r="DT57">
            <v>1</v>
          </cell>
          <cell r="DU57">
            <v>1</v>
          </cell>
          <cell r="DV57">
            <v>1</v>
          </cell>
          <cell r="DW57">
            <v>1</v>
          </cell>
          <cell r="DX57">
            <v>1</v>
          </cell>
          <cell r="DY57">
            <v>1</v>
          </cell>
          <cell r="DZ57">
            <v>1</v>
          </cell>
          <cell r="EA57">
            <v>1</v>
          </cell>
          <cell r="EB57">
            <v>1</v>
          </cell>
          <cell r="EC57">
            <v>1</v>
          </cell>
          <cell r="ED57">
            <v>1</v>
          </cell>
          <cell r="EE57">
            <v>1</v>
          </cell>
          <cell r="EF57">
            <v>1</v>
          </cell>
          <cell r="EG57">
            <v>1</v>
          </cell>
          <cell r="EH57">
            <v>1</v>
          </cell>
          <cell r="EI57">
            <v>1</v>
          </cell>
          <cell r="EJ57">
            <v>1</v>
          </cell>
          <cell r="EK57">
            <v>1</v>
          </cell>
          <cell r="EL57">
            <v>1</v>
          </cell>
          <cell r="EM57">
            <v>1</v>
          </cell>
          <cell r="EN57">
            <v>1</v>
          </cell>
          <cell r="EO57">
            <v>1</v>
          </cell>
          <cell r="EP57">
            <v>1</v>
          </cell>
          <cell r="EQ57">
            <v>1</v>
          </cell>
          <cell r="ER57">
            <v>1</v>
          </cell>
          <cell r="ES57">
            <v>1</v>
          </cell>
        </row>
        <row r="58">
          <cell r="A58" t="str">
            <v>47</v>
          </cell>
          <cell r="B58">
            <v>32460115</v>
          </cell>
          <cell r="C58" t="str">
            <v>鹿児島県支部</v>
          </cell>
          <cell r="D58" t="str">
            <v>890-8577</v>
          </cell>
          <cell r="E58" t="str">
            <v>鹿児島県鹿児島市鴨池新町10番1号</v>
          </cell>
          <cell r="F58" t="str">
            <v>099-286-2070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1</v>
          </cell>
          <cell r="N58">
            <v>0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1</v>
          </cell>
          <cell r="T58">
            <v>0</v>
          </cell>
          <cell r="U58">
            <v>1</v>
          </cell>
          <cell r="V58">
            <v>1</v>
          </cell>
          <cell r="W58">
            <v>0</v>
          </cell>
          <cell r="X58">
            <v>1</v>
          </cell>
          <cell r="Y58">
            <v>1</v>
          </cell>
          <cell r="Z58">
            <v>0</v>
          </cell>
          <cell r="AA58">
            <v>1</v>
          </cell>
          <cell r="AB58">
            <v>1</v>
          </cell>
          <cell r="AC58">
            <v>0</v>
          </cell>
          <cell r="AD58">
            <v>1</v>
          </cell>
          <cell r="AE58">
            <v>1</v>
          </cell>
          <cell r="AF58">
            <v>0</v>
          </cell>
          <cell r="AG58">
            <v>1</v>
          </cell>
          <cell r="AH58">
            <v>1</v>
          </cell>
          <cell r="AI58">
            <v>0</v>
          </cell>
          <cell r="AJ58">
            <v>1</v>
          </cell>
          <cell r="AK58">
            <v>1</v>
          </cell>
          <cell r="AL58">
            <v>0</v>
          </cell>
          <cell r="AM58">
            <v>1</v>
          </cell>
          <cell r="AN58">
            <v>1</v>
          </cell>
          <cell r="AO58">
            <v>0</v>
          </cell>
          <cell r="AP58">
            <v>1</v>
          </cell>
          <cell r="AQ58">
            <v>1</v>
          </cell>
          <cell r="AR58">
            <v>0</v>
          </cell>
          <cell r="AS58">
            <v>1</v>
          </cell>
          <cell r="AT58">
            <v>1</v>
          </cell>
          <cell r="AU58">
            <v>0</v>
          </cell>
          <cell r="AV58">
            <v>1</v>
          </cell>
          <cell r="AW58">
            <v>1</v>
          </cell>
          <cell r="AX58">
            <v>0</v>
          </cell>
          <cell r="AY58">
            <v>1</v>
          </cell>
          <cell r="AZ58">
            <v>1</v>
          </cell>
          <cell r="BA58">
            <v>0</v>
          </cell>
          <cell r="BB58">
            <v>1</v>
          </cell>
          <cell r="BC58">
            <v>1</v>
          </cell>
          <cell r="BD58">
            <v>0</v>
          </cell>
          <cell r="BE58">
            <v>1</v>
          </cell>
          <cell r="BF58">
            <v>1</v>
          </cell>
          <cell r="BG58">
            <v>0</v>
          </cell>
          <cell r="BH58">
            <v>1</v>
          </cell>
          <cell r="BI58">
            <v>1</v>
          </cell>
          <cell r="BJ58">
            <v>0</v>
          </cell>
          <cell r="BK58">
            <v>1</v>
          </cell>
          <cell r="BL58">
            <v>1</v>
          </cell>
          <cell r="BM58">
            <v>0</v>
          </cell>
          <cell r="BN58">
            <v>1</v>
          </cell>
          <cell r="BO58">
            <v>1</v>
          </cell>
          <cell r="BP58">
            <v>0</v>
          </cell>
          <cell r="BQ58">
            <v>1</v>
          </cell>
          <cell r="BR58">
            <v>1</v>
          </cell>
          <cell r="BS58">
            <v>0</v>
          </cell>
          <cell r="BT58">
            <v>1</v>
          </cell>
          <cell r="BU58">
            <v>1</v>
          </cell>
          <cell r="BV58">
            <v>0</v>
          </cell>
          <cell r="BW58">
            <v>1</v>
          </cell>
          <cell r="BX58">
            <v>1</v>
          </cell>
          <cell r="BY58">
            <v>0</v>
          </cell>
          <cell r="BZ58">
            <v>1</v>
          </cell>
          <cell r="CA58">
            <v>1</v>
          </cell>
          <cell r="CB58">
            <v>0</v>
          </cell>
          <cell r="CC58">
            <v>1</v>
          </cell>
          <cell r="CD58">
            <v>1</v>
          </cell>
          <cell r="CE58">
            <v>0</v>
          </cell>
          <cell r="CF58">
            <v>1</v>
          </cell>
          <cell r="CG58">
            <v>1</v>
          </cell>
          <cell r="CH58">
            <v>0</v>
          </cell>
          <cell r="CI58">
            <v>1</v>
          </cell>
          <cell r="CJ58">
            <v>1</v>
          </cell>
          <cell r="CK58">
            <v>0</v>
          </cell>
          <cell r="CL58">
            <v>1</v>
          </cell>
          <cell r="CM58">
            <v>1</v>
          </cell>
          <cell r="CN58">
            <v>0</v>
          </cell>
          <cell r="CO58">
            <v>1</v>
          </cell>
          <cell r="CP58">
            <v>1</v>
          </cell>
          <cell r="CQ58">
            <v>0</v>
          </cell>
          <cell r="CR58">
            <v>1</v>
          </cell>
          <cell r="CS58">
            <v>1</v>
          </cell>
          <cell r="CT58">
            <v>0</v>
          </cell>
          <cell r="CU58">
            <v>1</v>
          </cell>
          <cell r="CV58">
            <v>1</v>
          </cell>
          <cell r="CW58">
            <v>0</v>
          </cell>
          <cell r="CX58">
            <v>1</v>
          </cell>
          <cell r="CY58">
            <v>1</v>
          </cell>
          <cell r="CZ58">
            <v>0</v>
          </cell>
          <cell r="DA58">
            <v>1</v>
          </cell>
          <cell r="DB58">
            <v>1</v>
          </cell>
          <cell r="DC58">
            <v>0</v>
          </cell>
          <cell r="DD58">
            <v>1</v>
          </cell>
          <cell r="DE58">
            <v>1</v>
          </cell>
          <cell r="DF58">
            <v>0</v>
          </cell>
          <cell r="DG58">
            <v>1</v>
          </cell>
          <cell r="DH58">
            <v>1</v>
          </cell>
          <cell r="DI58">
            <v>0</v>
          </cell>
          <cell r="DJ58">
            <v>1</v>
          </cell>
          <cell r="DK58">
            <v>1</v>
          </cell>
          <cell r="DL58">
            <v>0</v>
          </cell>
          <cell r="DM58">
            <v>1</v>
          </cell>
          <cell r="DN58">
            <v>1</v>
          </cell>
          <cell r="DO58">
            <v>0</v>
          </cell>
          <cell r="DP58">
            <v>1</v>
          </cell>
          <cell r="DQ58">
            <v>1</v>
          </cell>
          <cell r="DR58">
            <v>0</v>
          </cell>
          <cell r="DS58">
            <v>1</v>
          </cell>
          <cell r="DT58">
            <v>1</v>
          </cell>
          <cell r="DU58">
            <v>0</v>
          </cell>
          <cell r="DV58">
            <v>1</v>
          </cell>
          <cell r="DW58">
            <v>1</v>
          </cell>
          <cell r="DX58">
            <v>0</v>
          </cell>
          <cell r="DY58">
            <v>1</v>
          </cell>
          <cell r="DZ58">
            <v>1</v>
          </cell>
          <cell r="EA58">
            <v>0</v>
          </cell>
          <cell r="EB58">
            <v>1</v>
          </cell>
          <cell r="EC58">
            <v>1</v>
          </cell>
          <cell r="ED58">
            <v>0</v>
          </cell>
          <cell r="EE58">
            <v>1</v>
          </cell>
          <cell r="EF58">
            <v>1</v>
          </cell>
          <cell r="EG58">
            <v>0</v>
          </cell>
          <cell r="EH58">
            <v>1</v>
          </cell>
          <cell r="EI58">
            <v>1</v>
          </cell>
          <cell r="EJ58">
            <v>0</v>
          </cell>
          <cell r="EK58">
            <v>1</v>
          </cell>
          <cell r="EL58">
            <v>1</v>
          </cell>
          <cell r="EM58">
            <v>0</v>
          </cell>
          <cell r="EN58">
            <v>1</v>
          </cell>
          <cell r="EO58">
            <v>1</v>
          </cell>
          <cell r="EP58">
            <v>0</v>
          </cell>
          <cell r="EQ58">
            <v>1</v>
          </cell>
          <cell r="ER58">
            <v>1</v>
          </cell>
          <cell r="ES58">
            <v>0</v>
          </cell>
        </row>
        <row r="59">
          <cell r="A59" t="str">
            <v>48</v>
          </cell>
          <cell r="B59">
            <v>32470114</v>
          </cell>
          <cell r="C59" t="str">
            <v>沖縄県支部</v>
          </cell>
          <cell r="D59" t="str">
            <v>900-8570</v>
          </cell>
          <cell r="E59" t="str">
            <v>沖縄県那覇市泉崎1丁目2番2号</v>
          </cell>
          <cell r="F59" t="str">
            <v>098-866-2127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  <cell r="AD59">
            <v>1</v>
          </cell>
          <cell r="AE59">
            <v>1</v>
          </cell>
          <cell r="AF59">
            <v>1</v>
          </cell>
          <cell r="AG59">
            <v>1</v>
          </cell>
          <cell r="AH59">
            <v>1</v>
          </cell>
          <cell r="AI59">
            <v>1</v>
          </cell>
          <cell r="AJ59">
            <v>1</v>
          </cell>
          <cell r="AK59">
            <v>1</v>
          </cell>
          <cell r="AL59">
            <v>1</v>
          </cell>
          <cell r="AM59">
            <v>1</v>
          </cell>
          <cell r="AN59">
            <v>1</v>
          </cell>
          <cell r="AO59">
            <v>1</v>
          </cell>
          <cell r="AP59">
            <v>1</v>
          </cell>
          <cell r="AQ59">
            <v>1</v>
          </cell>
          <cell r="AR59">
            <v>1</v>
          </cell>
          <cell r="AS59">
            <v>1</v>
          </cell>
          <cell r="AT59">
            <v>1</v>
          </cell>
          <cell r="AU59">
            <v>1</v>
          </cell>
          <cell r="AV59">
            <v>1</v>
          </cell>
          <cell r="AW59">
            <v>1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1</v>
          </cell>
          <cell r="BE59">
            <v>1</v>
          </cell>
          <cell r="BF59">
            <v>1</v>
          </cell>
          <cell r="BG59">
            <v>1</v>
          </cell>
          <cell r="BH59">
            <v>1</v>
          </cell>
          <cell r="BI59">
            <v>1</v>
          </cell>
          <cell r="BJ59">
            <v>1</v>
          </cell>
          <cell r="BK59">
            <v>1</v>
          </cell>
          <cell r="BL59">
            <v>1</v>
          </cell>
          <cell r="BM59">
            <v>1</v>
          </cell>
          <cell r="BN59">
            <v>1</v>
          </cell>
          <cell r="BO59">
            <v>1</v>
          </cell>
          <cell r="BP59">
            <v>1</v>
          </cell>
          <cell r="BQ59">
            <v>1</v>
          </cell>
          <cell r="BR59">
            <v>1</v>
          </cell>
          <cell r="BS59">
            <v>1</v>
          </cell>
          <cell r="BT59">
            <v>1</v>
          </cell>
          <cell r="BU59">
            <v>1</v>
          </cell>
          <cell r="BV59">
            <v>1</v>
          </cell>
          <cell r="BW59">
            <v>1</v>
          </cell>
          <cell r="BX59">
            <v>1</v>
          </cell>
          <cell r="BY59">
            <v>1</v>
          </cell>
          <cell r="BZ59">
            <v>1</v>
          </cell>
          <cell r="CA59">
            <v>1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  <cell r="CX59">
            <v>1</v>
          </cell>
          <cell r="CY59">
            <v>1</v>
          </cell>
          <cell r="CZ59">
            <v>1</v>
          </cell>
          <cell r="DA59">
            <v>1</v>
          </cell>
          <cell r="DB59">
            <v>1</v>
          </cell>
          <cell r="DC59">
            <v>1</v>
          </cell>
          <cell r="DD59">
            <v>1</v>
          </cell>
          <cell r="DE59">
            <v>1</v>
          </cell>
          <cell r="DF59">
            <v>1</v>
          </cell>
          <cell r="DG59">
            <v>1</v>
          </cell>
          <cell r="DH59">
            <v>1</v>
          </cell>
          <cell r="DI59">
            <v>1</v>
          </cell>
          <cell r="DJ59">
            <v>1</v>
          </cell>
          <cell r="DK59">
            <v>1</v>
          </cell>
          <cell r="DL59">
            <v>1</v>
          </cell>
          <cell r="DM59">
            <v>1</v>
          </cell>
          <cell r="DN59">
            <v>1</v>
          </cell>
          <cell r="DO59">
            <v>1</v>
          </cell>
          <cell r="DP59">
            <v>1</v>
          </cell>
          <cell r="DQ59">
            <v>1</v>
          </cell>
          <cell r="DR59">
            <v>1</v>
          </cell>
          <cell r="DS59">
            <v>1</v>
          </cell>
          <cell r="DT59">
            <v>1</v>
          </cell>
          <cell r="DU59">
            <v>1</v>
          </cell>
          <cell r="DV59">
            <v>1</v>
          </cell>
          <cell r="DW59">
            <v>1</v>
          </cell>
          <cell r="DX59">
            <v>1</v>
          </cell>
          <cell r="DY59">
            <v>1</v>
          </cell>
          <cell r="DZ59">
            <v>1</v>
          </cell>
          <cell r="EA59">
            <v>1</v>
          </cell>
          <cell r="EB59">
            <v>1</v>
          </cell>
          <cell r="EC59">
            <v>1</v>
          </cell>
          <cell r="ED59">
            <v>1</v>
          </cell>
          <cell r="EE59">
            <v>1</v>
          </cell>
          <cell r="EF59">
            <v>1</v>
          </cell>
          <cell r="EG59">
            <v>1</v>
          </cell>
          <cell r="EH59">
            <v>1</v>
          </cell>
          <cell r="EI59">
            <v>1</v>
          </cell>
          <cell r="EJ59">
            <v>1</v>
          </cell>
          <cell r="EK59">
            <v>1</v>
          </cell>
          <cell r="EL59">
            <v>1</v>
          </cell>
          <cell r="EM59">
            <v>1</v>
          </cell>
          <cell r="EN59">
            <v>1</v>
          </cell>
          <cell r="EO59">
            <v>1</v>
          </cell>
          <cell r="EP59">
            <v>1</v>
          </cell>
          <cell r="EQ59">
            <v>1</v>
          </cell>
          <cell r="ER59">
            <v>1</v>
          </cell>
          <cell r="ES59">
            <v>1</v>
          </cell>
        </row>
        <row r="60">
          <cell r="A60" t="str">
            <v>49</v>
          </cell>
          <cell r="B60" t="str">
            <v/>
          </cell>
          <cell r="C60" t="str">
            <v>公立学校共済組合</v>
          </cell>
          <cell r="D60" t="str">
            <v>101-0062</v>
          </cell>
          <cell r="E60" t="str">
            <v>東京都千代田区神田駿河台二丁目9番5</v>
          </cell>
          <cell r="F60" t="str">
            <v>03-5259-5805</v>
          </cell>
          <cell r="G60">
            <v>825818</v>
          </cell>
        </row>
        <row r="61">
          <cell r="A61" t="str">
            <v>50</v>
          </cell>
          <cell r="B61">
            <v>34010017</v>
          </cell>
          <cell r="C61" t="str">
            <v>北海道支部</v>
          </cell>
          <cell r="D61" t="str">
            <v>060-8544</v>
          </cell>
          <cell r="E61" t="str">
            <v>北海道札幌市中央区北3条西7丁目</v>
          </cell>
          <cell r="F61" t="str">
            <v>011-204-5735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1</v>
          </cell>
          <cell r="N61">
            <v>0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1</v>
          </cell>
          <cell r="T61">
            <v>0</v>
          </cell>
          <cell r="U61">
            <v>1</v>
          </cell>
          <cell r="V61">
            <v>1</v>
          </cell>
          <cell r="W61">
            <v>0</v>
          </cell>
          <cell r="X61">
            <v>1</v>
          </cell>
          <cell r="Y61">
            <v>1</v>
          </cell>
          <cell r="Z61">
            <v>0</v>
          </cell>
          <cell r="AA61">
            <v>1</v>
          </cell>
          <cell r="AB61">
            <v>1</v>
          </cell>
          <cell r="AC61">
            <v>0</v>
          </cell>
          <cell r="AD61">
            <v>1</v>
          </cell>
          <cell r="AE61">
            <v>1</v>
          </cell>
          <cell r="AF61">
            <v>0</v>
          </cell>
          <cell r="AG61">
            <v>1</v>
          </cell>
          <cell r="AH61">
            <v>1</v>
          </cell>
          <cell r="AI61">
            <v>0</v>
          </cell>
          <cell r="AJ61">
            <v>1</v>
          </cell>
          <cell r="AK61">
            <v>1</v>
          </cell>
          <cell r="AL61">
            <v>0</v>
          </cell>
          <cell r="AM61">
            <v>1</v>
          </cell>
          <cell r="AN61">
            <v>1</v>
          </cell>
          <cell r="AO61">
            <v>0</v>
          </cell>
          <cell r="AP61">
            <v>1</v>
          </cell>
          <cell r="AQ61">
            <v>1</v>
          </cell>
          <cell r="AR61">
            <v>0</v>
          </cell>
          <cell r="AS61">
            <v>1</v>
          </cell>
          <cell r="AT61">
            <v>1</v>
          </cell>
          <cell r="AU61">
            <v>0</v>
          </cell>
          <cell r="AV61">
            <v>1</v>
          </cell>
          <cell r="AW61">
            <v>1</v>
          </cell>
          <cell r="AX61">
            <v>0</v>
          </cell>
          <cell r="AY61">
            <v>1</v>
          </cell>
          <cell r="AZ61">
            <v>1</v>
          </cell>
          <cell r="BA61">
            <v>0</v>
          </cell>
          <cell r="BB61">
            <v>1</v>
          </cell>
          <cell r="BC61">
            <v>1</v>
          </cell>
          <cell r="BD61">
            <v>0</v>
          </cell>
          <cell r="BE61">
            <v>1</v>
          </cell>
          <cell r="BF61">
            <v>1</v>
          </cell>
          <cell r="BG61">
            <v>0</v>
          </cell>
          <cell r="BH61">
            <v>1</v>
          </cell>
          <cell r="BI61">
            <v>1</v>
          </cell>
          <cell r="BJ61">
            <v>0</v>
          </cell>
          <cell r="BK61">
            <v>1</v>
          </cell>
          <cell r="BL61">
            <v>1</v>
          </cell>
          <cell r="BM61">
            <v>0</v>
          </cell>
          <cell r="BN61">
            <v>1</v>
          </cell>
          <cell r="BO61">
            <v>1</v>
          </cell>
          <cell r="BP61">
            <v>0</v>
          </cell>
          <cell r="BQ61">
            <v>1</v>
          </cell>
          <cell r="BR61">
            <v>1</v>
          </cell>
          <cell r="BS61">
            <v>0</v>
          </cell>
          <cell r="BT61">
            <v>1</v>
          </cell>
          <cell r="BU61">
            <v>1</v>
          </cell>
          <cell r="BV61">
            <v>0</v>
          </cell>
          <cell r="BW61">
            <v>1</v>
          </cell>
          <cell r="BX61">
            <v>1</v>
          </cell>
          <cell r="BY61">
            <v>0</v>
          </cell>
          <cell r="BZ61">
            <v>1</v>
          </cell>
          <cell r="CA61">
            <v>1</v>
          </cell>
          <cell r="CB61">
            <v>0</v>
          </cell>
          <cell r="CC61">
            <v>1</v>
          </cell>
          <cell r="CD61">
            <v>1</v>
          </cell>
          <cell r="CE61">
            <v>0</v>
          </cell>
          <cell r="CF61">
            <v>1</v>
          </cell>
          <cell r="CG61">
            <v>1</v>
          </cell>
          <cell r="CH61">
            <v>0</v>
          </cell>
          <cell r="CI61">
            <v>1</v>
          </cell>
          <cell r="CJ61">
            <v>1</v>
          </cell>
          <cell r="CK61">
            <v>0</v>
          </cell>
          <cell r="CL61">
            <v>1</v>
          </cell>
          <cell r="CM61">
            <v>1</v>
          </cell>
          <cell r="CN61">
            <v>0</v>
          </cell>
          <cell r="CO61">
            <v>1</v>
          </cell>
          <cell r="CP61">
            <v>1</v>
          </cell>
          <cell r="CQ61">
            <v>0</v>
          </cell>
          <cell r="CR61">
            <v>1</v>
          </cell>
          <cell r="CS61">
            <v>1</v>
          </cell>
          <cell r="CT61">
            <v>0</v>
          </cell>
          <cell r="CU61">
            <v>1</v>
          </cell>
          <cell r="CV61">
            <v>1</v>
          </cell>
          <cell r="CW61">
            <v>0</v>
          </cell>
          <cell r="CX61">
            <v>1</v>
          </cell>
          <cell r="CY61">
            <v>1</v>
          </cell>
          <cell r="CZ61">
            <v>0</v>
          </cell>
          <cell r="DA61">
            <v>1</v>
          </cell>
          <cell r="DB61">
            <v>1</v>
          </cell>
          <cell r="DC61">
            <v>0</v>
          </cell>
          <cell r="DD61">
            <v>1</v>
          </cell>
          <cell r="DE61">
            <v>1</v>
          </cell>
          <cell r="DF61">
            <v>0</v>
          </cell>
          <cell r="DG61">
            <v>1</v>
          </cell>
          <cell r="DH61">
            <v>1</v>
          </cell>
          <cell r="DI61">
            <v>0</v>
          </cell>
          <cell r="DJ61">
            <v>1</v>
          </cell>
          <cell r="DK61">
            <v>1</v>
          </cell>
          <cell r="DL61">
            <v>0</v>
          </cell>
          <cell r="DM61">
            <v>1</v>
          </cell>
          <cell r="DN61">
            <v>1</v>
          </cell>
          <cell r="DO61">
            <v>0</v>
          </cell>
          <cell r="DP61">
            <v>1</v>
          </cell>
          <cell r="DQ61">
            <v>1</v>
          </cell>
          <cell r="DR61">
            <v>0</v>
          </cell>
          <cell r="DS61">
            <v>1</v>
          </cell>
          <cell r="DT61">
            <v>1</v>
          </cell>
          <cell r="DU61">
            <v>0</v>
          </cell>
          <cell r="DV61">
            <v>1</v>
          </cell>
          <cell r="DW61">
            <v>1</v>
          </cell>
          <cell r="DX61">
            <v>0</v>
          </cell>
          <cell r="DY61">
            <v>1</v>
          </cell>
          <cell r="DZ61">
            <v>1</v>
          </cell>
          <cell r="EA61">
            <v>0</v>
          </cell>
          <cell r="EB61">
            <v>1</v>
          </cell>
          <cell r="EC61">
            <v>1</v>
          </cell>
          <cell r="ED61">
            <v>0</v>
          </cell>
          <cell r="EE61">
            <v>1</v>
          </cell>
          <cell r="EF61">
            <v>1</v>
          </cell>
          <cell r="EG61">
            <v>0</v>
          </cell>
          <cell r="EH61">
            <v>1</v>
          </cell>
          <cell r="EI61">
            <v>1</v>
          </cell>
          <cell r="EJ61">
            <v>0</v>
          </cell>
          <cell r="EK61">
            <v>1</v>
          </cell>
          <cell r="EL61">
            <v>1</v>
          </cell>
          <cell r="EM61">
            <v>0</v>
          </cell>
          <cell r="EN61">
            <v>1</v>
          </cell>
          <cell r="EO61">
            <v>1</v>
          </cell>
          <cell r="EP61">
            <v>0</v>
          </cell>
          <cell r="EQ61">
            <v>1</v>
          </cell>
          <cell r="ER61">
            <v>1</v>
          </cell>
          <cell r="ES61">
            <v>0</v>
          </cell>
        </row>
        <row r="62">
          <cell r="A62" t="str">
            <v>51</v>
          </cell>
          <cell r="B62">
            <v>34020016</v>
          </cell>
          <cell r="C62" t="str">
            <v>青森支部</v>
          </cell>
          <cell r="D62" t="str">
            <v>030-8540</v>
          </cell>
          <cell r="E62" t="str">
            <v>青森県青森市長島1丁目1番1号</v>
          </cell>
          <cell r="F62" t="str">
            <v>017-734-9916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1</v>
          </cell>
          <cell r="AK62">
            <v>1</v>
          </cell>
          <cell r="AL62">
            <v>1</v>
          </cell>
          <cell r="AM62">
            <v>1</v>
          </cell>
          <cell r="AN62">
            <v>1</v>
          </cell>
          <cell r="AO62">
            <v>1</v>
          </cell>
          <cell r="AP62">
            <v>1</v>
          </cell>
          <cell r="AQ62">
            <v>1</v>
          </cell>
          <cell r="AR62">
            <v>1</v>
          </cell>
          <cell r="AS62">
            <v>1</v>
          </cell>
          <cell r="AT62">
            <v>1</v>
          </cell>
          <cell r="AU62">
            <v>1</v>
          </cell>
          <cell r="AV62">
            <v>1</v>
          </cell>
          <cell r="AW62">
            <v>1</v>
          </cell>
          <cell r="AX62">
            <v>1</v>
          </cell>
          <cell r="AY62">
            <v>1</v>
          </cell>
          <cell r="AZ62">
            <v>1</v>
          </cell>
          <cell r="BA62">
            <v>1</v>
          </cell>
          <cell r="BB62">
            <v>1</v>
          </cell>
          <cell r="BC62">
            <v>1</v>
          </cell>
          <cell r="BD62">
            <v>1</v>
          </cell>
          <cell r="BE62">
            <v>1</v>
          </cell>
          <cell r="BF62">
            <v>1</v>
          </cell>
          <cell r="BG62">
            <v>1</v>
          </cell>
          <cell r="BH62">
            <v>1</v>
          </cell>
          <cell r="BI62">
            <v>1</v>
          </cell>
          <cell r="BJ62">
            <v>1</v>
          </cell>
          <cell r="BK62">
            <v>1</v>
          </cell>
          <cell r="BL62">
            <v>1</v>
          </cell>
          <cell r="BM62">
            <v>1</v>
          </cell>
          <cell r="BN62">
            <v>1</v>
          </cell>
          <cell r="BO62">
            <v>1</v>
          </cell>
          <cell r="BP62">
            <v>1</v>
          </cell>
          <cell r="BQ62">
            <v>1</v>
          </cell>
          <cell r="BR62">
            <v>1</v>
          </cell>
          <cell r="BS62">
            <v>1</v>
          </cell>
          <cell r="BT62">
            <v>1</v>
          </cell>
          <cell r="BU62">
            <v>1</v>
          </cell>
          <cell r="BV62">
            <v>1</v>
          </cell>
          <cell r="BW62">
            <v>1</v>
          </cell>
          <cell r="BX62">
            <v>1</v>
          </cell>
          <cell r="BY62">
            <v>1</v>
          </cell>
          <cell r="BZ62">
            <v>1</v>
          </cell>
          <cell r="CA62">
            <v>1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  <cell r="CX62">
            <v>1</v>
          </cell>
          <cell r="CY62">
            <v>1</v>
          </cell>
          <cell r="CZ62">
            <v>1</v>
          </cell>
          <cell r="DA62">
            <v>1</v>
          </cell>
          <cell r="DB62">
            <v>1</v>
          </cell>
          <cell r="DC62">
            <v>1</v>
          </cell>
          <cell r="DD62">
            <v>1</v>
          </cell>
          <cell r="DE62">
            <v>1</v>
          </cell>
          <cell r="DF62">
            <v>1</v>
          </cell>
          <cell r="DG62">
            <v>1</v>
          </cell>
          <cell r="DH62">
            <v>1</v>
          </cell>
          <cell r="DI62">
            <v>1</v>
          </cell>
          <cell r="DJ62">
            <v>1</v>
          </cell>
          <cell r="DK62">
            <v>1</v>
          </cell>
          <cell r="DL62">
            <v>1</v>
          </cell>
          <cell r="DM62">
            <v>1</v>
          </cell>
          <cell r="DN62">
            <v>1</v>
          </cell>
          <cell r="DO62">
            <v>1</v>
          </cell>
          <cell r="DP62">
            <v>1</v>
          </cell>
          <cell r="DQ62">
            <v>1</v>
          </cell>
          <cell r="DR62">
            <v>1</v>
          </cell>
          <cell r="DS62">
            <v>1</v>
          </cell>
          <cell r="DT62">
            <v>1</v>
          </cell>
          <cell r="DU62">
            <v>1</v>
          </cell>
          <cell r="DV62">
            <v>1</v>
          </cell>
          <cell r="DW62">
            <v>1</v>
          </cell>
          <cell r="DX62">
            <v>1</v>
          </cell>
          <cell r="DY62">
            <v>1</v>
          </cell>
          <cell r="DZ62">
            <v>1</v>
          </cell>
          <cell r="EA62">
            <v>1</v>
          </cell>
          <cell r="EB62">
            <v>1</v>
          </cell>
          <cell r="EC62">
            <v>1</v>
          </cell>
          <cell r="ED62">
            <v>1</v>
          </cell>
          <cell r="EE62">
            <v>1</v>
          </cell>
          <cell r="EF62">
            <v>1</v>
          </cell>
          <cell r="EG62">
            <v>1</v>
          </cell>
          <cell r="EH62">
            <v>1</v>
          </cell>
          <cell r="EI62">
            <v>1</v>
          </cell>
          <cell r="EJ62">
            <v>1</v>
          </cell>
          <cell r="EK62">
            <v>1</v>
          </cell>
          <cell r="EL62">
            <v>1</v>
          </cell>
          <cell r="EM62">
            <v>1</v>
          </cell>
          <cell r="EN62">
            <v>1</v>
          </cell>
          <cell r="EO62">
            <v>1</v>
          </cell>
          <cell r="EP62">
            <v>1</v>
          </cell>
          <cell r="EQ62">
            <v>1</v>
          </cell>
          <cell r="ER62">
            <v>1</v>
          </cell>
          <cell r="ES62">
            <v>1</v>
          </cell>
        </row>
        <row r="63">
          <cell r="A63" t="str">
            <v>52</v>
          </cell>
          <cell r="B63">
            <v>34030015</v>
          </cell>
          <cell r="C63" t="str">
            <v>岩手支部</v>
          </cell>
          <cell r="D63" t="str">
            <v>020-8570</v>
          </cell>
          <cell r="E63" t="str">
            <v>岩手県盛岡市内丸10番1号</v>
          </cell>
          <cell r="F63" t="str">
            <v>019-629-6126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1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1</v>
          </cell>
          <cell r="AS63">
            <v>1</v>
          </cell>
          <cell r="AT63">
            <v>1</v>
          </cell>
          <cell r="AU63">
            <v>1</v>
          </cell>
          <cell r="AV63">
            <v>1</v>
          </cell>
          <cell r="AW63">
            <v>1</v>
          </cell>
          <cell r="AX63">
            <v>1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1</v>
          </cell>
          <cell r="BG63">
            <v>1</v>
          </cell>
          <cell r="BH63">
            <v>1</v>
          </cell>
          <cell r="BI63">
            <v>1</v>
          </cell>
          <cell r="BJ63">
            <v>1</v>
          </cell>
          <cell r="BK63">
            <v>1</v>
          </cell>
          <cell r="BL63">
            <v>1</v>
          </cell>
          <cell r="BM63">
            <v>1</v>
          </cell>
          <cell r="BN63">
            <v>1</v>
          </cell>
          <cell r="BO63">
            <v>1</v>
          </cell>
          <cell r="BP63">
            <v>1</v>
          </cell>
          <cell r="BQ63">
            <v>1</v>
          </cell>
          <cell r="BR63">
            <v>1</v>
          </cell>
          <cell r="BS63">
            <v>1</v>
          </cell>
          <cell r="BT63">
            <v>1</v>
          </cell>
          <cell r="BU63">
            <v>1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1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1</v>
          </cell>
          <cell r="DB63">
            <v>1</v>
          </cell>
          <cell r="DC63">
            <v>1</v>
          </cell>
          <cell r="DD63">
            <v>1</v>
          </cell>
          <cell r="DE63">
            <v>1</v>
          </cell>
          <cell r="DF63">
            <v>1</v>
          </cell>
          <cell r="DG63">
            <v>1</v>
          </cell>
          <cell r="DH63">
            <v>1</v>
          </cell>
          <cell r="DI63">
            <v>1</v>
          </cell>
          <cell r="DJ63">
            <v>1</v>
          </cell>
          <cell r="DK63">
            <v>1</v>
          </cell>
          <cell r="DL63">
            <v>1</v>
          </cell>
          <cell r="DM63">
            <v>1</v>
          </cell>
          <cell r="DN63">
            <v>1</v>
          </cell>
          <cell r="DO63">
            <v>1</v>
          </cell>
          <cell r="DP63">
            <v>1</v>
          </cell>
          <cell r="DQ63">
            <v>1</v>
          </cell>
          <cell r="DR63">
            <v>1</v>
          </cell>
          <cell r="DS63">
            <v>1</v>
          </cell>
          <cell r="DT63">
            <v>1</v>
          </cell>
          <cell r="DU63">
            <v>1</v>
          </cell>
          <cell r="DV63">
            <v>1</v>
          </cell>
          <cell r="DW63">
            <v>1</v>
          </cell>
          <cell r="DX63">
            <v>1</v>
          </cell>
          <cell r="DY63">
            <v>1</v>
          </cell>
          <cell r="DZ63">
            <v>1</v>
          </cell>
          <cell r="EA63">
            <v>1</v>
          </cell>
          <cell r="EB63">
            <v>1</v>
          </cell>
          <cell r="EC63">
            <v>1</v>
          </cell>
          <cell r="ED63">
            <v>1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1</v>
          </cell>
          <cell r="EK63">
            <v>1</v>
          </cell>
          <cell r="EL63">
            <v>1</v>
          </cell>
          <cell r="EM63">
            <v>1</v>
          </cell>
          <cell r="EN63">
            <v>1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</row>
        <row r="64">
          <cell r="A64" t="str">
            <v>53</v>
          </cell>
          <cell r="B64">
            <v>34040014</v>
          </cell>
          <cell r="C64" t="str">
            <v>宮城支部</v>
          </cell>
          <cell r="D64" t="str">
            <v>980-8423</v>
          </cell>
          <cell r="E64" t="str">
            <v>宮城県仙台市青葉区本町3丁目8番1号</v>
          </cell>
          <cell r="F64" t="str">
            <v>022-211-3675</v>
          </cell>
          <cell r="I64">
            <v>1</v>
          </cell>
          <cell r="J64">
            <v>1</v>
          </cell>
          <cell r="K64">
            <v>0</v>
          </cell>
          <cell r="L64">
            <v>1</v>
          </cell>
          <cell r="M64">
            <v>1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  <cell r="R64">
            <v>1</v>
          </cell>
          <cell r="S64">
            <v>1</v>
          </cell>
          <cell r="T64">
            <v>0</v>
          </cell>
          <cell r="U64">
            <v>1</v>
          </cell>
          <cell r="V64">
            <v>1</v>
          </cell>
          <cell r="W64">
            <v>0</v>
          </cell>
          <cell r="X64">
            <v>1</v>
          </cell>
          <cell r="Y64">
            <v>1</v>
          </cell>
          <cell r="Z64">
            <v>0</v>
          </cell>
          <cell r="AA64">
            <v>1</v>
          </cell>
          <cell r="AB64">
            <v>1</v>
          </cell>
          <cell r="AC64">
            <v>0</v>
          </cell>
          <cell r="AD64">
            <v>1</v>
          </cell>
          <cell r="AE64">
            <v>1</v>
          </cell>
          <cell r="AF64">
            <v>0</v>
          </cell>
          <cell r="AG64">
            <v>1</v>
          </cell>
          <cell r="AH64">
            <v>1</v>
          </cell>
          <cell r="AI64">
            <v>0</v>
          </cell>
          <cell r="AJ64">
            <v>1</v>
          </cell>
          <cell r="AK64">
            <v>1</v>
          </cell>
          <cell r="AL64">
            <v>0</v>
          </cell>
          <cell r="AM64">
            <v>1</v>
          </cell>
          <cell r="AN64">
            <v>1</v>
          </cell>
          <cell r="AO64">
            <v>0</v>
          </cell>
          <cell r="AP64">
            <v>1</v>
          </cell>
          <cell r="AQ64">
            <v>1</v>
          </cell>
          <cell r="AR64">
            <v>0</v>
          </cell>
          <cell r="AS64">
            <v>1</v>
          </cell>
          <cell r="AT64">
            <v>1</v>
          </cell>
          <cell r="AU64">
            <v>0</v>
          </cell>
          <cell r="AV64">
            <v>1</v>
          </cell>
          <cell r="AW64">
            <v>1</v>
          </cell>
          <cell r="AX64">
            <v>0</v>
          </cell>
          <cell r="AY64">
            <v>1</v>
          </cell>
          <cell r="AZ64">
            <v>1</v>
          </cell>
          <cell r="BA64">
            <v>0</v>
          </cell>
          <cell r="BB64">
            <v>1</v>
          </cell>
          <cell r="BC64">
            <v>1</v>
          </cell>
          <cell r="BD64">
            <v>0</v>
          </cell>
          <cell r="BE64">
            <v>1</v>
          </cell>
          <cell r="BF64">
            <v>1</v>
          </cell>
          <cell r="BG64">
            <v>0</v>
          </cell>
          <cell r="BH64">
            <v>1</v>
          </cell>
          <cell r="BI64">
            <v>1</v>
          </cell>
          <cell r="BJ64">
            <v>0</v>
          </cell>
          <cell r="BK64">
            <v>1</v>
          </cell>
          <cell r="BL64">
            <v>1</v>
          </cell>
          <cell r="BM64">
            <v>0</v>
          </cell>
          <cell r="BN64">
            <v>1</v>
          </cell>
          <cell r="BO64">
            <v>1</v>
          </cell>
          <cell r="BP64">
            <v>0</v>
          </cell>
          <cell r="BQ64">
            <v>1</v>
          </cell>
          <cell r="BR64">
            <v>1</v>
          </cell>
          <cell r="BS64">
            <v>0</v>
          </cell>
          <cell r="BT64">
            <v>1</v>
          </cell>
          <cell r="BU64">
            <v>1</v>
          </cell>
          <cell r="BV64">
            <v>0</v>
          </cell>
          <cell r="BW64">
            <v>1</v>
          </cell>
          <cell r="BX64">
            <v>1</v>
          </cell>
          <cell r="BY64">
            <v>0</v>
          </cell>
          <cell r="BZ64">
            <v>1</v>
          </cell>
          <cell r="CA64">
            <v>1</v>
          </cell>
          <cell r="CB64">
            <v>0</v>
          </cell>
          <cell r="CC64">
            <v>1</v>
          </cell>
          <cell r="CD64">
            <v>1</v>
          </cell>
          <cell r="CE64">
            <v>0</v>
          </cell>
          <cell r="CF64">
            <v>1</v>
          </cell>
          <cell r="CG64">
            <v>1</v>
          </cell>
          <cell r="CH64">
            <v>0</v>
          </cell>
          <cell r="CI64">
            <v>1</v>
          </cell>
          <cell r="CJ64">
            <v>1</v>
          </cell>
          <cell r="CK64">
            <v>0</v>
          </cell>
          <cell r="CL64">
            <v>1</v>
          </cell>
          <cell r="CM64">
            <v>1</v>
          </cell>
          <cell r="CN64">
            <v>0</v>
          </cell>
          <cell r="CO64">
            <v>1</v>
          </cell>
          <cell r="CP64">
            <v>1</v>
          </cell>
          <cell r="CQ64">
            <v>0</v>
          </cell>
          <cell r="CR64">
            <v>1</v>
          </cell>
          <cell r="CS64">
            <v>1</v>
          </cell>
          <cell r="CT64">
            <v>0</v>
          </cell>
          <cell r="CU64">
            <v>1</v>
          </cell>
          <cell r="CV64">
            <v>1</v>
          </cell>
          <cell r="CW64">
            <v>0</v>
          </cell>
          <cell r="CX64">
            <v>1</v>
          </cell>
          <cell r="CY64">
            <v>1</v>
          </cell>
          <cell r="CZ64">
            <v>0</v>
          </cell>
          <cell r="DA64">
            <v>1</v>
          </cell>
          <cell r="DB64">
            <v>1</v>
          </cell>
          <cell r="DC64">
            <v>0</v>
          </cell>
          <cell r="DD64">
            <v>1</v>
          </cell>
          <cell r="DE64">
            <v>1</v>
          </cell>
          <cell r="DF64">
            <v>0</v>
          </cell>
          <cell r="DG64">
            <v>1</v>
          </cell>
          <cell r="DH64">
            <v>1</v>
          </cell>
          <cell r="DI64">
            <v>0</v>
          </cell>
          <cell r="DJ64">
            <v>1</v>
          </cell>
          <cell r="DK64">
            <v>1</v>
          </cell>
          <cell r="DL64">
            <v>0</v>
          </cell>
          <cell r="DM64">
            <v>1</v>
          </cell>
          <cell r="DN64">
            <v>1</v>
          </cell>
          <cell r="DO64">
            <v>0</v>
          </cell>
          <cell r="DP64">
            <v>1</v>
          </cell>
          <cell r="DQ64">
            <v>1</v>
          </cell>
          <cell r="DR64">
            <v>0</v>
          </cell>
          <cell r="DS64">
            <v>1</v>
          </cell>
          <cell r="DT64">
            <v>1</v>
          </cell>
          <cell r="DU64">
            <v>0</v>
          </cell>
          <cell r="DV64">
            <v>1</v>
          </cell>
          <cell r="DW64">
            <v>1</v>
          </cell>
          <cell r="DX64">
            <v>0</v>
          </cell>
          <cell r="DY64">
            <v>1</v>
          </cell>
          <cell r="DZ64">
            <v>1</v>
          </cell>
          <cell r="EA64">
            <v>0</v>
          </cell>
          <cell r="EB64">
            <v>1</v>
          </cell>
          <cell r="EC64">
            <v>1</v>
          </cell>
          <cell r="ED64">
            <v>0</v>
          </cell>
          <cell r="EE64">
            <v>1</v>
          </cell>
          <cell r="EF64">
            <v>1</v>
          </cell>
          <cell r="EG64">
            <v>0</v>
          </cell>
          <cell r="EH64">
            <v>1</v>
          </cell>
          <cell r="EI64">
            <v>1</v>
          </cell>
          <cell r="EJ64">
            <v>0</v>
          </cell>
          <cell r="EK64">
            <v>1</v>
          </cell>
          <cell r="EL64">
            <v>1</v>
          </cell>
          <cell r="EM64">
            <v>0</v>
          </cell>
          <cell r="EN64">
            <v>1</v>
          </cell>
          <cell r="EO64">
            <v>1</v>
          </cell>
          <cell r="EP64">
            <v>0</v>
          </cell>
          <cell r="EQ64">
            <v>1</v>
          </cell>
          <cell r="ER64">
            <v>1</v>
          </cell>
          <cell r="ES64">
            <v>0</v>
          </cell>
        </row>
        <row r="65">
          <cell r="A65" t="str">
            <v>54</v>
          </cell>
          <cell r="B65">
            <v>34050013</v>
          </cell>
          <cell r="C65" t="str">
            <v>秋田支部</v>
          </cell>
          <cell r="D65" t="str">
            <v>010-8580</v>
          </cell>
          <cell r="E65" t="str">
            <v>秋田県秋田市山王3丁目1番1号</v>
          </cell>
          <cell r="F65" t="str">
            <v>018-860-5221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  <cell r="AC65">
            <v>1</v>
          </cell>
          <cell r="AD65">
            <v>1</v>
          </cell>
          <cell r="AE65">
            <v>1</v>
          </cell>
          <cell r="AF65">
            <v>1</v>
          </cell>
          <cell r="AG65">
            <v>1</v>
          </cell>
          <cell r="AH65">
            <v>1</v>
          </cell>
          <cell r="AI65">
            <v>1</v>
          </cell>
          <cell r="AJ65">
            <v>1</v>
          </cell>
          <cell r="AK65">
            <v>1</v>
          </cell>
          <cell r="AL65">
            <v>1</v>
          </cell>
          <cell r="AM65">
            <v>1</v>
          </cell>
          <cell r="AN65">
            <v>1</v>
          </cell>
          <cell r="AO65">
            <v>1</v>
          </cell>
          <cell r="AP65">
            <v>1</v>
          </cell>
          <cell r="AQ65">
            <v>1</v>
          </cell>
          <cell r="AR65">
            <v>1</v>
          </cell>
          <cell r="AS65">
            <v>1</v>
          </cell>
          <cell r="AT65">
            <v>1</v>
          </cell>
          <cell r="AU65">
            <v>1</v>
          </cell>
          <cell r="AV65">
            <v>1</v>
          </cell>
          <cell r="AW65">
            <v>1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1</v>
          </cell>
          <cell r="BD65">
            <v>1</v>
          </cell>
          <cell r="BE65">
            <v>1</v>
          </cell>
          <cell r="BF65">
            <v>1</v>
          </cell>
          <cell r="BG65">
            <v>1</v>
          </cell>
          <cell r="BH65">
            <v>1</v>
          </cell>
          <cell r="BI65">
            <v>1</v>
          </cell>
          <cell r="BJ65">
            <v>1</v>
          </cell>
          <cell r="BK65">
            <v>1</v>
          </cell>
          <cell r="BL65">
            <v>1</v>
          </cell>
          <cell r="BM65">
            <v>1</v>
          </cell>
          <cell r="BN65">
            <v>1</v>
          </cell>
          <cell r="BO65">
            <v>1</v>
          </cell>
          <cell r="BP65">
            <v>1</v>
          </cell>
          <cell r="BQ65">
            <v>1</v>
          </cell>
          <cell r="BR65">
            <v>1</v>
          </cell>
          <cell r="BS65">
            <v>1</v>
          </cell>
          <cell r="BT65">
            <v>1</v>
          </cell>
          <cell r="BU65">
            <v>1</v>
          </cell>
          <cell r="BV65">
            <v>1</v>
          </cell>
          <cell r="BW65">
            <v>1</v>
          </cell>
          <cell r="BX65">
            <v>1</v>
          </cell>
          <cell r="BY65">
            <v>1</v>
          </cell>
          <cell r="BZ65">
            <v>1</v>
          </cell>
          <cell r="CA65">
            <v>1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  <cell r="CX65">
            <v>1</v>
          </cell>
          <cell r="CY65">
            <v>1</v>
          </cell>
          <cell r="CZ65">
            <v>1</v>
          </cell>
          <cell r="DA65">
            <v>1</v>
          </cell>
          <cell r="DB65">
            <v>1</v>
          </cell>
          <cell r="DC65">
            <v>1</v>
          </cell>
          <cell r="DD65">
            <v>1</v>
          </cell>
          <cell r="DE65">
            <v>1</v>
          </cell>
          <cell r="DF65">
            <v>1</v>
          </cell>
          <cell r="DG65">
            <v>1</v>
          </cell>
          <cell r="DH65">
            <v>1</v>
          </cell>
          <cell r="DI65">
            <v>1</v>
          </cell>
          <cell r="DJ65">
            <v>1</v>
          </cell>
          <cell r="DK65">
            <v>1</v>
          </cell>
          <cell r="DL65">
            <v>1</v>
          </cell>
          <cell r="DM65">
            <v>1</v>
          </cell>
          <cell r="DN65">
            <v>1</v>
          </cell>
          <cell r="DO65">
            <v>1</v>
          </cell>
          <cell r="DP65">
            <v>1</v>
          </cell>
          <cell r="DQ65">
            <v>1</v>
          </cell>
          <cell r="DR65">
            <v>1</v>
          </cell>
          <cell r="DS65">
            <v>1</v>
          </cell>
          <cell r="DT65">
            <v>1</v>
          </cell>
          <cell r="DU65">
            <v>1</v>
          </cell>
          <cell r="DV65">
            <v>1</v>
          </cell>
          <cell r="DW65">
            <v>1</v>
          </cell>
          <cell r="DX65">
            <v>1</v>
          </cell>
          <cell r="DY65">
            <v>1</v>
          </cell>
          <cell r="DZ65">
            <v>1</v>
          </cell>
          <cell r="EA65">
            <v>1</v>
          </cell>
          <cell r="EB65">
            <v>1</v>
          </cell>
          <cell r="EC65">
            <v>1</v>
          </cell>
          <cell r="ED65">
            <v>1</v>
          </cell>
          <cell r="EE65">
            <v>1</v>
          </cell>
          <cell r="EF65">
            <v>1</v>
          </cell>
          <cell r="EG65">
            <v>1</v>
          </cell>
          <cell r="EH65">
            <v>1</v>
          </cell>
          <cell r="EI65">
            <v>1</v>
          </cell>
          <cell r="EJ65">
            <v>1</v>
          </cell>
          <cell r="EK65">
            <v>1</v>
          </cell>
          <cell r="EL65">
            <v>1</v>
          </cell>
          <cell r="EM65">
            <v>1</v>
          </cell>
          <cell r="EN65">
            <v>1</v>
          </cell>
          <cell r="EO65">
            <v>1</v>
          </cell>
          <cell r="EP65">
            <v>1</v>
          </cell>
          <cell r="EQ65">
            <v>1</v>
          </cell>
          <cell r="ER65">
            <v>1</v>
          </cell>
          <cell r="ES65">
            <v>1</v>
          </cell>
        </row>
        <row r="66">
          <cell r="A66" t="str">
            <v>55</v>
          </cell>
          <cell r="B66">
            <v>34060012</v>
          </cell>
          <cell r="C66" t="str">
            <v>山形支部</v>
          </cell>
          <cell r="D66" t="str">
            <v>990-8570</v>
          </cell>
          <cell r="E66" t="str">
            <v>山形県山形市松波2丁目8番1号</v>
          </cell>
          <cell r="F66" t="str">
            <v>023-630-2882</v>
          </cell>
          <cell r="I66">
            <v>1</v>
          </cell>
          <cell r="J66">
            <v>1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1</v>
          </cell>
          <cell r="W66">
            <v>0</v>
          </cell>
          <cell r="X66">
            <v>1</v>
          </cell>
          <cell r="Y66">
            <v>1</v>
          </cell>
          <cell r="Z66">
            <v>0</v>
          </cell>
          <cell r="AA66">
            <v>1</v>
          </cell>
          <cell r="AB66">
            <v>1</v>
          </cell>
          <cell r="AC66">
            <v>0</v>
          </cell>
          <cell r="AD66">
            <v>1</v>
          </cell>
          <cell r="AE66">
            <v>1</v>
          </cell>
          <cell r="AF66">
            <v>0</v>
          </cell>
          <cell r="AG66">
            <v>1</v>
          </cell>
          <cell r="AH66">
            <v>1</v>
          </cell>
          <cell r="AI66">
            <v>0</v>
          </cell>
          <cell r="AJ66">
            <v>1</v>
          </cell>
          <cell r="AK66">
            <v>1</v>
          </cell>
          <cell r="AL66">
            <v>0</v>
          </cell>
          <cell r="AM66">
            <v>1</v>
          </cell>
          <cell r="AN66">
            <v>1</v>
          </cell>
          <cell r="AO66">
            <v>0</v>
          </cell>
          <cell r="AP66">
            <v>1</v>
          </cell>
          <cell r="AQ66">
            <v>1</v>
          </cell>
          <cell r="AR66">
            <v>0</v>
          </cell>
          <cell r="AS66">
            <v>1</v>
          </cell>
          <cell r="AT66">
            <v>1</v>
          </cell>
          <cell r="AU66">
            <v>0</v>
          </cell>
          <cell r="AV66">
            <v>1</v>
          </cell>
          <cell r="AW66">
            <v>1</v>
          </cell>
          <cell r="AX66">
            <v>0</v>
          </cell>
          <cell r="AY66">
            <v>1</v>
          </cell>
          <cell r="AZ66">
            <v>1</v>
          </cell>
          <cell r="BA66">
            <v>0</v>
          </cell>
          <cell r="BB66">
            <v>1</v>
          </cell>
          <cell r="BC66">
            <v>1</v>
          </cell>
          <cell r="BD66">
            <v>0</v>
          </cell>
          <cell r="BE66">
            <v>1</v>
          </cell>
          <cell r="BF66">
            <v>1</v>
          </cell>
          <cell r="BG66">
            <v>0</v>
          </cell>
          <cell r="BH66">
            <v>1</v>
          </cell>
          <cell r="BI66">
            <v>1</v>
          </cell>
          <cell r="BJ66">
            <v>0</v>
          </cell>
          <cell r="BK66">
            <v>1</v>
          </cell>
          <cell r="BL66">
            <v>1</v>
          </cell>
          <cell r="BM66">
            <v>0</v>
          </cell>
          <cell r="BN66">
            <v>1</v>
          </cell>
          <cell r="BO66">
            <v>1</v>
          </cell>
          <cell r="BP66">
            <v>0</v>
          </cell>
          <cell r="BQ66">
            <v>1</v>
          </cell>
          <cell r="BR66">
            <v>1</v>
          </cell>
          <cell r="BS66">
            <v>0</v>
          </cell>
          <cell r="BT66">
            <v>1</v>
          </cell>
          <cell r="BU66">
            <v>1</v>
          </cell>
          <cell r="BV66">
            <v>0</v>
          </cell>
          <cell r="BW66">
            <v>1</v>
          </cell>
          <cell r="BX66">
            <v>1</v>
          </cell>
          <cell r="BY66">
            <v>0</v>
          </cell>
          <cell r="BZ66">
            <v>1</v>
          </cell>
          <cell r="CA66">
            <v>1</v>
          </cell>
          <cell r="CB66">
            <v>0</v>
          </cell>
          <cell r="CC66">
            <v>1</v>
          </cell>
          <cell r="CD66">
            <v>1</v>
          </cell>
          <cell r="CE66">
            <v>0</v>
          </cell>
          <cell r="CF66">
            <v>1</v>
          </cell>
          <cell r="CG66">
            <v>1</v>
          </cell>
          <cell r="CH66">
            <v>0</v>
          </cell>
          <cell r="CI66">
            <v>1</v>
          </cell>
          <cell r="CJ66">
            <v>1</v>
          </cell>
          <cell r="CK66">
            <v>0</v>
          </cell>
          <cell r="CL66">
            <v>1</v>
          </cell>
          <cell r="CM66">
            <v>1</v>
          </cell>
          <cell r="CN66">
            <v>0</v>
          </cell>
          <cell r="CO66">
            <v>1</v>
          </cell>
          <cell r="CP66">
            <v>1</v>
          </cell>
          <cell r="CQ66">
            <v>0</v>
          </cell>
          <cell r="CR66">
            <v>1</v>
          </cell>
          <cell r="CS66">
            <v>1</v>
          </cell>
          <cell r="CT66">
            <v>0</v>
          </cell>
          <cell r="CU66">
            <v>1</v>
          </cell>
          <cell r="CV66">
            <v>1</v>
          </cell>
          <cell r="CW66">
            <v>0</v>
          </cell>
          <cell r="CX66">
            <v>1</v>
          </cell>
          <cell r="CY66">
            <v>1</v>
          </cell>
          <cell r="CZ66">
            <v>0</v>
          </cell>
          <cell r="DA66">
            <v>1</v>
          </cell>
          <cell r="DB66">
            <v>1</v>
          </cell>
          <cell r="DC66">
            <v>0</v>
          </cell>
          <cell r="DD66">
            <v>1</v>
          </cell>
          <cell r="DE66">
            <v>1</v>
          </cell>
          <cell r="DF66">
            <v>0</v>
          </cell>
          <cell r="DG66">
            <v>1</v>
          </cell>
          <cell r="DH66">
            <v>1</v>
          </cell>
          <cell r="DI66">
            <v>0</v>
          </cell>
          <cell r="DJ66">
            <v>1</v>
          </cell>
          <cell r="DK66">
            <v>1</v>
          </cell>
          <cell r="DL66">
            <v>0</v>
          </cell>
          <cell r="DM66">
            <v>1</v>
          </cell>
          <cell r="DN66">
            <v>1</v>
          </cell>
          <cell r="DO66">
            <v>0</v>
          </cell>
          <cell r="DP66">
            <v>1</v>
          </cell>
          <cell r="DQ66">
            <v>1</v>
          </cell>
          <cell r="DR66">
            <v>0</v>
          </cell>
          <cell r="DS66">
            <v>1</v>
          </cell>
          <cell r="DT66">
            <v>1</v>
          </cell>
          <cell r="DU66">
            <v>0</v>
          </cell>
          <cell r="DV66">
            <v>1</v>
          </cell>
          <cell r="DW66">
            <v>1</v>
          </cell>
          <cell r="DX66">
            <v>0</v>
          </cell>
          <cell r="DY66">
            <v>1</v>
          </cell>
          <cell r="DZ66">
            <v>1</v>
          </cell>
          <cell r="EA66">
            <v>0</v>
          </cell>
          <cell r="EB66">
            <v>1</v>
          </cell>
          <cell r="EC66">
            <v>1</v>
          </cell>
          <cell r="ED66">
            <v>0</v>
          </cell>
          <cell r="EE66">
            <v>1</v>
          </cell>
          <cell r="EF66">
            <v>1</v>
          </cell>
          <cell r="EG66">
            <v>0</v>
          </cell>
          <cell r="EH66">
            <v>1</v>
          </cell>
          <cell r="EI66">
            <v>1</v>
          </cell>
          <cell r="EJ66">
            <v>0</v>
          </cell>
          <cell r="EK66">
            <v>1</v>
          </cell>
          <cell r="EL66">
            <v>1</v>
          </cell>
          <cell r="EM66">
            <v>0</v>
          </cell>
          <cell r="EN66">
            <v>1</v>
          </cell>
          <cell r="EO66">
            <v>1</v>
          </cell>
          <cell r="EP66">
            <v>0</v>
          </cell>
          <cell r="EQ66">
            <v>1</v>
          </cell>
          <cell r="ER66">
            <v>1</v>
          </cell>
          <cell r="ES66">
            <v>0</v>
          </cell>
        </row>
        <row r="67">
          <cell r="A67" t="str">
            <v>56</v>
          </cell>
          <cell r="B67">
            <v>34070011</v>
          </cell>
          <cell r="C67" t="str">
            <v>福島支部</v>
          </cell>
          <cell r="D67" t="str">
            <v>960-8688</v>
          </cell>
          <cell r="E67" t="str">
            <v>福島県福島市杉妻町2番16号</v>
          </cell>
          <cell r="F67" t="str">
            <v>024-521-7804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  <cell r="AF67">
            <v>1</v>
          </cell>
          <cell r="AG67">
            <v>1</v>
          </cell>
          <cell r="AH67">
            <v>1</v>
          </cell>
          <cell r="AI67">
            <v>1</v>
          </cell>
          <cell r="AJ67">
            <v>1</v>
          </cell>
          <cell r="AK67">
            <v>1</v>
          </cell>
          <cell r="AL67">
            <v>1</v>
          </cell>
          <cell r="AM67">
            <v>1</v>
          </cell>
          <cell r="AN67">
            <v>1</v>
          </cell>
          <cell r="AO67">
            <v>1</v>
          </cell>
          <cell r="AP67">
            <v>1</v>
          </cell>
          <cell r="AQ67">
            <v>1</v>
          </cell>
          <cell r="AR67">
            <v>1</v>
          </cell>
          <cell r="AS67">
            <v>1</v>
          </cell>
          <cell r="AT67">
            <v>1</v>
          </cell>
          <cell r="AU67">
            <v>1</v>
          </cell>
          <cell r="AV67">
            <v>1</v>
          </cell>
          <cell r="AW67">
            <v>1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1</v>
          </cell>
          <cell r="BE67">
            <v>1</v>
          </cell>
          <cell r="BF67">
            <v>1</v>
          </cell>
          <cell r="BG67">
            <v>1</v>
          </cell>
          <cell r="BH67">
            <v>1</v>
          </cell>
          <cell r="BI67">
            <v>1</v>
          </cell>
          <cell r="BJ67">
            <v>1</v>
          </cell>
          <cell r="BK67">
            <v>1</v>
          </cell>
          <cell r="BL67">
            <v>1</v>
          </cell>
          <cell r="BM67">
            <v>1</v>
          </cell>
          <cell r="BN67">
            <v>1</v>
          </cell>
          <cell r="BO67">
            <v>1</v>
          </cell>
          <cell r="BP67">
            <v>1</v>
          </cell>
          <cell r="BQ67">
            <v>1</v>
          </cell>
          <cell r="BR67">
            <v>1</v>
          </cell>
          <cell r="BS67">
            <v>1</v>
          </cell>
          <cell r="BT67">
            <v>1</v>
          </cell>
          <cell r="BU67">
            <v>1</v>
          </cell>
          <cell r="BV67">
            <v>1</v>
          </cell>
          <cell r="BW67">
            <v>1</v>
          </cell>
          <cell r="BX67">
            <v>1</v>
          </cell>
          <cell r="BY67">
            <v>1</v>
          </cell>
          <cell r="BZ67">
            <v>1</v>
          </cell>
          <cell r="CA67">
            <v>1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  <cell r="CX67">
            <v>1</v>
          </cell>
          <cell r="CY67">
            <v>1</v>
          </cell>
          <cell r="CZ67">
            <v>1</v>
          </cell>
          <cell r="DA67">
            <v>1</v>
          </cell>
          <cell r="DB67">
            <v>1</v>
          </cell>
          <cell r="DC67">
            <v>1</v>
          </cell>
          <cell r="DD67">
            <v>1</v>
          </cell>
          <cell r="DE67">
            <v>1</v>
          </cell>
          <cell r="DF67">
            <v>1</v>
          </cell>
          <cell r="DG67">
            <v>1</v>
          </cell>
          <cell r="DH67">
            <v>1</v>
          </cell>
          <cell r="DI67">
            <v>1</v>
          </cell>
          <cell r="DJ67">
            <v>1</v>
          </cell>
          <cell r="DK67">
            <v>1</v>
          </cell>
          <cell r="DL67">
            <v>1</v>
          </cell>
          <cell r="DM67">
            <v>1</v>
          </cell>
          <cell r="DN67">
            <v>1</v>
          </cell>
          <cell r="DO67">
            <v>1</v>
          </cell>
          <cell r="DP67">
            <v>1</v>
          </cell>
          <cell r="DQ67">
            <v>1</v>
          </cell>
          <cell r="DR67">
            <v>1</v>
          </cell>
          <cell r="DS67">
            <v>1</v>
          </cell>
          <cell r="DT67">
            <v>1</v>
          </cell>
          <cell r="DU67">
            <v>1</v>
          </cell>
          <cell r="DV67">
            <v>1</v>
          </cell>
          <cell r="DW67">
            <v>1</v>
          </cell>
          <cell r="DX67">
            <v>1</v>
          </cell>
          <cell r="DY67">
            <v>1</v>
          </cell>
          <cell r="DZ67">
            <v>1</v>
          </cell>
          <cell r="EA67">
            <v>1</v>
          </cell>
          <cell r="EB67">
            <v>1</v>
          </cell>
          <cell r="EC67">
            <v>1</v>
          </cell>
          <cell r="ED67">
            <v>1</v>
          </cell>
          <cell r="EE67">
            <v>1</v>
          </cell>
          <cell r="EF67">
            <v>1</v>
          </cell>
          <cell r="EG67">
            <v>1</v>
          </cell>
          <cell r="EH67">
            <v>1</v>
          </cell>
          <cell r="EI67">
            <v>1</v>
          </cell>
          <cell r="EJ67">
            <v>1</v>
          </cell>
          <cell r="EK67">
            <v>1</v>
          </cell>
          <cell r="EL67">
            <v>1</v>
          </cell>
          <cell r="EM67">
            <v>1</v>
          </cell>
          <cell r="EN67">
            <v>1</v>
          </cell>
          <cell r="EO67">
            <v>1</v>
          </cell>
          <cell r="EP67">
            <v>1</v>
          </cell>
          <cell r="EQ67">
            <v>1</v>
          </cell>
          <cell r="ER67">
            <v>1</v>
          </cell>
          <cell r="ES67">
            <v>1</v>
          </cell>
        </row>
        <row r="68">
          <cell r="A68" t="str">
            <v>57</v>
          </cell>
          <cell r="B68">
            <v>34080010</v>
          </cell>
          <cell r="C68" t="str">
            <v>茨城支部</v>
          </cell>
          <cell r="D68" t="str">
            <v>310-8588</v>
          </cell>
          <cell r="E68" t="str">
            <v>茨城県水戸市笠原町978番6</v>
          </cell>
          <cell r="F68" t="str">
            <v>029-301-5419</v>
          </cell>
          <cell r="I68">
            <v>1</v>
          </cell>
          <cell r="J68">
            <v>1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1</v>
          </cell>
          <cell r="W68">
            <v>0</v>
          </cell>
          <cell r="X68">
            <v>1</v>
          </cell>
          <cell r="Y68">
            <v>1</v>
          </cell>
          <cell r="Z68">
            <v>0</v>
          </cell>
          <cell r="AA68">
            <v>1</v>
          </cell>
          <cell r="AB68">
            <v>1</v>
          </cell>
          <cell r="AC68">
            <v>0</v>
          </cell>
          <cell r="AD68">
            <v>1</v>
          </cell>
          <cell r="AE68">
            <v>1</v>
          </cell>
          <cell r="AF68">
            <v>0</v>
          </cell>
          <cell r="AG68">
            <v>1</v>
          </cell>
          <cell r="AH68">
            <v>1</v>
          </cell>
          <cell r="AI68">
            <v>0</v>
          </cell>
          <cell r="AJ68">
            <v>1</v>
          </cell>
          <cell r="AK68">
            <v>1</v>
          </cell>
          <cell r="AL68">
            <v>0</v>
          </cell>
          <cell r="AM68">
            <v>1</v>
          </cell>
          <cell r="AN68">
            <v>1</v>
          </cell>
          <cell r="AO68">
            <v>0</v>
          </cell>
          <cell r="AP68">
            <v>1</v>
          </cell>
          <cell r="AQ68">
            <v>1</v>
          </cell>
          <cell r="AR68">
            <v>0</v>
          </cell>
          <cell r="AS68">
            <v>1</v>
          </cell>
          <cell r="AT68">
            <v>1</v>
          </cell>
          <cell r="AU68">
            <v>0</v>
          </cell>
          <cell r="AV68">
            <v>1</v>
          </cell>
          <cell r="AW68">
            <v>1</v>
          </cell>
          <cell r="AX68">
            <v>0</v>
          </cell>
          <cell r="AY68">
            <v>1</v>
          </cell>
          <cell r="AZ68">
            <v>1</v>
          </cell>
          <cell r="BA68">
            <v>0</v>
          </cell>
          <cell r="BB68">
            <v>1</v>
          </cell>
          <cell r="BC68">
            <v>1</v>
          </cell>
          <cell r="BD68">
            <v>0</v>
          </cell>
          <cell r="BE68">
            <v>1</v>
          </cell>
          <cell r="BF68">
            <v>1</v>
          </cell>
          <cell r="BG68">
            <v>0</v>
          </cell>
          <cell r="BH68">
            <v>1</v>
          </cell>
          <cell r="BI68">
            <v>1</v>
          </cell>
          <cell r="BJ68">
            <v>0</v>
          </cell>
          <cell r="BK68">
            <v>1</v>
          </cell>
          <cell r="BL68">
            <v>1</v>
          </cell>
          <cell r="BM68">
            <v>0</v>
          </cell>
          <cell r="BN68">
            <v>1</v>
          </cell>
          <cell r="BO68">
            <v>1</v>
          </cell>
          <cell r="BP68">
            <v>0</v>
          </cell>
          <cell r="BQ68">
            <v>1</v>
          </cell>
          <cell r="BR68">
            <v>1</v>
          </cell>
          <cell r="BS68">
            <v>0</v>
          </cell>
          <cell r="BT68">
            <v>1</v>
          </cell>
          <cell r="BU68">
            <v>1</v>
          </cell>
          <cell r="BV68">
            <v>0</v>
          </cell>
          <cell r="BW68">
            <v>1</v>
          </cell>
          <cell r="BX68">
            <v>1</v>
          </cell>
          <cell r="BY68">
            <v>0</v>
          </cell>
          <cell r="BZ68">
            <v>1</v>
          </cell>
          <cell r="CA68">
            <v>1</v>
          </cell>
          <cell r="CB68">
            <v>0</v>
          </cell>
          <cell r="CC68">
            <v>1</v>
          </cell>
          <cell r="CD68">
            <v>1</v>
          </cell>
          <cell r="CE68">
            <v>0</v>
          </cell>
          <cell r="CF68">
            <v>1</v>
          </cell>
          <cell r="CG68">
            <v>1</v>
          </cell>
          <cell r="CH68">
            <v>0</v>
          </cell>
          <cell r="CI68">
            <v>1</v>
          </cell>
          <cell r="CJ68">
            <v>1</v>
          </cell>
          <cell r="CK68">
            <v>0</v>
          </cell>
          <cell r="CL68">
            <v>1</v>
          </cell>
          <cell r="CM68">
            <v>1</v>
          </cell>
          <cell r="CN68">
            <v>0</v>
          </cell>
          <cell r="CO68">
            <v>1</v>
          </cell>
          <cell r="CP68">
            <v>1</v>
          </cell>
          <cell r="CQ68">
            <v>0</v>
          </cell>
          <cell r="CR68">
            <v>1</v>
          </cell>
          <cell r="CS68">
            <v>1</v>
          </cell>
          <cell r="CT68">
            <v>0</v>
          </cell>
          <cell r="CU68">
            <v>1</v>
          </cell>
          <cell r="CV68">
            <v>1</v>
          </cell>
          <cell r="CW68">
            <v>0</v>
          </cell>
          <cell r="CX68">
            <v>1</v>
          </cell>
          <cell r="CY68">
            <v>1</v>
          </cell>
          <cell r="CZ68">
            <v>0</v>
          </cell>
          <cell r="DA68">
            <v>1</v>
          </cell>
          <cell r="DB68">
            <v>1</v>
          </cell>
          <cell r="DC68">
            <v>0</v>
          </cell>
          <cell r="DD68">
            <v>1</v>
          </cell>
          <cell r="DE68">
            <v>1</v>
          </cell>
          <cell r="DF68">
            <v>0</v>
          </cell>
          <cell r="DG68">
            <v>1</v>
          </cell>
          <cell r="DH68">
            <v>1</v>
          </cell>
          <cell r="DI68">
            <v>0</v>
          </cell>
          <cell r="DJ68">
            <v>1</v>
          </cell>
          <cell r="DK68">
            <v>1</v>
          </cell>
          <cell r="DL68">
            <v>0</v>
          </cell>
          <cell r="DM68">
            <v>1</v>
          </cell>
          <cell r="DN68">
            <v>1</v>
          </cell>
          <cell r="DO68">
            <v>0</v>
          </cell>
          <cell r="DP68">
            <v>1</v>
          </cell>
          <cell r="DQ68">
            <v>1</v>
          </cell>
          <cell r="DR68">
            <v>0</v>
          </cell>
          <cell r="DS68">
            <v>1</v>
          </cell>
          <cell r="DT68">
            <v>1</v>
          </cell>
          <cell r="DU68">
            <v>0</v>
          </cell>
          <cell r="DV68">
            <v>1</v>
          </cell>
          <cell r="DW68">
            <v>1</v>
          </cell>
          <cell r="DX68">
            <v>0</v>
          </cell>
          <cell r="DY68">
            <v>1</v>
          </cell>
          <cell r="DZ68">
            <v>1</v>
          </cell>
          <cell r="EA68">
            <v>0</v>
          </cell>
          <cell r="EB68">
            <v>1</v>
          </cell>
          <cell r="EC68">
            <v>1</v>
          </cell>
          <cell r="ED68">
            <v>0</v>
          </cell>
          <cell r="EE68">
            <v>1</v>
          </cell>
          <cell r="EF68">
            <v>1</v>
          </cell>
          <cell r="EG68">
            <v>0</v>
          </cell>
          <cell r="EH68">
            <v>1</v>
          </cell>
          <cell r="EI68">
            <v>1</v>
          </cell>
          <cell r="EJ68">
            <v>0</v>
          </cell>
          <cell r="EK68">
            <v>1</v>
          </cell>
          <cell r="EL68">
            <v>1</v>
          </cell>
          <cell r="EM68">
            <v>0</v>
          </cell>
          <cell r="EN68">
            <v>1</v>
          </cell>
          <cell r="EO68">
            <v>1</v>
          </cell>
          <cell r="EP68">
            <v>0</v>
          </cell>
          <cell r="EQ68">
            <v>1</v>
          </cell>
          <cell r="ER68">
            <v>1</v>
          </cell>
          <cell r="ES68">
            <v>0</v>
          </cell>
        </row>
        <row r="69">
          <cell r="A69" t="str">
            <v>58</v>
          </cell>
          <cell r="B69">
            <v>34090019</v>
          </cell>
          <cell r="C69" t="str">
            <v>栃木支部</v>
          </cell>
          <cell r="D69" t="str">
            <v>320-8501</v>
          </cell>
          <cell r="E69" t="str">
            <v>栃木県宇都宮市塙田1丁目1番20号</v>
          </cell>
          <cell r="F69" t="str">
            <v>028-623-3432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  <cell r="AH69">
            <v>1</v>
          </cell>
          <cell r="AI69">
            <v>1</v>
          </cell>
          <cell r="AJ69">
            <v>1</v>
          </cell>
          <cell r="AK69">
            <v>1</v>
          </cell>
          <cell r="AL69">
            <v>1</v>
          </cell>
          <cell r="AM69">
            <v>1</v>
          </cell>
          <cell r="AN69">
            <v>1</v>
          </cell>
          <cell r="AO69">
            <v>1</v>
          </cell>
          <cell r="AP69">
            <v>1</v>
          </cell>
          <cell r="AQ69">
            <v>1</v>
          </cell>
          <cell r="AR69">
            <v>1</v>
          </cell>
          <cell r="AS69">
            <v>1</v>
          </cell>
          <cell r="AT69">
            <v>1</v>
          </cell>
          <cell r="AU69">
            <v>1</v>
          </cell>
          <cell r="AV69">
            <v>1</v>
          </cell>
          <cell r="AW69">
            <v>1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1</v>
          </cell>
          <cell r="BD69">
            <v>1</v>
          </cell>
          <cell r="BE69">
            <v>1</v>
          </cell>
          <cell r="BF69">
            <v>1</v>
          </cell>
          <cell r="BG69">
            <v>1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>
            <v>1</v>
          </cell>
          <cell r="BN69">
            <v>1</v>
          </cell>
          <cell r="BO69">
            <v>1</v>
          </cell>
          <cell r="BP69">
            <v>1</v>
          </cell>
          <cell r="BQ69">
            <v>1</v>
          </cell>
          <cell r="BR69">
            <v>1</v>
          </cell>
          <cell r="BS69">
            <v>1</v>
          </cell>
          <cell r="BT69">
            <v>1</v>
          </cell>
          <cell r="BU69">
            <v>1</v>
          </cell>
          <cell r="BV69">
            <v>1</v>
          </cell>
          <cell r="BW69">
            <v>1</v>
          </cell>
          <cell r="BX69">
            <v>1</v>
          </cell>
          <cell r="BY69">
            <v>1</v>
          </cell>
          <cell r="BZ69">
            <v>1</v>
          </cell>
          <cell r="CA69">
            <v>1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  <cell r="CX69">
            <v>1</v>
          </cell>
          <cell r="CY69">
            <v>1</v>
          </cell>
          <cell r="CZ69">
            <v>1</v>
          </cell>
          <cell r="DA69">
            <v>1</v>
          </cell>
          <cell r="DB69">
            <v>1</v>
          </cell>
          <cell r="DC69">
            <v>1</v>
          </cell>
          <cell r="DD69">
            <v>1</v>
          </cell>
          <cell r="DE69">
            <v>1</v>
          </cell>
          <cell r="DF69">
            <v>1</v>
          </cell>
          <cell r="DG69">
            <v>1</v>
          </cell>
          <cell r="DH69">
            <v>1</v>
          </cell>
          <cell r="DI69">
            <v>1</v>
          </cell>
          <cell r="DJ69">
            <v>1</v>
          </cell>
          <cell r="DK69">
            <v>1</v>
          </cell>
          <cell r="DL69">
            <v>1</v>
          </cell>
          <cell r="DM69">
            <v>1</v>
          </cell>
          <cell r="DN69">
            <v>1</v>
          </cell>
          <cell r="DO69">
            <v>1</v>
          </cell>
          <cell r="DP69">
            <v>1</v>
          </cell>
          <cell r="DQ69">
            <v>1</v>
          </cell>
          <cell r="DR69">
            <v>1</v>
          </cell>
          <cell r="DS69">
            <v>1</v>
          </cell>
          <cell r="DT69">
            <v>1</v>
          </cell>
          <cell r="DU69">
            <v>1</v>
          </cell>
          <cell r="DV69">
            <v>1</v>
          </cell>
          <cell r="DW69">
            <v>1</v>
          </cell>
          <cell r="DX69">
            <v>1</v>
          </cell>
          <cell r="DY69">
            <v>1</v>
          </cell>
          <cell r="DZ69">
            <v>1</v>
          </cell>
          <cell r="EA69">
            <v>1</v>
          </cell>
          <cell r="EB69">
            <v>1</v>
          </cell>
          <cell r="EC69">
            <v>1</v>
          </cell>
          <cell r="ED69">
            <v>1</v>
          </cell>
          <cell r="EE69">
            <v>1</v>
          </cell>
          <cell r="EF69">
            <v>1</v>
          </cell>
          <cell r="EG69">
            <v>1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1</v>
          </cell>
          <cell r="EM69">
            <v>1</v>
          </cell>
          <cell r="EN69">
            <v>1</v>
          </cell>
          <cell r="EO69">
            <v>1</v>
          </cell>
          <cell r="EP69">
            <v>1</v>
          </cell>
          <cell r="EQ69">
            <v>1</v>
          </cell>
          <cell r="ER69">
            <v>1</v>
          </cell>
          <cell r="ES69">
            <v>1</v>
          </cell>
        </row>
        <row r="70">
          <cell r="A70" t="str">
            <v>59</v>
          </cell>
          <cell r="B70">
            <v>34100016</v>
          </cell>
          <cell r="C70" t="str">
            <v>群馬支部</v>
          </cell>
          <cell r="D70" t="str">
            <v>371-8570</v>
          </cell>
          <cell r="E70" t="str">
            <v>群馬県前橋市大手町1丁目1番1号</v>
          </cell>
          <cell r="F70" t="str">
            <v>027-226-4565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  <cell r="AF70">
            <v>1</v>
          </cell>
          <cell r="AG70">
            <v>1</v>
          </cell>
          <cell r="AH70">
            <v>1</v>
          </cell>
          <cell r="AI70">
            <v>1</v>
          </cell>
          <cell r="AJ70">
            <v>1</v>
          </cell>
          <cell r="AK70">
            <v>1</v>
          </cell>
          <cell r="AL70">
            <v>1</v>
          </cell>
          <cell r="AM70">
            <v>1</v>
          </cell>
          <cell r="AN70">
            <v>1</v>
          </cell>
          <cell r="AO70">
            <v>1</v>
          </cell>
          <cell r="AP70">
            <v>1</v>
          </cell>
          <cell r="AQ70">
            <v>1</v>
          </cell>
          <cell r="AR70">
            <v>1</v>
          </cell>
          <cell r="AS70">
            <v>1</v>
          </cell>
          <cell r="AT70">
            <v>1</v>
          </cell>
          <cell r="AU70">
            <v>1</v>
          </cell>
          <cell r="AV70">
            <v>1</v>
          </cell>
          <cell r="AW70">
            <v>1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1</v>
          </cell>
          <cell r="BE70">
            <v>1</v>
          </cell>
          <cell r="BF70">
            <v>1</v>
          </cell>
          <cell r="BG70">
            <v>1</v>
          </cell>
          <cell r="BH70">
            <v>1</v>
          </cell>
          <cell r="BI70">
            <v>1</v>
          </cell>
          <cell r="BJ70">
            <v>1</v>
          </cell>
          <cell r="BK70">
            <v>1</v>
          </cell>
          <cell r="BL70">
            <v>1</v>
          </cell>
          <cell r="BM70">
            <v>1</v>
          </cell>
          <cell r="BN70">
            <v>1</v>
          </cell>
          <cell r="BO70">
            <v>1</v>
          </cell>
          <cell r="BP70">
            <v>1</v>
          </cell>
          <cell r="BQ70">
            <v>1</v>
          </cell>
          <cell r="BR70">
            <v>1</v>
          </cell>
          <cell r="BS70">
            <v>1</v>
          </cell>
          <cell r="BT70">
            <v>1</v>
          </cell>
          <cell r="BU70">
            <v>1</v>
          </cell>
          <cell r="BV70">
            <v>1</v>
          </cell>
          <cell r="BW70">
            <v>1</v>
          </cell>
          <cell r="BX70">
            <v>1</v>
          </cell>
          <cell r="BY70">
            <v>1</v>
          </cell>
          <cell r="BZ70">
            <v>1</v>
          </cell>
          <cell r="CA70">
            <v>1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  <cell r="CX70">
            <v>1</v>
          </cell>
          <cell r="CY70">
            <v>1</v>
          </cell>
          <cell r="CZ70">
            <v>1</v>
          </cell>
          <cell r="DA70">
            <v>1</v>
          </cell>
          <cell r="DB70">
            <v>1</v>
          </cell>
          <cell r="DC70">
            <v>1</v>
          </cell>
          <cell r="DD70">
            <v>1</v>
          </cell>
          <cell r="DE70">
            <v>1</v>
          </cell>
          <cell r="DF70">
            <v>1</v>
          </cell>
          <cell r="DG70">
            <v>1</v>
          </cell>
          <cell r="DH70">
            <v>1</v>
          </cell>
          <cell r="DI70">
            <v>1</v>
          </cell>
          <cell r="DJ70">
            <v>1</v>
          </cell>
          <cell r="DK70">
            <v>1</v>
          </cell>
          <cell r="DL70">
            <v>1</v>
          </cell>
          <cell r="DM70">
            <v>1</v>
          </cell>
          <cell r="DN70">
            <v>1</v>
          </cell>
          <cell r="DO70">
            <v>1</v>
          </cell>
          <cell r="DP70">
            <v>1</v>
          </cell>
          <cell r="DQ70">
            <v>1</v>
          </cell>
          <cell r="DR70">
            <v>1</v>
          </cell>
          <cell r="DS70">
            <v>1</v>
          </cell>
          <cell r="DT70">
            <v>1</v>
          </cell>
          <cell r="DU70">
            <v>1</v>
          </cell>
          <cell r="DV70">
            <v>1</v>
          </cell>
          <cell r="DW70">
            <v>1</v>
          </cell>
          <cell r="DX70">
            <v>1</v>
          </cell>
          <cell r="DY70">
            <v>1</v>
          </cell>
          <cell r="DZ70">
            <v>1</v>
          </cell>
          <cell r="EA70">
            <v>1</v>
          </cell>
          <cell r="EB70">
            <v>1</v>
          </cell>
          <cell r="EC70">
            <v>1</v>
          </cell>
          <cell r="ED70">
            <v>1</v>
          </cell>
          <cell r="EE70">
            <v>1</v>
          </cell>
          <cell r="EF70">
            <v>1</v>
          </cell>
          <cell r="EG70">
            <v>1</v>
          </cell>
          <cell r="EH70">
            <v>1</v>
          </cell>
          <cell r="EI70">
            <v>1</v>
          </cell>
          <cell r="EJ70">
            <v>1</v>
          </cell>
          <cell r="EK70">
            <v>1</v>
          </cell>
          <cell r="EL70">
            <v>1</v>
          </cell>
          <cell r="EM70">
            <v>1</v>
          </cell>
          <cell r="EN70">
            <v>1</v>
          </cell>
          <cell r="EO70">
            <v>1</v>
          </cell>
          <cell r="EP70">
            <v>1</v>
          </cell>
          <cell r="EQ70">
            <v>1</v>
          </cell>
          <cell r="ER70">
            <v>1</v>
          </cell>
          <cell r="ES70">
            <v>1</v>
          </cell>
        </row>
        <row r="71">
          <cell r="A71" t="str">
            <v>60</v>
          </cell>
          <cell r="B71">
            <v>34110015</v>
          </cell>
          <cell r="C71" t="str">
            <v>埼玉支部</v>
          </cell>
          <cell r="D71" t="str">
            <v>330-9301</v>
          </cell>
          <cell r="E71" t="str">
            <v>埼玉県さいたま市浦和区高砂3丁目15番1号</v>
          </cell>
          <cell r="F71" t="str">
            <v>048-830-6703</v>
          </cell>
          <cell r="I71">
            <v>1</v>
          </cell>
          <cell r="J71">
            <v>1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1</v>
          </cell>
          <cell r="W71">
            <v>0</v>
          </cell>
          <cell r="X71">
            <v>1</v>
          </cell>
          <cell r="Y71">
            <v>1</v>
          </cell>
          <cell r="Z71">
            <v>0</v>
          </cell>
          <cell r="AA71">
            <v>1</v>
          </cell>
          <cell r="AB71">
            <v>1</v>
          </cell>
          <cell r="AC71">
            <v>0</v>
          </cell>
          <cell r="AD71">
            <v>1</v>
          </cell>
          <cell r="AE71">
            <v>1</v>
          </cell>
          <cell r="AF71">
            <v>0</v>
          </cell>
          <cell r="AG71">
            <v>1</v>
          </cell>
          <cell r="AH71">
            <v>1</v>
          </cell>
          <cell r="AI71">
            <v>0</v>
          </cell>
          <cell r="AJ71">
            <v>1</v>
          </cell>
          <cell r="AK71">
            <v>1</v>
          </cell>
          <cell r="AL71">
            <v>0</v>
          </cell>
          <cell r="AM71">
            <v>1</v>
          </cell>
          <cell r="AN71">
            <v>1</v>
          </cell>
          <cell r="AO71">
            <v>0</v>
          </cell>
          <cell r="AP71">
            <v>1</v>
          </cell>
          <cell r="AQ71">
            <v>1</v>
          </cell>
          <cell r="AR71">
            <v>0</v>
          </cell>
          <cell r="AS71">
            <v>1</v>
          </cell>
          <cell r="AT71">
            <v>1</v>
          </cell>
          <cell r="AU71">
            <v>0</v>
          </cell>
          <cell r="AV71">
            <v>1</v>
          </cell>
          <cell r="AW71">
            <v>1</v>
          </cell>
          <cell r="AX71">
            <v>0</v>
          </cell>
          <cell r="AY71">
            <v>1</v>
          </cell>
          <cell r="AZ71">
            <v>1</v>
          </cell>
          <cell r="BA71">
            <v>0</v>
          </cell>
          <cell r="BB71">
            <v>1</v>
          </cell>
          <cell r="BC71">
            <v>1</v>
          </cell>
          <cell r="BD71">
            <v>0</v>
          </cell>
          <cell r="BE71">
            <v>1</v>
          </cell>
          <cell r="BF71">
            <v>1</v>
          </cell>
          <cell r="BG71">
            <v>0</v>
          </cell>
          <cell r="BH71">
            <v>1</v>
          </cell>
          <cell r="BI71">
            <v>1</v>
          </cell>
          <cell r="BJ71">
            <v>0</v>
          </cell>
          <cell r="BK71">
            <v>1</v>
          </cell>
          <cell r="BL71">
            <v>1</v>
          </cell>
          <cell r="BM71">
            <v>0</v>
          </cell>
          <cell r="BN71">
            <v>1</v>
          </cell>
          <cell r="BO71">
            <v>1</v>
          </cell>
          <cell r="BP71">
            <v>0</v>
          </cell>
          <cell r="BQ71">
            <v>1</v>
          </cell>
          <cell r="BR71">
            <v>1</v>
          </cell>
          <cell r="BS71">
            <v>0</v>
          </cell>
          <cell r="BT71">
            <v>1</v>
          </cell>
          <cell r="BU71">
            <v>1</v>
          </cell>
          <cell r="BV71">
            <v>0</v>
          </cell>
          <cell r="BW71">
            <v>1</v>
          </cell>
          <cell r="BX71">
            <v>1</v>
          </cell>
          <cell r="BY71">
            <v>0</v>
          </cell>
          <cell r="BZ71">
            <v>1</v>
          </cell>
          <cell r="CA71">
            <v>1</v>
          </cell>
          <cell r="CB71">
            <v>0</v>
          </cell>
          <cell r="CC71">
            <v>1</v>
          </cell>
          <cell r="CD71">
            <v>1</v>
          </cell>
          <cell r="CE71">
            <v>0</v>
          </cell>
          <cell r="CF71">
            <v>1</v>
          </cell>
          <cell r="CG71">
            <v>1</v>
          </cell>
          <cell r="CH71">
            <v>0</v>
          </cell>
          <cell r="CI71">
            <v>1</v>
          </cell>
          <cell r="CJ71">
            <v>1</v>
          </cell>
          <cell r="CK71">
            <v>0</v>
          </cell>
          <cell r="CL71">
            <v>1</v>
          </cell>
          <cell r="CM71">
            <v>1</v>
          </cell>
          <cell r="CN71">
            <v>0</v>
          </cell>
          <cell r="CO71">
            <v>1</v>
          </cell>
          <cell r="CP71">
            <v>1</v>
          </cell>
          <cell r="CQ71">
            <v>0</v>
          </cell>
          <cell r="CR71">
            <v>1</v>
          </cell>
          <cell r="CS71">
            <v>1</v>
          </cell>
          <cell r="CT71">
            <v>0</v>
          </cell>
          <cell r="CU71">
            <v>1</v>
          </cell>
          <cell r="CV71">
            <v>1</v>
          </cell>
          <cell r="CW71">
            <v>0</v>
          </cell>
          <cell r="CX71">
            <v>1</v>
          </cell>
          <cell r="CY71">
            <v>1</v>
          </cell>
          <cell r="CZ71">
            <v>0</v>
          </cell>
          <cell r="DA71">
            <v>1</v>
          </cell>
          <cell r="DB71">
            <v>1</v>
          </cell>
          <cell r="DC71">
            <v>0</v>
          </cell>
          <cell r="DD71">
            <v>1</v>
          </cell>
          <cell r="DE71">
            <v>1</v>
          </cell>
          <cell r="DF71">
            <v>0</v>
          </cell>
          <cell r="DG71">
            <v>1</v>
          </cell>
          <cell r="DH71">
            <v>1</v>
          </cell>
          <cell r="DI71">
            <v>0</v>
          </cell>
          <cell r="DJ71">
            <v>1</v>
          </cell>
          <cell r="DK71">
            <v>1</v>
          </cell>
          <cell r="DL71">
            <v>0</v>
          </cell>
          <cell r="DM71">
            <v>1</v>
          </cell>
          <cell r="DN71">
            <v>1</v>
          </cell>
          <cell r="DO71">
            <v>0</v>
          </cell>
          <cell r="DP71">
            <v>1</v>
          </cell>
          <cell r="DQ71">
            <v>1</v>
          </cell>
          <cell r="DR71">
            <v>0</v>
          </cell>
          <cell r="DS71">
            <v>1</v>
          </cell>
          <cell r="DT71">
            <v>1</v>
          </cell>
          <cell r="DU71">
            <v>0</v>
          </cell>
          <cell r="DV71">
            <v>1</v>
          </cell>
          <cell r="DW71">
            <v>1</v>
          </cell>
          <cell r="DX71">
            <v>0</v>
          </cell>
          <cell r="DY71">
            <v>1</v>
          </cell>
          <cell r="DZ71">
            <v>1</v>
          </cell>
          <cell r="EA71">
            <v>0</v>
          </cell>
          <cell r="EB71">
            <v>1</v>
          </cell>
          <cell r="EC71">
            <v>1</v>
          </cell>
          <cell r="ED71">
            <v>0</v>
          </cell>
          <cell r="EE71">
            <v>1</v>
          </cell>
          <cell r="EF71">
            <v>1</v>
          </cell>
          <cell r="EG71">
            <v>0</v>
          </cell>
          <cell r="EH71">
            <v>1</v>
          </cell>
          <cell r="EI71">
            <v>1</v>
          </cell>
          <cell r="EJ71">
            <v>0</v>
          </cell>
          <cell r="EK71">
            <v>1</v>
          </cell>
          <cell r="EL71">
            <v>1</v>
          </cell>
          <cell r="EM71">
            <v>0</v>
          </cell>
          <cell r="EN71">
            <v>1</v>
          </cell>
          <cell r="EO71">
            <v>1</v>
          </cell>
          <cell r="EP71">
            <v>0</v>
          </cell>
          <cell r="EQ71">
            <v>1</v>
          </cell>
          <cell r="ER71">
            <v>1</v>
          </cell>
          <cell r="ES71">
            <v>0</v>
          </cell>
        </row>
        <row r="72">
          <cell r="A72" t="str">
            <v>61</v>
          </cell>
          <cell r="B72">
            <v>34120014</v>
          </cell>
          <cell r="C72" t="str">
            <v>千葉支部</v>
          </cell>
          <cell r="D72" t="str">
            <v>260-8619</v>
          </cell>
          <cell r="E72" t="str">
            <v>千葉県千葉市中央区市場町1番1号</v>
          </cell>
          <cell r="F72" t="str">
            <v>043-223-4121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1</v>
          </cell>
          <cell r="AM72">
            <v>1</v>
          </cell>
          <cell r="AN72">
            <v>1</v>
          </cell>
          <cell r="AO72">
            <v>1</v>
          </cell>
          <cell r="AP72">
            <v>1</v>
          </cell>
          <cell r="AQ72">
            <v>1</v>
          </cell>
          <cell r="AR72">
            <v>1</v>
          </cell>
          <cell r="AS72">
            <v>1</v>
          </cell>
          <cell r="AT72">
            <v>1</v>
          </cell>
          <cell r="AU72">
            <v>1</v>
          </cell>
          <cell r="AV72">
            <v>1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>
            <v>1</v>
          </cell>
          <cell r="BF72">
            <v>1</v>
          </cell>
          <cell r="BG72">
            <v>1</v>
          </cell>
          <cell r="BH72">
            <v>1</v>
          </cell>
          <cell r="BI72">
            <v>1</v>
          </cell>
          <cell r="BJ72">
            <v>1</v>
          </cell>
          <cell r="BK72">
            <v>1</v>
          </cell>
          <cell r="BL72">
            <v>1</v>
          </cell>
          <cell r="BM72">
            <v>1</v>
          </cell>
          <cell r="BN72">
            <v>1</v>
          </cell>
          <cell r="BO72">
            <v>1</v>
          </cell>
          <cell r="BP72">
            <v>1</v>
          </cell>
          <cell r="BQ72">
            <v>1</v>
          </cell>
          <cell r="BR72">
            <v>1</v>
          </cell>
          <cell r="BS72">
            <v>1</v>
          </cell>
          <cell r="BT72">
            <v>1</v>
          </cell>
          <cell r="BU72">
            <v>1</v>
          </cell>
          <cell r="BV72">
            <v>1</v>
          </cell>
          <cell r="BW72">
            <v>1</v>
          </cell>
          <cell r="BX72">
            <v>1</v>
          </cell>
          <cell r="BY72">
            <v>1</v>
          </cell>
          <cell r="BZ72">
            <v>1</v>
          </cell>
          <cell r="CA72">
            <v>1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  <cell r="CX72">
            <v>1</v>
          </cell>
          <cell r="CY72">
            <v>1</v>
          </cell>
          <cell r="CZ72">
            <v>1</v>
          </cell>
          <cell r="DA72">
            <v>1</v>
          </cell>
          <cell r="DB72">
            <v>1</v>
          </cell>
          <cell r="DC72">
            <v>1</v>
          </cell>
          <cell r="DD72">
            <v>1</v>
          </cell>
          <cell r="DE72">
            <v>1</v>
          </cell>
          <cell r="DF72">
            <v>1</v>
          </cell>
          <cell r="DG72">
            <v>1</v>
          </cell>
          <cell r="DH72">
            <v>1</v>
          </cell>
          <cell r="DI72">
            <v>1</v>
          </cell>
          <cell r="DJ72">
            <v>1</v>
          </cell>
          <cell r="DK72">
            <v>1</v>
          </cell>
          <cell r="DL72">
            <v>1</v>
          </cell>
          <cell r="DM72">
            <v>1</v>
          </cell>
          <cell r="DN72">
            <v>1</v>
          </cell>
          <cell r="DO72">
            <v>1</v>
          </cell>
          <cell r="DP72">
            <v>1</v>
          </cell>
          <cell r="DQ72">
            <v>1</v>
          </cell>
          <cell r="DR72">
            <v>1</v>
          </cell>
          <cell r="DS72">
            <v>1</v>
          </cell>
          <cell r="DT72">
            <v>1</v>
          </cell>
          <cell r="DU72">
            <v>1</v>
          </cell>
          <cell r="DV72">
            <v>1</v>
          </cell>
          <cell r="DW72">
            <v>1</v>
          </cell>
          <cell r="DX72">
            <v>1</v>
          </cell>
          <cell r="DY72">
            <v>1</v>
          </cell>
          <cell r="DZ72">
            <v>1</v>
          </cell>
          <cell r="EA72">
            <v>1</v>
          </cell>
          <cell r="EB72">
            <v>1</v>
          </cell>
          <cell r="EC72">
            <v>1</v>
          </cell>
          <cell r="ED72">
            <v>1</v>
          </cell>
          <cell r="EE72">
            <v>1</v>
          </cell>
          <cell r="EF72">
            <v>1</v>
          </cell>
          <cell r="EG72">
            <v>1</v>
          </cell>
          <cell r="EH72">
            <v>1</v>
          </cell>
          <cell r="EI72">
            <v>1</v>
          </cell>
          <cell r="EJ72">
            <v>1</v>
          </cell>
          <cell r="EK72">
            <v>1</v>
          </cell>
          <cell r="EL72">
            <v>1</v>
          </cell>
          <cell r="EM72">
            <v>1</v>
          </cell>
          <cell r="EN72">
            <v>1</v>
          </cell>
          <cell r="EO72">
            <v>1</v>
          </cell>
          <cell r="EP72">
            <v>1</v>
          </cell>
          <cell r="EQ72">
            <v>1</v>
          </cell>
          <cell r="ER72">
            <v>1</v>
          </cell>
          <cell r="ES72">
            <v>1</v>
          </cell>
        </row>
        <row r="73">
          <cell r="A73" t="str">
            <v>62</v>
          </cell>
          <cell r="B73">
            <v>34130013</v>
          </cell>
          <cell r="C73" t="str">
            <v>東京支部</v>
          </cell>
          <cell r="D73" t="str">
            <v>163-8001</v>
          </cell>
          <cell r="E73" t="str">
            <v>東京都新宿区西新宿2丁目8番1号</v>
          </cell>
          <cell r="F73" t="str">
            <v>03-5320-6821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  <cell r="AF73">
            <v>1</v>
          </cell>
          <cell r="AG73">
            <v>1</v>
          </cell>
          <cell r="AH73">
            <v>1</v>
          </cell>
          <cell r="AI73">
            <v>1</v>
          </cell>
          <cell r="AJ73">
            <v>1</v>
          </cell>
          <cell r="AK73">
            <v>1</v>
          </cell>
          <cell r="AL73">
            <v>1</v>
          </cell>
          <cell r="AM73">
            <v>1</v>
          </cell>
          <cell r="AN73">
            <v>1</v>
          </cell>
          <cell r="AO73">
            <v>1</v>
          </cell>
          <cell r="AP73">
            <v>1</v>
          </cell>
          <cell r="AQ73">
            <v>1</v>
          </cell>
          <cell r="AR73">
            <v>1</v>
          </cell>
          <cell r="AS73">
            <v>1</v>
          </cell>
          <cell r="AT73">
            <v>1</v>
          </cell>
          <cell r="AU73">
            <v>1</v>
          </cell>
          <cell r="AV73">
            <v>1</v>
          </cell>
          <cell r="AW73">
            <v>1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1</v>
          </cell>
          <cell r="BD73">
            <v>1</v>
          </cell>
          <cell r="BE73">
            <v>1</v>
          </cell>
          <cell r="BF73">
            <v>1</v>
          </cell>
          <cell r="BG73">
            <v>1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>
            <v>1</v>
          </cell>
          <cell r="BN73">
            <v>1</v>
          </cell>
          <cell r="BO73">
            <v>1</v>
          </cell>
          <cell r="BP73">
            <v>1</v>
          </cell>
          <cell r="BQ73">
            <v>1</v>
          </cell>
          <cell r="BR73">
            <v>1</v>
          </cell>
          <cell r="BS73">
            <v>1</v>
          </cell>
          <cell r="BT73">
            <v>1</v>
          </cell>
          <cell r="BU73">
            <v>1</v>
          </cell>
          <cell r="BV73">
            <v>1</v>
          </cell>
          <cell r="BW73">
            <v>1</v>
          </cell>
          <cell r="BX73">
            <v>1</v>
          </cell>
          <cell r="BY73">
            <v>1</v>
          </cell>
          <cell r="BZ73">
            <v>1</v>
          </cell>
          <cell r="CA73">
            <v>1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  <cell r="CX73">
            <v>1</v>
          </cell>
          <cell r="CY73">
            <v>1</v>
          </cell>
          <cell r="CZ73">
            <v>1</v>
          </cell>
          <cell r="DA73">
            <v>1</v>
          </cell>
          <cell r="DB73">
            <v>1</v>
          </cell>
          <cell r="DC73">
            <v>1</v>
          </cell>
          <cell r="DD73">
            <v>1</v>
          </cell>
          <cell r="DE73">
            <v>1</v>
          </cell>
          <cell r="DF73">
            <v>1</v>
          </cell>
          <cell r="DG73">
            <v>1</v>
          </cell>
          <cell r="DH73">
            <v>1</v>
          </cell>
          <cell r="DI73">
            <v>1</v>
          </cell>
          <cell r="DJ73">
            <v>1</v>
          </cell>
          <cell r="DK73">
            <v>1</v>
          </cell>
          <cell r="DL73">
            <v>1</v>
          </cell>
          <cell r="DM73">
            <v>1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1</v>
          </cell>
          <cell r="DS73">
            <v>1</v>
          </cell>
          <cell r="DT73">
            <v>1</v>
          </cell>
          <cell r="DU73">
            <v>1</v>
          </cell>
          <cell r="DV73">
            <v>1</v>
          </cell>
          <cell r="DW73">
            <v>1</v>
          </cell>
          <cell r="DX73">
            <v>1</v>
          </cell>
          <cell r="DY73">
            <v>1</v>
          </cell>
          <cell r="DZ73">
            <v>1</v>
          </cell>
          <cell r="EA73">
            <v>1</v>
          </cell>
          <cell r="EB73">
            <v>1</v>
          </cell>
          <cell r="EC73">
            <v>1</v>
          </cell>
          <cell r="ED73">
            <v>1</v>
          </cell>
          <cell r="EE73">
            <v>1</v>
          </cell>
          <cell r="EF73">
            <v>1</v>
          </cell>
          <cell r="EG73">
            <v>1</v>
          </cell>
          <cell r="EH73">
            <v>1</v>
          </cell>
          <cell r="EI73">
            <v>1</v>
          </cell>
          <cell r="EJ73">
            <v>1</v>
          </cell>
          <cell r="EK73">
            <v>1</v>
          </cell>
          <cell r="EL73">
            <v>1</v>
          </cell>
          <cell r="EM73">
            <v>1</v>
          </cell>
          <cell r="EN73">
            <v>1</v>
          </cell>
          <cell r="EO73">
            <v>1</v>
          </cell>
          <cell r="EP73">
            <v>1</v>
          </cell>
          <cell r="EQ73">
            <v>1</v>
          </cell>
          <cell r="ER73">
            <v>1</v>
          </cell>
          <cell r="ES73">
            <v>1</v>
          </cell>
        </row>
        <row r="74">
          <cell r="A74" t="str">
            <v>63</v>
          </cell>
          <cell r="B74">
            <v>34140012</v>
          </cell>
          <cell r="C74" t="str">
            <v>神奈川支部</v>
          </cell>
          <cell r="D74" t="str">
            <v>231-8309</v>
          </cell>
          <cell r="E74" t="str">
            <v>神奈川県横浜市中区日本大通5-1</v>
          </cell>
          <cell r="F74" t="str">
            <v>045-210-8168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1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  <cell r="AF74">
            <v>1</v>
          </cell>
          <cell r="AG74">
            <v>1</v>
          </cell>
          <cell r="AH74">
            <v>1</v>
          </cell>
          <cell r="AI74">
            <v>1</v>
          </cell>
          <cell r="AJ74">
            <v>1</v>
          </cell>
          <cell r="AK74">
            <v>1</v>
          </cell>
          <cell r="AL74">
            <v>1</v>
          </cell>
          <cell r="AM74">
            <v>1</v>
          </cell>
          <cell r="AN74">
            <v>1</v>
          </cell>
          <cell r="AO74">
            <v>1</v>
          </cell>
          <cell r="AP74">
            <v>1</v>
          </cell>
          <cell r="AQ74">
            <v>1</v>
          </cell>
          <cell r="AR74">
            <v>1</v>
          </cell>
          <cell r="AS74">
            <v>1</v>
          </cell>
          <cell r="AT74">
            <v>1</v>
          </cell>
          <cell r="AU74">
            <v>1</v>
          </cell>
          <cell r="AV74">
            <v>1</v>
          </cell>
          <cell r="AW74">
            <v>1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1</v>
          </cell>
          <cell r="BE74">
            <v>1</v>
          </cell>
          <cell r="BF74">
            <v>1</v>
          </cell>
          <cell r="BG74">
            <v>1</v>
          </cell>
          <cell r="BH74">
            <v>1</v>
          </cell>
          <cell r="BI74">
            <v>1</v>
          </cell>
          <cell r="BJ74">
            <v>1</v>
          </cell>
          <cell r="BK74">
            <v>1</v>
          </cell>
          <cell r="BL74">
            <v>1</v>
          </cell>
          <cell r="BM74">
            <v>1</v>
          </cell>
          <cell r="BN74">
            <v>1</v>
          </cell>
          <cell r="B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T74">
            <v>1</v>
          </cell>
          <cell r="BU74">
            <v>1</v>
          </cell>
          <cell r="BV74">
            <v>1</v>
          </cell>
          <cell r="BW74">
            <v>1</v>
          </cell>
          <cell r="BX74">
            <v>1</v>
          </cell>
          <cell r="BY74">
            <v>1</v>
          </cell>
          <cell r="BZ74">
            <v>1</v>
          </cell>
          <cell r="CA74">
            <v>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  <cell r="CX74">
            <v>1</v>
          </cell>
          <cell r="CY74">
            <v>1</v>
          </cell>
          <cell r="CZ74">
            <v>1</v>
          </cell>
          <cell r="DA74">
            <v>1</v>
          </cell>
          <cell r="DB74">
            <v>1</v>
          </cell>
          <cell r="DC74">
            <v>1</v>
          </cell>
          <cell r="DD74">
            <v>1</v>
          </cell>
          <cell r="DE74">
            <v>1</v>
          </cell>
          <cell r="DF74">
            <v>1</v>
          </cell>
          <cell r="DG74">
            <v>1</v>
          </cell>
          <cell r="DH74">
            <v>1</v>
          </cell>
          <cell r="DI74">
            <v>1</v>
          </cell>
          <cell r="DJ74">
            <v>1</v>
          </cell>
          <cell r="DK74">
            <v>1</v>
          </cell>
          <cell r="DL74">
            <v>1</v>
          </cell>
          <cell r="DM74">
            <v>1</v>
          </cell>
          <cell r="DN74">
            <v>1</v>
          </cell>
          <cell r="DO74">
            <v>1</v>
          </cell>
          <cell r="DP74">
            <v>1</v>
          </cell>
          <cell r="DQ74">
            <v>1</v>
          </cell>
          <cell r="DR74">
            <v>1</v>
          </cell>
          <cell r="DS74">
            <v>1</v>
          </cell>
          <cell r="DT74">
            <v>1</v>
          </cell>
          <cell r="DU74">
            <v>1</v>
          </cell>
          <cell r="DV74">
            <v>1</v>
          </cell>
          <cell r="DW74">
            <v>1</v>
          </cell>
          <cell r="DX74">
            <v>1</v>
          </cell>
          <cell r="DY74">
            <v>1</v>
          </cell>
          <cell r="DZ74">
            <v>1</v>
          </cell>
          <cell r="EA74">
            <v>1</v>
          </cell>
          <cell r="EB74">
            <v>1</v>
          </cell>
          <cell r="EC74">
            <v>1</v>
          </cell>
          <cell r="ED74">
            <v>1</v>
          </cell>
          <cell r="EE74">
            <v>1</v>
          </cell>
          <cell r="EF74">
            <v>1</v>
          </cell>
          <cell r="EG74">
            <v>1</v>
          </cell>
          <cell r="EH74">
            <v>1</v>
          </cell>
          <cell r="EI74">
            <v>1</v>
          </cell>
          <cell r="EJ74">
            <v>1</v>
          </cell>
          <cell r="EK74">
            <v>1</v>
          </cell>
          <cell r="EL74">
            <v>1</v>
          </cell>
          <cell r="EM74">
            <v>1</v>
          </cell>
          <cell r="EN74">
            <v>1</v>
          </cell>
          <cell r="EO74">
            <v>1</v>
          </cell>
          <cell r="EP74">
            <v>1</v>
          </cell>
          <cell r="EQ74">
            <v>1</v>
          </cell>
          <cell r="ER74">
            <v>1</v>
          </cell>
          <cell r="ES74">
            <v>1</v>
          </cell>
        </row>
        <row r="75">
          <cell r="A75" t="str">
            <v>64</v>
          </cell>
          <cell r="B75">
            <v>34150011</v>
          </cell>
          <cell r="C75" t="str">
            <v>新潟支部</v>
          </cell>
          <cell r="D75" t="str">
            <v>950-8570</v>
          </cell>
          <cell r="E75" t="str">
            <v>新潟県新潟市中央区新光町4番地1</v>
          </cell>
          <cell r="F75" t="str">
            <v>025-283-5170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1</v>
          </cell>
          <cell r="AE75">
            <v>1</v>
          </cell>
          <cell r="AF75">
            <v>1</v>
          </cell>
          <cell r="AG75">
            <v>1</v>
          </cell>
          <cell r="AH75">
            <v>1</v>
          </cell>
          <cell r="AI75">
            <v>1</v>
          </cell>
          <cell r="AJ75">
            <v>1</v>
          </cell>
          <cell r="AK75">
            <v>1</v>
          </cell>
          <cell r="AL75">
            <v>1</v>
          </cell>
          <cell r="AM75">
            <v>1</v>
          </cell>
          <cell r="AN75">
            <v>1</v>
          </cell>
          <cell r="AO75">
            <v>1</v>
          </cell>
          <cell r="AP75">
            <v>1</v>
          </cell>
          <cell r="AQ75">
            <v>1</v>
          </cell>
          <cell r="AR75">
            <v>1</v>
          </cell>
          <cell r="AS75">
            <v>1</v>
          </cell>
          <cell r="AT75">
            <v>1</v>
          </cell>
          <cell r="AU75">
            <v>1</v>
          </cell>
          <cell r="AV75">
            <v>1</v>
          </cell>
          <cell r="AW75">
            <v>1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>
            <v>1</v>
          </cell>
          <cell r="BF75">
            <v>1</v>
          </cell>
          <cell r="BG75">
            <v>1</v>
          </cell>
          <cell r="BH75">
            <v>1</v>
          </cell>
          <cell r="BI75">
            <v>1</v>
          </cell>
          <cell r="BJ75">
            <v>1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1</v>
          </cell>
          <cell r="BQ75">
            <v>1</v>
          </cell>
          <cell r="BR75">
            <v>1</v>
          </cell>
          <cell r="BS75">
            <v>1</v>
          </cell>
          <cell r="BT75">
            <v>1</v>
          </cell>
          <cell r="BU75">
            <v>1</v>
          </cell>
          <cell r="BV75">
            <v>1</v>
          </cell>
          <cell r="BW75">
            <v>1</v>
          </cell>
          <cell r="BX75">
            <v>1</v>
          </cell>
          <cell r="BY75">
            <v>1</v>
          </cell>
          <cell r="BZ75">
            <v>1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  <cell r="CX75">
            <v>1</v>
          </cell>
          <cell r="CY75">
            <v>1</v>
          </cell>
          <cell r="CZ75">
            <v>1</v>
          </cell>
          <cell r="DA75">
            <v>1</v>
          </cell>
          <cell r="DB75">
            <v>1</v>
          </cell>
          <cell r="DC75">
            <v>1</v>
          </cell>
          <cell r="DD75">
            <v>1</v>
          </cell>
          <cell r="DE75">
            <v>1</v>
          </cell>
          <cell r="DF75">
            <v>1</v>
          </cell>
          <cell r="DG75">
            <v>1</v>
          </cell>
          <cell r="DH75">
            <v>1</v>
          </cell>
          <cell r="DI75">
            <v>1</v>
          </cell>
          <cell r="DJ75">
            <v>1</v>
          </cell>
          <cell r="DK75">
            <v>1</v>
          </cell>
          <cell r="DL75">
            <v>1</v>
          </cell>
          <cell r="DM75">
            <v>1</v>
          </cell>
          <cell r="DN75">
            <v>1</v>
          </cell>
          <cell r="DO75">
            <v>1</v>
          </cell>
          <cell r="DP75">
            <v>1</v>
          </cell>
          <cell r="DQ75">
            <v>1</v>
          </cell>
          <cell r="DR75">
            <v>1</v>
          </cell>
          <cell r="DS75">
            <v>1</v>
          </cell>
          <cell r="DT75">
            <v>1</v>
          </cell>
          <cell r="DU75">
            <v>1</v>
          </cell>
          <cell r="DV75">
            <v>1</v>
          </cell>
          <cell r="DW75">
            <v>1</v>
          </cell>
          <cell r="DX75">
            <v>1</v>
          </cell>
          <cell r="DY75">
            <v>1</v>
          </cell>
          <cell r="DZ75">
            <v>1</v>
          </cell>
          <cell r="EA75">
            <v>1</v>
          </cell>
          <cell r="EB75">
            <v>1</v>
          </cell>
          <cell r="EC75">
            <v>1</v>
          </cell>
          <cell r="ED75">
            <v>1</v>
          </cell>
          <cell r="EE75">
            <v>1</v>
          </cell>
          <cell r="EF75">
            <v>1</v>
          </cell>
          <cell r="EG75">
            <v>1</v>
          </cell>
          <cell r="EH75">
            <v>1</v>
          </cell>
          <cell r="EI75">
            <v>1</v>
          </cell>
          <cell r="EJ75">
            <v>1</v>
          </cell>
          <cell r="EK75">
            <v>1</v>
          </cell>
          <cell r="EL75">
            <v>1</v>
          </cell>
          <cell r="EM75">
            <v>1</v>
          </cell>
          <cell r="EN75">
            <v>1</v>
          </cell>
          <cell r="EO75">
            <v>1</v>
          </cell>
          <cell r="EP75">
            <v>1</v>
          </cell>
          <cell r="EQ75">
            <v>1</v>
          </cell>
          <cell r="ER75">
            <v>1</v>
          </cell>
          <cell r="ES75">
            <v>1</v>
          </cell>
        </row>
        <row r="76">
          <cell r="A76" t="str">
            <v>65</v>
          </cell>
          <cell r="B76">
            <v>34160010</v>
          </cell>
          <cell r="C76" t="str">
            <v>富山支部</v>
          </cell>
          <cell r="D76" t="str">
            <v>930-8501</v>
          </cell>
          <cell r="E76" t="str">
            <v>富山県富山市新総曲輪1番7号</v>
          </cell>
          <cell r="F76" t="str">
            <v>076-432-7176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1</v>
          </cell>
          <cell r="AB76">
            <v>1</v>
          </cell>
          <cell r="AC76">
            <v>1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1</v>
          </cell>
          <cell r="BK76">
            <v>1</v>
          </cell>
          <cell r="BL76">
            <v>1</v>
          </cell>
          <cell r="BM76">
            <v>1</v>
          </cell>
          <cell r="BN76">
            <v>1</v>
          </cell>
          <cell r="BO76">
            <v>1</v>
          </cell>
          <cell r="BP76">
            <v>1</v>
          </cell>
          <cell r="BQ76">
            <v>1</v>
          </cell>
          <cell r="BR76">
            <v>1</v>
          </cell>
          <cell r="BS76">
            <v>1</v>
          </cell>
          <cell r="BT76">
            <v>1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1</v>
          </cell>
          <cell r="DU76">
            <v>1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</row>
        <row r="77">
          <cell r="A77" t="str">
            <v>66</v>
          </cell>
          <cell r="B77">
            <v>34170019</v>
          </cell>
          <cell r="C77" t="str">
            <v>石川支部</v>
          </cell>
          <cell r="D77" t="str">
            <v>920-8575</v>
          </cell>
          <cell r="E77" t="str">
            <v>石川県金沢市鞍月1丁目1番地</v>
          </cell>
          <cell r="F77" t="str">
            <v>076-225-1848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  <cell r="AF77">
            <v>1</v>
          </cell>
          <cell r="AG77">
            <v>1</v>
          </cell>
          <cell r="AH77">
            <v>1</v>
          </cell>
          <cell r="AI77">
            <v>1</v>
          </cell>
          <cell r="AJ77">
            <v>1</v>
          </cell>
          <cell r="AK77">
            <v>1</v>
          </cell>
          <cell r="AL77">
            <v>1</v>
          </cell>
          <cell r="AM77">
            <v>1</v>
          </cell>
          <cell r="AN77">
            <v>1</v>
          </cell>
          <cell r="AO77">
            <v>1</v>
          </cell>
          <cell r="AP77">
            <v>1</v>
          </cell>
          <cell r="AQ77">
            <v>1</v>
          </cell>
          <cell r="AR77">
            <v>1</v>
          </cell>
          <cell r="AS77">
            <v>1</v>
          </cell>
          <cell r="AT77">
            <v>1</v>
          </cell>
          <cell r="AU77">
            <v>1</v>
          </cell>
          <cell r="AV77">
            <v>1</v>
          </cell>
          <cell r="AW77">
            <v>1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1</v>
          </cell>
          <cell r="BD77">
            <v>1</v>
          </cell>
          <cell r="BE77">
            <v>1</v>
          </cell>
          <cell r="BF77">
            <v>1</v>
          </cell>
          <cell r="BG77">
            <v>1</v>
          </cell>
          <cell r="BH77">
            <v>1</v>
          </cell>
          <cell r="BI77">
            <v>1</v>
          </cell>
          <cell r="BJ77">
            <v>1</v>
          </cell>
          <cell r="BK77">
            <v>1</v>
          </cell>
          <cell r="BL77">
            <v>1</v>
          </cell>
          <cell r="BM77">
            <v>1</v>
          </cell>
          <cell r="BN77">
            <v>1</v>
          </cell>
          <cell r="BO77">
            <v>1</v>
          </cell>
          <cell r="BP77">
            <v>1</v>
          </cell>
          <cell r="BQ77">
            <v>1</v>
          </cell>
          <cell r="BR77">
            <v>1</v>
          </cell>
          <cell r="BS77">
            <v>1</v>
          </cell>
          <cell r="BT77">
            <v>1</v>
          </cell>
          <cell r="BU77">
            <v>1</v>
          </cell>
          <cell r="BV77">
            <v>1</v>
          </cell>
          <cell r="BW77">
            <v>1</v>
          </cell>
          <cell r="BX77">
            <v>1</v>
          </cell>
          <cell r="BY77">
            <v>1</v>
          </cell>
          <cell r="BZ77">
            <v>1</v>
          </cell>
          <cell r="CA77">
            <v>1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  <cell r="CX77">
            <v>1</v>
          </cell>
          <cell r="CY77">
            <v>1</v>
          </cell>
          <cell r="CZ77">
            <v>1</v>
          </cell>
          <cell r="DA77">
            <v>1</v>
          </cell>
          <cell r="DB77">
            <v>1</v>
          </cell>
          <cell r="DC77">
            <v>1</v>
          </cell>
          <cell r="DD77">
            <v>1</v>
          </cell>
          <cell r="DE77">
            <v>1</v>
          </cell>
          <cell r="DF77">
            <v>1</v>
          </cell>
          <cell r="DG77">
            <v>1</v>
          </cell>
          <cell r="DH77">
            <v>1</v>
          </cell>
          <cell r="DI77">
            <v>1</v>
          </cell>
          <cell r="DJ77">
            <v>1</v>
          </cell>
          <cell r="DK77">
            <v>1</v>
          </cell>
          <cell r="DL77">
            <v>1</v>
          </cell>
          <cell r="DM77">
            <v>1</v>
          </cell>
          <cell r="DN77">
            <v>1</v>
          </cell>
          <cell r="DO77">
            <v>1</v>
          </cell>
          <cell r="DP77">
            <v>1</v>
          </cell>
          <cell r="DQ77">
            <v>1</v>
          </cell>
          <cell r="DR77">
            <v>1</v>
          </cell>
          <cell r="DS77">
            <v>1</v>
          </cell>
          <cell r="DT77">
            <v>1</v>
          </cell>
          <cell r="DU77">
            <v>1</v>
          </cell>
          <cell r="DV77">
            <v>1</v>
          </cell>
          <cell r="DW77">
            <v>1</v>
          </cell>
          <cell r="DX77">
            <v>1</v>
          </cell>
          <cell r="DY77">
            <v>1</v>
          </cell>
          <cell r="DZ77">
            <v>1</v>
          </cell>
          <cell r="EA77">
            <v>1</v>
          </cell>
          <cell r="EB77">
            <v>1</v>
          </cell>
          <cell r="EC77">
            <v>1</v>
          </cell>
          <cell r="ED77">
            <v>1</v>
          </cell>
          <cell r="EE77">
            <v>1</v>
          </cell>
          <cell r="EF77">
            <v>1</v>
          </cell>
          <cell r="EG77">
            <v>1</v>
          </cell>
          <cell r="EH77">
            <v>1</v>
          </cell>
          <cell r="EI77">
            <v>1</v>
          </cell>
          <cell r="EJ77">
            <v>1</v>
          </cell>
          <cell r="EK77">
            <v>1</v>
          </cell>
          <cell r="EL77">
            <v>1</v>
          </cell>
          <cell r="EM77">
            <v>1</v>
          </cell>
          <cell r="EN77">
            <v>1</v>
          </cell>
          <cell r="EO77">
            <v>1</v>
          </cell>
          <cell r="EP77">
            <v>1</v>
          </cell>
          <cell r="EQ77">
            <v>1</v>
          </cell>
          <cell r="ER77">
            <v>1</v>
          </cell>
          <cell r="ES77">
            <v>1</v>
          </cell>
        </row>
        <row r="78">
          <cell r="A78" t="str">
            <v>67</v>
          </cell>
          <cell r="B78">
            <v>34180018</v>
          </cell>
          <cell r="C78" t="str">
            <v>福井支部</v>
          </cell>
          <cell r="D78" t="str">
            <v>910-8580</v>
          </cell>
          <cell r="E78" t="str">
            <v>福井県福井市大手3丁目17番1号</v>
          </cell>
          <cell r="F78" t="str">
            <v>0776-20-0560</v>
          </cell>
          <cell r="I78">
            <v>1</v>
          </cell>
          <cell r="J78">
            <v>1</v>
          </cell>
          <cell r="K78">
            <v>0</v>
          </cell>
          <cell r="L78">
            <v>1</v>
          </cell>
          <cell r="M78">
            <v>1</v>
          </cell>
          <cell r="N78">
            <v>0</v>
          </cell>
          <cell r="O78">
            <v>1</v>
          </cell>
          <cell r="P78">
            <v>1</v>
          </cell>
          <cell r="Q78">
            <v>0</v>
          </cell>
          <cell r="R78">
            <v>1</v>
          </cell>
          <cell r="S78">
            <v>1</v>
          </cell>
          <cell r="T78">
            <v>0</v>
          </cell>
          <cell r="U78">
            <v>1</v>
          </cell>
          <cell r="V78">
            <v>1</v>
          </cell>
          <cell r="W78">
            <v>0</v>
          </cell>
          <cell r="X78">
            <v>1</v>
          </cell>
          <cell r="Y78">
            <v>1</v>
          </cell>
          <cell r="Z78">
            <v>0</v>
          </cell>
          <cell r="AA78">
            <v>1</v>
          </cell>
          <cell r="AB78">
            <v>1</v>
          </cell>
          <cell r="AC78">
            <v>0</v>
          </cell>
          <cell r="AD78">
            <v>1</v>
          </cell>
          <cell r="AE78">
            <v>1</v>
          </cell>
          <cell r="AF78">
            <v>0</v>
          </cell>
          <cell r="AG78">
            <v>1</v>
          </cell>
          <cell r="AH78">
            <v>1</v>
          </cell>
          <cell r="AI78">
            <v>0</v>
          </cell>
          <cell r="AJ78">
            <v>1</v>
          </cell>
          <cell r="AK78">
            <v>1</v>
          </cell>
          <cell r="AL78">
            <v>0</v>
          </cell>
          <cell r="AM78">
            <v>1</v>
          </cell>
          <cell r="AN78">
            <v>1</v>
          </cell>
          <cell r="AO78">
            <v>0</v>
          </cell>
          <cell r="AP78">
            <v>1</v>
          </cell>
          <cell r="AQ78">
            <v>1</v>
          </cell>
          <cell r="AR78">
            <v>0</v>
          </cell>
          <cell r="AS78">
            <v>1</v>
          </cell>
          <cell r="AT78">
            <v>1</v>
          </cell>
          <cell r="AU78">
            <v>0</v>
          </cell>
          <cell r="AV78">
            <v>1</v>
          </cell>
          <cell r="AW78">
            <v>1</v>
          </cell>
          <cell r="AX78">
            <v>0</v>
          </cell>
          <cell r="AY78">
            <v>1</v>
          </cell>
          <cell r="AZ78">
            <v>1</v>
          </cell>
          <cell r="BA78">
            <v>0</v>
          </cell>
          <cell r="BB78">
            <v>1</v>
          </cell>
          <cell r="BC78">
            <v>1</v>
          </cell>
          <cell r="BD78">
            <v>0</v>
          </cell>
          <cell r="BE78">
            <v>1</v>
          </cell>
          <cell r="BF78">
            <v>1</v>
          </cell>
          <cell r="BG78">
            <v>0</v>
          </cell>
          <cell r="BH78">
            <v>1</v>
          </cell>
          <cell r="BI78">
            <v>1</v>
          </cell>
          <cell r="BJ78">
            <v>0</v>
          </cell>
          <cell r="BK78">
            <v>1</v>
          </cell>
          <cell r="BL78">
            <v>1</v>
          </cell>
          <cell r="BM78">
            <v>0</v>
          </cell>
          <cell r="BN78">
            <v>1</v>
          </cell>
          <cell r="BO78">
            <v>1</v>
          </cell>
          <cell r="BP78">
            <v>0</v>
          </cell>
          <cell r="BQ78">
            <v>1</v>
          </cell>
          <cell r="BR78">
            <v>1</v>
          </cell>
          <cell r="BS78">
            <v>0</v>
          </cell>
          <cell r="BT78">
            <v>1</v>
          </cell>
          <cell r="BU78">
            <v>1</v>
          </cell>
          <cell r="BV78">
            <v>0</v>
          </cell>
          <cell r="BW78">
            <v>1</v>
          </cell>
          <cell r="BX78">
            <v>1</v>
          </cell>
          <cell r="BY78">
            <v>0</v>
          </cell>
          <cell r="BZ78">
            <v>1</v>
          </cell>
          <cell r="CA78">
            <v>1</v>
          </cell>
          <cell r="CB78">
            <v>0</v>
          </cell>
          <cell r="CC78">
            <v>1</v>
          </cell>
          <cell r="CD78">
            <v>1</v>
          </cell>
          <cell r="CE78">
            <v>0</v>
          </cell>
          <cell r="CF78">
            <v>1</v>
          </cell>
          <cell r="CG78">
            <v>1</v>
          </cell>
          <cell r="CH78">
            <v>0</v>
          </cell>
          <cell r="CI78">
            <v>1</v>
          </cell>
          <cell r="CJ78">
            <v>1</v>
          </cell>
          <cell r="CK78">
            <v>0</v>
          </cell>
          <cell r="CL78">
            <v>1</v>
          </cell>
          <cell r="CM78">
            <v>1</v>
          </cell>
          <cell r="CN78">
            <v>0</v>
          </cell>
          <cell r="CO78">
            <v>1</v>
          </cell>
          <cell r="CP78">
            <v>1</v>
          </cell>
          <cell r="CQ78">
            <v>0</v>
          </cell>
          <cell r="CR78">
            <v>1</v>
          </cell>
          <cell r="CS78">
            <v>1</v>
          </cell>
          <cell r="CT78">
            <v>0</v>
          </cell>
          <cell r="CU78">
            <v>1</v>
          </cell>
          <cell r="CV78">
            <v>1</v>
          </cell>
          <cell r="CW78">
            <v>0</v>
          </cell>
          <cell r="CX78">
            <v>1</v>
          </cell>
          <cell r="CY78">
            <v>1</v>
          </cell>
          <cell r="CZ78">
            <v>0</v>
          </cell>
          <cell r="DA78">
            <v>1</v>
          </cell>
          <cell r="DB78">
            <v>1</v>
          </cell>
          <cell r="DC78">
            <v>0</v>
          </cell>
          <cell r="DD78">
            <v>1</v>
          </cell>
          <cell r="DE78">
            <v>1</v>
          </cell>
          <cell r="DF78">
            <v>0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1</v>
          </cell>
          <cell r="DL78">
            <v>0</v>
          </cell>
          <cell r="DM78">
            <v>1</v>
          </cell>
          <cell r="DN78">
            <v>1</v>
          </cell>
          <cell r="DO78">
            <v>0</v>
          </cell>
          <cell r="DP78">
            <v>1</v>
          </cell>
          <cell r="DQ78">
            <v>1</v>
          </cell>
          <cell r="DR78">
            <v>0</v>
          </cell>
          <cell r="DS78">
            <v>1</v>
          </cell>
          <cell r="DT78">
            <v>1</v>
          </cell>
          <cell r="DU78">
            <v>0</v>
          </cell>
          <cell r="DV78">
            <v>1</v>
          </cell>
          <cell r="DW78">
            <v>1</v>
          </cell>
          <cell r="DX78">
            <v>0</v>
          </cell>
          <cell r="DY78">
            <v>1</v>
          </cell>
          <cell r="DZ78">
            <v>1</v>
          </cell>
          <cell r="EA78">
            <v>0</v>
          </cell>
          <cell r="EB78">
            <v>1</v>
          </cell>
          <cell r="EC78">
            <v>1</v>
          </cell>
          <cell r="ED78">
            <v>0</v>
          </cell>
          <cell r="EE78">
            <v>1</v>
          </cell>
          <cell r="EF78">
            <v>1</v>
          </cell>
          <cell r="EG78">
            <v>0</v>
          </cell>
          <cell r="EH78">
            <v>1</v>
          </cell>
          <cell r="EI78">
            <v>1</v>
          </cell>
          <cell r="EJ78">
            <v>0</v>
          </cell>
          <cell r="EK78">
            <v>1</v>
          </cell>
          <cell r="EL78">
            <v>1</v>
          </cell>
          <cell r="EM78">
            <v>0</v>
          </cell>
          <cell r="EN78">
            <v>1</v>
          </cell>
          <cell r="EO78">
            <v>1</v>
          </cell>
          <cell r="EP78">
            <v>0</v>
          </cell>
          <cell r="EQ78">
            <v>1</v>
          </cell>
          <cell r="ER78">
            <v>1</v>
          </cell>
          <cell r="ES78">
            <v>0</v>
          </cell>
        </row>
        <row r="79">
          <cell r="A79" t="str">
            <v>68</v>
          </cell>
          <cell r="B79">
            <v>34190017</v>
          </cell>
          <cell r="C79" t="str">
            <v>山梨支部</v>
          </cell>
          <cell r="D79" t="str">
            <v>400-8504</v>
          </cell>
          <cell r="E79" t="str">
            <v>山梨県甲府市丸の内1丁目6番1号</v>
          </cell>
          <cell r="F79" t="str">
            <v>055-223-1745</v>
          </cell>
          <cell r="I79">
            <v>1</v>
          </cell>
          <cell r="J79">
            <v>1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1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1</v>
          </cell>
          <cell r="W79">
            <v>0</v>
          </cell>
          <cell r="X79">
            <v>1</v>
          </cell>
          <cell r="Y79">
            <v>1</v>
          </cell>
          <cell r="Z79">
            <v>0</v>
          </cell>
          <cell r="AA79">
            <v>1</v>
          </cell>
          <cell r="AB79">
            <v>1</v>
          </cell>
          <cell r="AC79">
            <v>0</v>
          </cell>
          <cell r="AD79">
            <v>1</v>
          </cell>
          <cell r="AE79">
            <v>1</v>
          </cell>
          <cell r="AF79">
            <v>0</v>
          </cell>
          <cell r="AG79">
            <v>1</v>
          </cell>
          <cell r="AH79">
            <v>1</v>
          </cell>
          <cell r="AI79">
            <v>0</v>
          </cell>
          <cell r="AJ79">
            <v>1</v>
          </cell>
          <cell r="AK79">
            <v>1</v>
          </cell>
          <cell r="AL79">
            <v>0</v>
          </cell>
          <cell r="AM79">
            <v>1</v>
          </cell>
          <cell r="AN79">
            <v>1</v>
          </cell>
          <cell r="AO79">
            <v>0</v>
          </cell>
          <cell r="AP79">
            <v>1</v>
          </cell>
          <cell r="AQ79">
            <v>1</v>
          </cell>
          <cell r="AR79">
            <v>0</v>
          </cell>
          <cell r="AS79">
            <v>1</v>
          </cell>
          <cell r="AT79">
            <v>1</v>
          </cell>
          <cell r="AU79">
            <v>0</v>
          </cell>
          <cell r="AV79">
            <v>1</v>
          </cell>
          <cell r="AW79">
            <v>1</v>
          </cell>
          <cell r="AX79">
            <v>0</v>
          </cell>
          <cell r="AY79">
            <v>1</v>
          </cell>
          <cell r="AZ79">
            <v>1</v>
          </cell>
          <cell r="BA79">
            <v>0</v>
          </cell>
          <cell r="BB79">
            <v>1</v>
          </cell>
          <cell r="BC79">
            <v>1</v>
          </cell>
          <cell r="BD79">
            <v>0</v>
          </cell>
          <cell r="BE79">
            <v>1</v>
          </cell>
          <cell r="BF79">
            <v>1</v>
          </cell>
          <cell r="BG79">
            <v>0</v>
          </cell>
          <cell r="BH79">
            <v>1</v>
          </cell>
          <cell r="BI79">
            <v>1</v>
          </cell>
          <cell r="BJ79">
            <v>0</v>
          </cell>
          <cell r="BK79">
            <v>1</v>
          </cell>
          <cell r="BL79">
            <v>1</v>
          </cell>
          <cell r="BM79">
            <v>0</v>
          </cell>
          <cell r="BN79">
            <v>1</v>
          </cell>
          <cell r="BO79">
            <v>1</v>
          </cell>
          <cell r="BP79">
            <v>0</v>
          </cell>
          <cell r="BQ79">
            <v>1</v>
          </cell>
          <cell r="BR79">
            <v>1</v>
          </cell>
          <cell r="BS79">
            <v>0</v>
          </cell>
          <cell r="BT79">
            <v>1</v>
          </cell>
          <cell r="BU79">
            <v>1</v>
          </cell>
          <cell r="BV79">
            <v>0</v>
          </cell>
          <cell r="BW79">
            <v>1</v>
          </cell>
          <cell r="BX79">
            <v>1</v>
          </cell>
          <cell r="BY79">
            <v>0</v>
          </cell>
          <cell r="BZ79">
            <v>1</v>
          </cell>
          <cell r="CA79">
            <v>1</v>
          </cell>
          <cell r="CB79">
            <v>0</v>
          </cell>
          <cell r="CC79">
            <v>1</v>
          </cell>
          <cell r="CD79">
            <v>1</v>
          </cell>
          <cell r="CE79">
            <v>0</v>
          </cell>
          <cell r="CF79">
            <v>1</v>
          </cell>
          <cell r="CG79">
            <v>1</v>
          </cell>
          <cell r="CH79">
            <v>0</v>
          </cell>
          <cell r="CI79">
            <v>1</v>
          </cell>
          <cell r="CJ79">
            <v>1</v>
          </cell>
          <cell r="CK79">
            <v>0</v>
          </cell>
          <cell r="CL79">
            <v>1</v>
          </cell>
          <cell r="CM79">
            <v>1</v>
          </cell>
          <cell r="CN79">
            <v>0</v>
          </cell>
          <cell r="CO79">
            <v>1</v>
          </cell>
          <cell r="CP79">
            <v>1</v>
          </cell>
          <cell r="CQ79">
            <v>0</v>
          </cell>
          <cell r="CR79">
            <v>1</v>
          </cell>
          <cell r="CS79">
            <v>1</v>
          </cell>
          <cell r="CT79">
            <v>0</v>
          </cell>
          <cell r="CU79">
            <v>1</v>
          </cell>
          <cell r="CV79">
            <v>1</v>
          </cell>
          <cell r="CW79">
            <v>0</v>
          </cell>
          <cell r="CX79">
            <v>1</v>
          </cell>
          <cell r="CY79">
            <v>1</v>
          </cell>
          <cell r="CZ79">
            <v>0</v>
          </cell>
          <cell r="DA79">
            <v>1</v>
          </cell>
          <cell r="DB79">
            <v>1</v>
          </cell>
          <cell r="DC79">
            <v>0</v>
          </cell>
          <cell r="DD79">
            <v>1</v>
          </cell>
          <cell r="DE79">
            <v>1</v>
          </cell>
          <cell r="DF79">
            <v>0</v>
          </cell>
          <cell r="DG79">
            <v>1</v>
          </cell>
          <cell r="DH79">
            <v>1</v>
          </cell>
          <cell r="DI79">
            <v>0</v>
          </cell>
          <cell r="DJ79">
            <v>1</v>
          </cell>
          <cell r="DK79">
            <v>1</v>
          </cell>
          <cell r="DL79">
            <v>0</v>
          </cell>
          <cell r="DM79">
            <v>1</v>
          </cell>
          <cell r="DN79">
            <v>1</v>
          </cell>
          <cell r="DO79">
            <v>0</v>
          </cell>
          <cell r="DP79">
            <v>1</v>
          </cell>
          <cell r="DQ79">
            <v>1</v>
          </cell>
          <cell r="DR79">
            <v>0</v>
          </cell>
          <cell r="DS79">
            <v>1</v>
          </cell>
          <cell r="DT79">
            <v>1</v>
          </cell>
          <cell r="DU79">
            <v>0</v>
          </cell>
          <cell r="DV79">
            <v>1</v>
          </cell>
          <cell r="DW79">
            <v>1</v>
          </cell>
          <cell r="DX79">
            <v>0</v>
          </cell>
          <cell r="DY79">
            <v>1</v>
          </cell>
          <cell r="DZ79">
            <v>1</v>
          </cell>
          <cell r="EA79">
            <v>0</v>
          </cell>
          <cell r="EB79">
            <v>1</v>
          </cell>
          <cell r="EC79">
            <v>1</v>
          </cell>
          <cell r="ED79">
            <v>0</v>
          </cell>
          <cell r="EE79">
            <v>1</v>
          </cell>
          <cell r="EF79">
            <v>1</v>
          </cell>
          <cell r="EG79">
            <v>0</v>
          </cell>
          <cell r="EH79">
            <v>1</v>
          </cell>
          <cell r="EI79">
            <v>1</v>
          </cell>
          <cell r="EJ79">
            <v>0</v>
          </cell>
          <cell r="EK79">
            <v>1</v>
          </cell>
          <cell r="EL79">
            <v>1</v>
          </cell>
          <cell r="EM79">
            <v>0</v>
          </cell>
          <cell r="EN79">
            <v>1</v>
          </cell>
          <cell r="EO79">
            <v>1</v>
          </cell>
          <cell r="EP79">
            <v>0</v>
          </cell>
          <cell r="EQ79">
            <v>1</v>
          </cell>
          <cell r="ER79">
            <v>1</v>
          </cell>
          <cell r="ES79">
            <v>0</v>
          </cell>
        </row>
        <row r="80">
          <cell r="A80" t="str">
            <v>69</v>
          </cell>
          <cell r="B80">
            <v>34200014</v>
          </cell>
          <cell r="C80" t="str">
            <v>長野支部</v>
          </cell>
          <cell r="D80" t="str">
            <v>380-8570</v>
          </cell>
          <cell r="E80" t="str">
            <v>長野県長野市大字南長野字幅下692番2号</v>
          </cell>
          <cell r="F80" t="str">
            <v>026-235-7446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  <cell r="AF80">
            <v>1</v>
          </cell>
          <cell r="AG80">
            <v>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1</v>
          </cell>
          <cell r="AQ80">
            <v>1</v>
          </cell>
          <cell r="AR80">
            <v>1</v>
          </cell>
          <cell r="AS80">
            <v>1</v>
          </cell>
          <cell r="AT80">
            <v>1</v>
          </cell>
          <cell r="AU80">
            <v>1</v>
          </cell>
          <cell r="AV80">
            <v>1</v>
          </cell>
          <cell r="AW80">
            <v>1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1</v>
          </cell>
          <cell r="BE80">
            <v>1</v>
          </cell>
          <cell r="BF80">
            <v>1</v>
          </cell>
          <cell r="BG80">
            <v>1</v>
          </cell>
          <cell r="BH80">
            <v>1</v>
          </cell>
          <cell r="BI80">
            <v>1</v>
          </cell>
          <cell r="BJ80">
            <v>1</v>
          </cell>
          <cell r="BK80">
            <v>1</v>
          </cell>
          <cell r="BL80">
            <v>1</v>
          </cell>
          <cell r="BM80">
            <v>1</v>
          </cell>
          <cell r="BN80">
            <v>1</v>
          </cell>
          <cell r="BO80">
            <v>1</v>
          </cell>
          <cell r="BP80">
            <v>1</v>
          </cell>
          <cell r="BQ80">
            <v>1</v>
          </cell>
          <cell r="BR80">
            <v>1</v>
          </cell>
          <cell r="BS80">
            <v>1</v>
          </cell>
          <cell r="BT80">
            <v>1</v>
          </cell>
          <cell r="BU80">
            <v>1</v>
          </cell>
          <cell r="BV80">
            <v>1</v>
          </cell>
          <cell r="BW80">
            <v>1</v>
          </cell>
          <cell r="BX80">
            <v>1</v>
          </cell>
          <cell r="BY80">
            <v>1</v>
          </cell>
          <cell r="BZ80">
            <v>1</v>
          </cell>
          <cell r="CA80">
            <v>1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  <cell r="CX80">
            <v>1</v>
          </cell>
          <cell r="CY80">
            <v>1</v>
          </cell>
          <cell r="CZ80">
            <v>1</v>
          </cell>
          <cell r="DA80">
            <v>1</v>
          </cell>
          <cell r="DB80">
            <v>1</v>
          </cell>
          <cell r="DC80">
            <v>1</v>
          </cell>
          <cell r="DD80">
            <v>1</v>
          </cell>
          <cell r="DE80">
            <v>1</v>
          </cell>
          <cell r="DF80">
            <v>1</v>
          </cell>
          <cell r="DG80">
            <v>1</v>
          </cell>
          <cell r="DH80">
            <v>1</v>
          </cell>
          <cell r="DI80">
            <v>1</v>
          </cell>
          <cell r="DJ80">
            <v>1</v>
          </cell>
          <cell r="DK80">
            <v>1</v>
          </cell>
          <cell r="DL80">
            <v>1</v>
          </cell>
          <cell r="DM80">
            <v>1</v>
          </cell>
          <cell r="DN80">
            <v>1</v>
          </cell>
          <cell r="DO80">
            <v>1</v>
          </cell>
          <cell r="DP80">
            <v>1</v>
          </cell>
          <cell r="DQ80">
            <v>1</v>
          </cell>
          <cell r="DR80">
            <v>1</v>
          </cell>
          <cell r="DS80">
            <v>1</v>
          </cell>
          <cell r="DT80">
            <v>1</v>
          </cell>
          <cell r="DU80">
            <v>1</v>
          </cell>
          <cell r="DV80">
            <v>1</v>
          </cell>
          <cell r="DW80">
            <v>1</v>
          </cell>
          <cell r="DX80">
            <v>1</v>
          </cell>
          <cell r="DY80">
            <v>1</v>
          </cell>
          <cell r="DZ80">
            <v>1</v>
          </cell>
          <cell r="EA80">
            <v>1</v>
          </cell>
          <cell r="EB80">
            <v>1</v>
          </cell>
          <cell r="EC80">
            <v>1</v>
          </cell>
          <cell r="ED80">
            <v>1</v>
          </cell>
          <cell r="EE80">
            <v>1</v>
          </cell>
          <cell r="EF80">
            <v>1</v>
          </cell>
          <cell r="EG80">
            <v>1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1</v>
          </cell>
          <cell r="EM80">
            <v>1</v>
          </cell>
          <cell r="EN80">
            <v>1</v>
          </cell>
          <cell r="EO80">
            <v>1</v>
          </cell>
          <cell r="EP80">
            <v>1</v>
          </cell>
          <cell r="EQ80">
            <v>1</v>
          </cell>
          <cell r="ER80">
            <v>1</v>
          </cell>
          <cell r="ES80">
            <v>1</v>
          </cell>
        </row>
        <row r="81">
          <cell r="A81" t="str">
            <v>70</v>
          </cell>
          <cell r="B81">
            <v>34210013</v>
          </cell>
          <cell r="C81" t="str">
            <v>岐阜支部</v>
          </cell>
          <cell r="D81" t="str">
            <v>500-8570</v>
          </cell>
          <cell r="E81" t="str">
            <v>岐阜県岐阜市藪田南2丁目1番1号</v>
          </cell>
          <cell r="F81" t="str">
            <v>058-272-1946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>
            <v>1</v>
          </cell>
          <cell r="BF81">
            <v>1</v>
          </cell>
          <cell r="BG81">
            <v>1</v>
          </cell>
          <cell r="BH81">
            <v>1</v>
          </cell>
          <cell r="BI81">
            <v>1</v>
          </cell>
          <cell r="BJ81">
            <v>1</v>
          </cell>
          <cell r="BK81">
            <v>1</v>
          </cell>
          <cell r="BL81">
            <v>1</v>
          </cell>
          <cell r="BM81">
            <v>1</v>
          </cell>
          <cell r="BN81">
            <v>1</v>
          </cell>
          <cell r="BO81">
            <v>1</v>
          </cell>
          <cell r="BP81">
            <v>1</v>
          </cell>
          <cell r="BQ81">
            <v>1</v>
          </cell>
          <cell r="BR81">
            <v>1</v>
          </cell>
          <cell r="BS81">
            <v>1</v>
          </cell>
          <cell r="BT81">
            <v>1</v>
          </cell>
          <cell r="BU81">
            <v>1</v>
          </cell>
          <cell r="BV81">
            <v>1</v>
          </cell>
          <cell r="BW81">
            <v>1</v>
          </cell>
          <cell r="BX81">
            <v>1</v>
          </cell>
          <cell r="BY81">
            <v>1</v>
          </cell>
          <cell r="BZ81">
            <v>1</v>
          </cell>
          <cell r="CA81">
            <v>1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  <cell r="CX81">
            <v>1</v>
          </cell>
          <cell r="CY81">
            <v>1</v>
          </cell>
          <cell r="CZ81">
            <v>1</v>
          </cell>
          <cell r="DA81">
            <v>1</v>
          </cell>
          <cell r="DB81">
            <v>1</v>
          </cell>
          <cell r="DC81">
            <v>1</v>
          </cell>
          <cell r="DD81">
            <v>1</v>
          </cell>
          <cell r="DE81">
            <v>1</v>
          </cell>
          <cell r="DF81">
            <v>1</v>
          </cell>
          <cell r="DG81">
            <v>1</v>
          </cell>
          <cell r="DH81">
            <v>1</v>
          </cell>
          <cell r="DI81">
            <v>1</v>
          </cell>
          <cell r="DJ81">
            <v>1</v>
          </cell>
          <cell r="DK81">
            <v>1</v>
          </cell>
          <cell r="DL81">
            <v>1</v>
          </cell>
          <cell r="DM81">
            <v>1</v>
          </cell>
          <cell r="DN81">
            <v>1</v>
          </cell>
          <cell r="DO81">
            <v>1</v>
          </cell>
          <cell r="DP81">
            <v>1</v>
          </cell>
          <cell r="DQ81">
            <v>1</v>
          </cell>
          <cell r="DR81">
            <v>1</v>
          </cell>
          <cell r="DS81">
            <v>1</v>
          </cell>
          <cell r="DT81">
            <v>1</v>
          </cell>
          <cell r="DU81">
            <v>1</v>
          </cell>
          <cell r="DV81">
            <v>1</v>
          </cell>
          <cell r="DW81">
            <v>1</v>
          </cell>
          <cell r="DX81">
            <v>1</v>
          </cell>
          <cell r="DY81">
            <v>1</v>
          </cell>
          <cell r="DZ81">
            <v>1</v>
          </cell>
          <cell r="EA81">
            <v>1</v>
          </cell>
          <cell r="EB81">
            <v>1</v>
          </cell>
          <cell r="EC81">
            <v>1</v>
          </cell>
          <cell r="ED81">
            <v>1</v>
          </cell>
          <cell r="EE81">
            <v>1</v>
          </cell>
          <cell r="EF81">
            <v>1</v>
          </cell>
          <cell r="EG81">
            <v>1</v>
          </cell>
          <cell r="EH81">
            <v>1</v>
          </cell>
          <cell r="EI81">
            <v>1</v>
          </cell>
          <cell r="EJ81">
            <v>1</v>
          </cell>
          <cell r="EK81">
            <v>1</v>
          </cell>
          <cell r="EL81">
            <v>1</v>
          </cell>
          <cell r="EM81">
            <v>1</v>
          </cell>
          <cell r="EN81">
            <v>1</v>
          </cell>
          <cell r="EO81">
            <v>1</v>
          </cell>
          <cell r="EP81">
            <v>1</v>
          </cell>
          <cell r="EQ81">
            <v>1</v>
          </cell>
          <cell r="ER81">
            <v>1</v>
          </cell>
          <cell r="ES81">
            <v>1</v>
          </cell>
        </row>
        <row r="82">
          <cell r="A82" t="str">
            <v>71</v>
          </cell>
          <cell r="B82">
            <v>34220012</v>
          </cell>
          <cell r="C82" t="str">
            <v>静岡支部</v>
          </cell>
          <cell r="D82" t="str">
            <v>420-8601</v>
          </cell>
          <cell r="E82" t="str">
            <v>静岡県静岡市葵区追手町9番6号</v>
          </cell>
          <cell r="F82" t="str">
            <v>054-221-3181</v>
          </cell>
          <cell r="I82">
            <v>1</v>
          </cell>
          <cell r="J82">
            <v>1</v>
          </cell>
          <cell r="K82">
            <v>0</v>
          </cell>
          <cell r="L82">
            <v>1</v>
          </cell>
          <cell r="M82">
            <v>1</v>
          </cell>
          <cell r="N82">
            <v>0</v>
          </cell>
          <cell r="O82">
            <v>1</v>
          </cell>
          <cell r="P82">
            <v>1</v>
          </cell>
          <cell r="Q82">
            <v>0</v>
          </cell>
          <cell r="R82">
            <v>1</v>
          </cell>
          <cell r="S82">
            <v>1</v>
          </cell>
          <cell r="T82">
            <v>0</v>
          </cell>
          <cell r="U82">
            <v>1</v>
          </cell>
          <cell r="V82">
            <v>1</v>
          </cell>
          <cell r="W82">
            <v>0</v>
          </cell>
          <cell r="X82">
            <v>1</v>
          </cell>
          <cell r="Y82">
            <v>1</v>
          </cell>
          <cell r="Z82">
            <v>0</v>
          </cell>
          <cell r="AA82">
            <v>1</v>
          </cell>
          <cell r="AB82">
            <v>1</v>
          </cell>
          <cell r="AC82">
            <v>0</v>
          </cell>
          <cell r="AD82">
            <v>1</v>
          </cell>
          <cell r="AE82">
            <v>1</v>
          </cell>
          <cell r="AF82">
            <v>0</v>
          </cell>
          <cell r="AG82">
            <v>1</v>
          </cell>
          <cell r="AH82">
            <v>1</v>
          </cell>
          <cell r="AI82">
            <v>0</v>
          </cell>
          <cell r="AJ82">
            <v>1</v>
          </cell>
          <cell r="AK82">
            <v>1</v>
          </cell>
          <cell r="AL82">
            <v>0</v>
          </cell>
          <cell r="AM82">
            <v>1</v>
          </cell>
          <cell r="AN82">
            <v>1</v>
          </cell>
          <cell r="AO82">
            <v>0</v>
          </cell>
          <cell r="AP82">
            <v>1</v>
          </cell>
          <cell r="AQ82">
            <v>1</v>
          </cell>
          <cell r="AR82">
            <v>0</v>
          </cell>
          <cell r="AS82">
            <v>1</v>
          </cell>
          <cell r="AT82">
            <v>1</v>
          </cell>
          <cell r="AU82">
            <v>0</v>
          </cell>
          <cell r="AV82">
            <v>1</v>
          </cell>
          <cell r="AW82">
            <v>1</v>
          </cell>
          <cell r="AX82">
            <v>0</v>
          </cell>
          <cell r="AY82">
            <v>1</v>
          </cell>
          <cell r="AZ82">
            <v>1</v>
          </cell>
          <cell r="BA82">
            <v>0</v>
          </cell>
          <cell r="BB82">
            <v>1</v>
          </cell>
          <cell r="BC82">
            <v>1</v>
          </cell>
          <cell r="BD82">
            <v>0</v>
          </cell>
          <cell r="BE82">
            <v>1</v>
          </cell>
          <cell r="BF82">
            <v>1</v>
          </cell>
          <cell r="BG82">
            <v>0</v>
          </cell>
          <cell r="BH82">
            <v>1</v>
          </cell>
          <cell r="BI82">
            <v>1</v>
          </cell>
          <cell r="BJ82">
            <v>0</v>
          </cell>
          <cell r="BK82">
            <v>1</v>
          </cell>
          <cell r="BL82">
            <v>1</v>
          </cell>
          <cell r="BM82">
            <v>0</v>
          </cell>
          <cell r="BN82">
            <v>1</v>
          </cell>
          <cell r="BO82">
            <v>1</v>
          </cell>
          <cell r="BP82">
            <v>0</v>
          </cell>
          <cell r="BQ82">
            <v>1</v>
          </cell>
          <cell r="BR82">
            <v>1</v>
          </cell>
          <cell r="BS82">
            <v>0</v>
          </cell>
          <cell r="BT82">
            <v>1</v>
          </cell>
          <cell r="BU82">
            <v>1</v>
          </cell>
          <cell r="BV82">
            <v>0</v>
          </cell>
          <cell r="BW82">
            <v>1</v>
          </cell>
          <cell r="BX82">
            <v>1</v>
          </cell>
          <cell r="BY82">
            <v>0</v>
          </cell>
          <cell r="BZ82">
            <v>1</v>
          </cell>
          <cell r="CA82">
            <v>1</v>
          </cell>
          <cell r="CB82">
            <v>0</v>
          </cell>
          <cell r="CC82">
            <v>1</v>
          </cell>
          <cell r="CD82">
            <v>1</v>
          </cell>
          <cell r="CE82">
            <v>0</v>
          </cell>
          <cell r="CF82">
            <v>1</v>
          </cell>
          <cell r="CG82">
            <v>1</v>
          </cell>
          <cell r="CH82">
            <v>0</v>
          </cell>
          <cell r="CI82">
            <v>1</v>
          </cell>
          <cell r="CJ82">
            <v>1</v>
          </cell>
          <cell r="CK82">
            <v>0</v>
          </cell>
          <cell r="CL82">
            <v>1</v>
          </cell>
          <cell r="CM82">
            <v>1</v>
          </cell>
          <cell r="CN82">
            <v>0</v>
          </cell>
          <cell r="CO82">
            <v>1</v>
          </cell>
          <cell r="CP82">
            <v>1</v>
          </cell>
          <cell r="CQ82">
            <v>0</v>
          </cell>
          <cell r="CR82">
            <v>1</v>
          </cell>
          <cell r="CS82">
            <v>1</v>
          </cell>
          <cell r="CT82">
            <v>0</v>
          </cell>
          <cell r="CU82">
            <v>1</v>
          </cell>
          <cell r="CV82">
            <v>1</v>
          </cell>
          <cell r="CW82">
            <v>0</v>
          </cell>
          <cell r="CX82">
            <v>1</v>
          </cell>
          <cell r="CY82">
            <v>1</v>
          </cell>
          <cell r="CZ82">
            <v>0</v>
          </cell>
          <cell r="DA82">
            <v>1</v>
          </cell>
          <cell r="DB82">
            <v>1</v>
          </cell>
          <cell r="DC82">
            <v>0</v>
          </cell>
          <cell r="DD82">
            <v>1</v>
          </cell>
          <cell r="DE82">
            <v>1</v>
          </cell>
          <cell r="DF82">
            <v>0</v>
          </cell>
          <cell r="DG82">
            <v>1</v>
          </cell>
          <cell r="DH82">
            <v>1</v>
          </cell>
          <cell r="DI82">
            <v>0</v>
          </cell>
          <cell r="DJ82">
            <v>1</v>
          </cell>
          <cell r="DK82">
            <v>1</v>
          </cell>
          <cell r="DL82">
            <v>0</v>
          </cell>
          <cell r="DM82">
            <v>1</v>
          </cell>
          <cell r="DN82">
            <v>1</v>
          </cell>
          <cell r="DO82">
            <v>0</v>
          </cell>
          <cell r="DP82">
            <v>1</v>
          </cell>
          <cell r="DQ82">
            <v>1</v>
          </cell>
          <cell r="DR82">
            <v>0</v>
          </cell>
          <cell r="DS82">
            <v>1</v>
          </cell>
          <cell r="DT82">
            <v>1</v>
          </cell>
          <cell r="DU82">
            <v>0</v>
          </cell>
          <cell r="DV82">
            <v>1</v>
          </cell>
          <cell r="DW82">
            <v>1</v>
          </cell>
          <cell r="DX82">
            <v>0</v>
          </cell>
          <cell r="DY82">
            <v>1</v>
          </cell>
          <cell r="DZ82">
            <v>1</v>
          </cell>
          <cell r="EA82">
            <v>0</v>
          </cell>
          <cell r="EB82">
            <v>1</v>
          </cell>
          <cell r="EC82">
            <v>1</v>
          </cell>
          <cell r="ED82">
            <v>0</v>
          </cell>
          <cell r="EE82">
            <v>1</v>
          </cell>
          <cell r="EF82">
            <v>1</v>
          </cell>
          <cell r="EG82">
            <v>0</v>
          </cell>
          <cell r="EH82">
            <v>1</v>
          </cell>
          <cell r="EI82">
            <v>1</v>
          </cell>
          <cell r="EJ82">
            <v>0</v>
          </cell>
          <cell r="EK82">
            <v>1</v>
          </cell>
          <cell r="EL82">
            <v>1</v>
          </cell>
          <cell r="EM82">
            <v>0</v>
          </cell>
          <cell r="EN82">
            <v>1</v>
          </cell>
          <cell r="EO82">
            <v>1</v>
          </cell>
          <cell r="EP82">
            <v>0</v>
          </cell>
          <cell r="EQ82">
            <v>1</v>
          </cell>
          <cell r="ER82">
            <v>1</v>
          </cell>
          <cell r="ES82">
            <v>0</v>
          </cell>
        </row>
        <row r="83">
          <cell r="A83" t="str">
            <v>72</v>
          </cell>
          <cell r="B83">
            <v>34230011</v>
          </cell>
          <cell r="C83" t="str">
            <v>愛知支部</v>
          </cell>
          <cell r="D83" t="str">
            <v>460-8534</v>
          </cell>
          <cell r="E83" t="str">
            <v>愛知県名古屋市中区三の丸3丁目1番2号</v>
          </cell>
          <cell r="F83" t="str">
            <v>052-954-6777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  <cell r="AF83">
            <v>1</v>
          </cell>
          <cell r="AG83">
            <v>1</v>
          </cell>
          <cell r="AH83">
            <v>1</v>
          </cell>
          <cell r="AI83">
            <v>1</v>
          </cell>
          <cell r="AJ83">
            <v>1</v>
          </cell>
          <cell r="AK83">
            <v>1</v>
          </cell>
          <cell r="AL83">
            <v>1</v>
          </cell>
          <cell r="AM83">
            <v>1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AS83">
            <v>1</v>
          </cell>
          <cell r="AT83">
            <v>1</v>
          </cell>
          <cell r="AU83">
            <v>1</v>
          </cell>
          <cell r="AV83">
            <v>1</v>
          </cell>
          <cell r="AW83">
            <v>1</v>
          </cell>
          <cell r="AX83">
            <v>1</v>
          </cell>
          <cell r="AY83">
            <v>1</v>
          </cell>
          <cell r="AZ83">
            <v>1</v>
          </cell>
          <cell r="BA83">
            <v>1</v>
          </cell>
          <cell r="BB83">
            <v>1</v>
          </cell>
          <cell r="BC83">
            <v>1</v>
          </cell>
          <cell r="BD83">
            <v>1</v>
          </cell>
          <cell r="BE83">
            <v>1</v>
          </cell>
          <cell r="BF83">
            <v>1</v>
          </cell>
          <cell r="BG83">
            <v>1</v>
          </cell>
          <cell r="BH83">
            <v>1</v>
          </cell>
          <cell r="BI83">
            <v>1</v>
          </cell>
          <cell r="BJ83">
            <v>1</v>
          </cell>
          <cell r="BK83">
            <v>1</v>
          </cell>
          <cell r="BL83">
            <v>1</v>
          </cell>
          <cell r="BM83">
            <v>1</v>
          </cell>
          <cell r="BN83">
            <v>1</v>
          </cell>
          <cell r="BO83">
            <v>1</v>
          </cell>
          <cell r="BP83">
            <v>1</v>
          </cell>
          <cell r="BQ83">
            <v>1</v>
          </cell>
          <cell r="BR83">
            <v>1</v>
          </cell>
          <cell r="BS83">
            <v>1</v>
          </cell>
          <cell r="BT83">
            <v>1</v>
          </cell>
          <cell r="BU83">
            <v>1</v>
          </cell>
          <cell r="BV83">
            <v>1</v>
          </cell>
          <cell r="BW83">
            <v>1</v>
          </cell>
          <cell r="BX83">
            <v>1</v>
          </cell>
          <cell r="BY83">
            <v>1</v>
          </cell>
          <cell r="BZ83">
            <v>1</v>
          </cell>
          <cell r="CA83">
            <v>1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  <cell r="CX83">
            <v>1</v>
          </cell>
          <cell r="CY83">
            <v>1</v>
          </cell>
          <cell r="CZ83">
            <v>1</v>
          </cell>
          <cell r="DA83">
            <v>1</v>
          </cell>
          <cell r="DB83">
            <v>1</v>
          </cell>
          <cell r="DC83">
            <v>1</v>
          </cell>
          <cell r="DD83">
            <v>1</v>
          </cell>
          <cell r="DE83">
            <v>1</v>
          </cell>
          <cell r="DF83">
            <v>1</v>
          </cell>
          <cell r="DG83">
            <v>1</v>
          </cell>
          <cell r="DH83">
            <v>1</v>
          </cell>
          <cell r="DI83">
            <v>1</v>
          </cell>
          <cell r="DJ83">
            <v>1</v>
          </cell>
          <cell r="DK83">
            <v>1</v>
          </cell>
          <cell r="DL83">
            <v>1</v>
          </cell>
          <cell r="DM83">
            <v>1</v>
          </cell>
          <cell r="DN83">
            <v>1</v>
          </cell>
          <cell r="DO83">
            <v>1</v>
          </cell>
          <cell r="DP83">
            <v>1</v>
          </cell>
          <cell r="DQ83">
            <v>1</v>
          </cell>
          <cell r="DR83">
            <v>1</v>
          </cell>
          <cell r="DS83">
            <v>1</v>
          </cell>
          <cell r="DT83">
            <v>1</v>
          </cell>
          <cell r="DU83">
            <v>1</v>
          </cell>
          <cell r="DV83">
            <v>1</v>
          </cell>
          <cell r="DW83">
            <v>1</v>
          </cell>
          <cell r="DX83">
            <v>1</v>
          </cell>
          <cell r="DY83">
            <v>1</v>
          </cell>
          <cell r="DZ83">
            <v>1</v>
          </cell>
          <cell r="EA83">
            <v>1</v>
          </cell>
          <cell r="EB83">
            <v>1</v>
          </cell>
          <cell r="EC83">
            <v>1</v>
          </cell>
          <cell r="ED83">
            <v>1</v>
          </cell>
          <cell r="EE83">
            <v>1</v>
          </cell>
          <cell r="EF83">
            <v>1</v>
          </cell>
          <cell r="EG83">
            <v>1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1</v>
          </cell>
          <cell r="EM83">
            <v>1</v>
          </cell>
          <cell r="EN83">
            <v>1</v>
          </cell>
          <cell r="EO83">
            <v>1</v>
          </cell>
          <cell r="EP83">
            <v>1</v>
          </cell>
          <cell r="EQ83">
            <v>1</v>
          </cell>
          <cell r="ER83">
            <v>1</v>
          </cell>
          <cell r="ES83">
            <v>1</v>
          </cell>
        </row>
        <row r="84">
          <cell r="A84" t="str">
            <v>73</v>
          </cell>
          <cell r="B84">
            <v>34240010</v>
          </cell>
          <cell r="C84" t="str">
            <v>三重支部</v>
          </cell>
          <cell r="D84" t="str">
            <v>514-8570</v>
          </cell>
          <cell r="E84" t="str">
            <v>三重県津市広明町13</v>
          </cell>
          <cell r="F84" t="str">
            <v>059-224-2989</v>
          </cell>
          <cell r="I84">
            <v>1</v>
          </cell>
          <cell r="J84">
            <v>1</v>
          </cell>
          <cell r="K84">
            <v>0</v>
          </cell>
          <cell r="L84">
            <v>1</v>
          </cell>
          <cell r="M84">
            <v>1</v>
          </cell>
          <cell r="N84">
            <v>0</v>
          </cell>
          <cell r="O84">
            <v>1</v>
          </cell>
          <cell r="P84">
            <v>1</v>
          </cell>
          <cell r="Q84">
            <v>0</v>
          </cell>
          <cell r="R84">
            <v>1</v>
          </cell>
          <cell r="S84">
            <v>1</v>
          </cell>
          <cell r="T84">
            <v>0</v>
          </cell>
          <cell r="U84">
            <v>1</v>
          </cell>
          <cell r="V84">
            <v>1</v>
          </cell>
          <cell r="W84">
            <v>0</v>
          </cell>
          <cell r="X84">
            <v>1</v>
          </cell>
          <cell r="Y84">
            <v>1</v>
          </cell>
          <cell r="Z84">
            <v>0</v>
          </cell>
          <cell r="AA84">
            <v>1</v>
          </cell>
          <cell r="AB84">
            <v>1</v>
          </cell>
          <cell r="AC84">
            <v>0</v>
          </cell>
          <cell r="AD84">
            <v>1</v>
          </cell>
          <cell r="AE84">
            <v>1</v>
          </cell>
          <cell r="AF84">
            <v>0</v>
          </cell>
          <cell r="AG84">
            <v>1</v>
          </cell>
          <cell r="AH84">
            <v>1</v>
          </cell>
          <cell r="AI84">
            <v>0</v>
          </cell>
          <cell r="AJ84">
            <v>1</v>
          </cell>
          <cell r="AK84">
            <v>1</v>
          </cell>
          <cell r="AL84">
            <v>0</v>
          </cell>
          <cell r="AM84">
            <v>1</v>
          </cell>
          <cell r="AN84">
            <v>1</v>
          </cell>
          <cell r="AO84">
            <v>0</v>
          </cell>
          <cell r="AP84">
            <v>1</v>
          </cell>
          <cell r="AQ84">
            <v>1</v>
          </cell>
          <cell r="AR84">
            <v>0</v>
          </cell>
          <cell r="AS84">
            <v>1</v>
          </cell>
          <cell r="AT84">
            <v>1</v>
          </cell>
          <cell r="AU84">
            <v>0</v>
          </cell>
          <cell r="AV84">
            <v>1</v>
          </cell>
          <cell r="AW84">
            <v>1</v>
          </cell>
          <cell r="AX84">
            <v>0</v>
          </cell>
          <cell r="AY84">
            <v>1</v>
          </cell>
          <cell r="AZ84">
            <v>1</v>
          </cell>
          <cell r="BA84">
            <v>0</v>
          </cell>
          <cell r="BB84">
            <v>1</v>
          </cell>
          <cell r="BC84">
            <v>1</v>
          </cell>
          <cell r="BD84">
            <v>0</v>
          </cell>
          <cell r="BE84">
            <v>1</v>
          </cell>
          <cell r="BF84">
            <v>1</v>
          </cell>
          <cell r="BG84">
            <v>0</v>
          </cell>
          <cell r="BH84">
            <v>1</v>
          </cell>
          <cell r="BI84">
            <v>1</v>
          </cell>
          <cell r="BJ84">
            <v>0</v>
          </cell>
          <cell r="BK84">
            <v>1</v>
          </cell>
          <cell r="BL84">
            <v>1</v>
          </cell>
          <cell r="BM84">
            <v>0</v>
          </cell>
          <cell r="BN84">
            <v>1</v>
          </cell>
          <cell r="BO84">
            <v>1</v>
          </cell>
          <cell r="BP84">
            <v>0</v>
          </cell>
          <cell r="BQ84">
            <v>1</v>
          </cell>
          <cell r="BR84">
            <v>1</v>
          </cell>
          <cell r="BS84">
            <v>0</v>
          </cell>
          <cell r="BT84">
            <v>1</v>
          </cell>
          <cell r="BU84">
            <v>1</v>
          </cell>
          <cell r="BV84">
            <v>0</v>
          </cell>
          <cell r="BW84">
            <v>1</v>
          </cell>
          <cell r="BX84">
            <v>1</v>
          </cell>
          <cell r="BY84">
            <v>0</v>
          </cell>
          <cell r="BZ84">
            <v>1</v>
          </cell>
          <cell r="CA84">
            <v>1</v>
          </cell>
          <cell r="CB84">
            <v>0</v>
          </cell>
          <cell r="CC84">
            <v>1</v>
          </cell>
          <cell r="CD84">
            <v>1</v>
          </cell>
          <cell r="CE84">
            <v>0</v>
          </cell>
          <cell r="CF84">
            <v>1</v>
          </cell>
          <cell r="CG84">
            <v>1</v>
          </cell>
          <cell r="CH84">
            <v>0</v>
          </cell>
          <cell r="CI84">
            <v>1</v>
          </cell>
          <cell r="CJ84">
            <v>1</v>
          </cell>
          <cell r="CK84">
            <v>0</v>
          </cell>
          <cell r="CL84">
            <v>1</v>
          </cell>
          <cell r="CM84">
            <v>1</v>
          </cell>
          <cell r="CN84">
            <v>0</v>
          </cell>
          <cell r="CO84">
            <v>1</v>
          </cell>
          <cell r="CP84">
            <v>1</v>
          </cell>
          <cell r="CQ84">
            <v>0</v>
          </cell>
          <cell r="CR84">
            <v>1</v>
          </cell>
          <cell r="CS84">
            <v>1</v>
          </cell>
          <cell r="CT84">
            <v>0</v>
          </cell>
          <cell r="CU84">
            <v>1</v>
          </cell>
          <cell r="CV84">
            <v>1</v>
          </cell>
          <cell r="CW84">
            <v>0</v>
          </cell>
          <cell r="CX84">
            <v>1</v>
          </cell>
          <cell r="CY84">
            <v>1</v>
          </cell>
          <cell r="CZ84">
            <v>0</v>
          </cell>
          <cell r="DA84">
            <v>1</v>
          </cell>
          <cell r="DB84">
            <v>1</v>
          </cell>
          <cell r="DC84">
            <v>0</v>
          </cell>
          <cell r="DD84">
            <v>1</v>
          </cell>
          <cell r="DE84">
            <v>1</v>
          </cell>
          <cell r="DF84">
            <v>0</v>
          </cell>
          <cell r="DG84">
            <v>1</v>
          </cell>
          <cell r="DH84">
            <v>1</v>
          </cell>
          <cell r="DI84">
            <v>0</v>
          </cell>
          <cell r="DJ84">
            <v>1</v>
          </cell>
          <cell r="DK84">
            <v>1</v>
          </cell>
          <cell r="DL84">
            <v>0</v>
          </cell>
          <cell r="DM84">
            <v>1</v>
          </cell>
          <cell r="DN84">
            <v>1</v>
          </cell>
          <cell r="DO84">
            <v>0</v>
          </cell>
          <cell r="DP84">
            <v>1</v>
          </cell>
          <cell r="DQ84">
            <v>1</v>
          </cell>
          <cell r="DR84">
            <v>0</v>
          </cell>
          <cell r="DS84">
            <v>1</v>
          </cell>
          <cell r="DT84">
            <v>1</v>
          </cell>
          <cell r="DU84">
            <v>0</v>
          </cell>
          <cell r="DV84">
            <v>1</v>
          </cell>
          <cell r="DW84">
            <v>1</v>
          </cell>
          <cell r="DX84">
            <v>0</v>
          </cell>
          <cell r="DY84">
            <v>1</v>
          </cell>
          <cell r="DZ84">
            <v>1</v>
          </cell>
          <cell r="EA84">
            <v>0</v>
          </cell>
          <cell r="EB84">
            <v>1</v>
          </cell>
          <cell r="EC84">
            <v>1</v>
          </cell>
          <cell r="ED84">
            <v>0</v>
          </cell>
          <cell r="EE84">
            <v>1</v>
          </cell>
          <cell r="EF84">
            <v>1</v>
          </cell>
          <cell r="EG84">
            <v>0</v>
          </cell>
          <cell r="EH84">
            <v>1</v>
          </cell>
          <cell r="EI84">
            <v>1</v>
          </cell>
          <cell r="EJ84">
            <v>0</v>
          </cell>
          <cell r="EK84">
            <v>1</v>
          </cell>
          <cell r="EL84">
            <v>1</v>
          </cell>
          <cell r="EM84">
            <v>0</v>
          </cell>
          <cell r="EN84">
            <v>1</v>
          </cell>
          <cell r="EO84">
            <v>1</v>
          </cell>
          <cell r="EP84">
            <v>0</v>
          </cell>
          <cell r="EQ84">
            <v>1</v>
          </cell>
          <cell r="ER84">
            <v>1</v>
          </cell>
          <cell r="ES84">
            <v>0</v>
          </cell>
        </row>
        <row r="85">
          <cell r="A85" t="str">
            <v>74</v>
          </cell>
          <cell r="B85">
            <v>34250019</v>
          </cell>
          <cell r="C85" t="str">
            <v>滋賀支部</v>
          </cell>
          <cell r="D85" t="str">
            <v>520-8577</v>
          </cell>
          <cell r="E85" t="str">
            <v>滋賀県大津市京町4丁目1番1号</v>
          </cell>
          <cell r="F85" t="str">
            <v>077-528-4555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  <cell r="AF85">
            <v>1</v>
          </cell>
          <cell r="AG85">
            <v>1</v>
          </cell>
          <cell r="AH85">
            <v>1</v>
          </cell>
          <cell r="AI85">
            <v>1</v>
          </cell>
          <cell r="AJ85">
            <v>1</v>
          </cell>
          <cell r="AK85">
            <v>1</v>
          </cell>
          <cell r="AL85">
            <v>1</v>
          </cell>
          <cell r="AM85">
            <v>1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  <cell r="BZ85">
            <v>1</v>
          </cell>
          <cell r="CA85">
            <v>1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  <cell r="CX85">
            <v>1</v>
          </cell>
          <cell r="CY85">
            <v>1</v>
          </cell>
          <cell r="CZ85">
            <v>1</v>
          </cell>
          <cell r="DA85">
            <v>1</v>
          </cell>
          <cell r="DB85">
            <v>1</v>
          </cell>
          <cell r="DC85">
            <v>1</v>
          </cell>
          <cell r="DD85">
            <v>1</v>
          </cell>
          <cell r="DE85">
            <v>1</v>
          </cell>
          <cell r="DF85">
            <v>1</v>
          </cell>
          <cell r="DG85">
            <v>1</v>
          </cell>
          <cell r="DH85">
            <v>1</v>
          </cell>
          <cell r="DI85">
            <v>1</v>
          </cell>
          <cell r="DJ85">
            <v>1</v>
          </cell>
          <cell r="DK85">
            <v>1</v>
          </cell>
          <cell r="DL85">
            <v>1</v>
          </cell>
          <cell r="DM85">
            <v>1</v>
          </cell>
          <cell r="DN85">
            <v>1</v>
          </cell>
          <cell r="DO85">
            <v>1</v>
          </cell>
          <cell r="DP85">
            <v>1</v>
          </cell>
          <cell r="DQ85">
            <v>1</v>
          </cell>
          <cell r="DR85">
            <v>1</v>
          </cell>
          <cell r="DS85">
            <v>1</v>
          </cell>
          <cell r="DT85">
            <v>1</v>
          </cell>
          <cell r="DU85">
            <v>1</v>
          </cell>
          <cell r="DV85">
            <v>1</v>
          </cell>
          <cell r="DW85">
            <v>1</v>
          </cell>
          <cell r="DX85">
            <v>1</v>
          </cell>
          <cell r="DY85">
            <v>1</v>
          </cell>
          <cell r="DZ85">
            <v>1</v>
          </cell>
          <cell r="EA85">
            <v>1</v>
          </cell>
          <cell r="EB85">
            <v>1</v>
          </cell>
          <cell r="EC85">
            <v>1</v>
          </cell>
          <cell r="ED85">
            <v>1</v>
          </cell>
          <cell r="EE85">
            <v>1</v>
          </cell>
          <cell r="EF85">
            <v>1</v>
          </cell>
          <cell r="EG85">
            <v>1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1</v>
          </cell>
          <cell r="EM85">
            <v>1</v>
          </cell>
          <cell r="EN85">
            <v>1</v>
          </cell>
          <cell r="EO85">
            <v>1</v>
          </cell>
          <cell r="EP85">
            <v>1</v>
          </cell>
          <cell r="EQ85">
            <v>1</v>
          </cell>
          <cell r="ER85">
            <v>1</v>
          </cell>
          <cell r="ES85">
            <v>1</v>
          </cell>
        </row>
        <row r="86">
          <cell r="A86" t="str">
            <v>75</v>
          </cell>
          <cell r="B86">
            <v>34260018</v>
          </cell>
          <cell r="C86" t="str">
            <v>京都支部</v>
          </cell>
          <cell r="D86" t="str">
            <v>602-8570</v>
          </cell>
          <cell r="E86" t="str">
            <v>京都府京都市上京区下立売通新町西入藪ノ内町</v>
          </cell>
          <cell r="F86" t="str">
            <v>075-414-5807</v>
          </cell>
          <cell r="I86">
            <v>1</v>
          </cell>
          <cell r="J86">
            <v>1</v>
          </cell>
          <cell r="K86">
            <v>0</v>
          </cell>
          <cell r="L86">
            <v>1</v>
          </cell>
          <cell r="M86">
            <v>1</v>
          </cell>
          <cell r="N86">
            <v>0</v>
          </cell>
          <cell r="O86">
            <v>1</v>
          </cell>
          <cell r="P86">
            <v>1</v>
          </cell>
          <cell r="Q86">
            <v>0</v>
          </cell>
          <cell r="R86">
            <v>1</v>
          </cell>
          <cell r="S86">
            <v>1</v>
          </cell>
          <cell r="T86">
            <v>0</v>
          </cell>
          <cell r="U86">
            <v>1</v>
          </cell>
          <cell r="V86">
            <v>1</v>
          </cell>
          <cell r="W86">
            <v>0</v>
          </cell>
          <cell r="X86">
            <v>1</v>
          </cell>
          <cell r="Y86">
            <v>1</v>
          </cell>
          <cell r="Z86">
            <v>0</v>
          </cell>
          <cell r="AA86">
            <v>1</v>
          </cell>
          <cell r="AB86">
            <v>1</v>
          </cell>
          <cell r="AC86">
            <v>0</v>
          </cell>
          <cell r="AD86">
            <v>1</v>
          </cell>
          <cell r="AE86">
            <v>1</v>
          </cell>
          <cell r="AF86">
            <v>0</v>
          </cell>
          <cell r="AG86">
            <v>1</v>
          </cell>
          <cell r="AH86">
            <v>1</v>
          </cell>
          <cell r="AI86">
            <v>0</v>
          </cell>
          <cell r="AJ86">
            <v>1</v>
          </cell>
          <cell r="AK86">
            <v>1</v>
          </cell>
          <cell r="AL86">
            <v>0</v>
          </cell>
          <cell r="AM86">
            <v>1</v>
          </cell>
          <cell r="AN86">
            <v>1</v>
          </cell>
          <cell r="AO86">
            <v>0</v>
          </cell>
          <cell r="AP86">
            <v>1</v>
          </cell>
          <cell r="AQ86">
            <v>1</v>
          </cell>
          <cell r="AR86">
            <v>0</v>
          </cell>
          <cell r="AS86">
            <v>1</v>
          </cell>
          <cell r="AT86">
            <v>1</v>
          </cell>
          <cell r="AU86">
            <v>0</v>
          </cell>
          <cell r="AV86">
            <v>1</v>
          </cell>
          <cell r="AW86">
            <v>1</v>
          </cell>
          <cell r="AX86">
            <v>0</v>
          </cell>
          <cell r="AY86">
            <v>1</v>
          </cell>
          <cell r="AZ86">
            <v>1</v>
          </cell>
          <cell r="BA86">
            <v>0</v>
          </cell>
          <cell r="BB86">
            <v>1</v>
          </cell>
          <cell r="BC86">
            <v>1</v>
          </cell>
          <cell r="BD86">
            <v>0</v>
          </cell>
          <cell r="BE86">
            <v>1</v>
          </cell>
          <cell r="BF86">
            <v>1</v>
          </cell>
          <cell r="BG86">
            <v>0</v>
          </cell>
          <cell r="BH86">
            <v>1</v>
          </cell>
          <cell r="BI86">
            <v>1</v>
          </cell>
          <cell r="BJ86">
            <v>0</v>
          </cell>
          <cell r="BK86">
            <v>1</v>
          </cell>
          <cell r="BL86">
            <v>1</v>
          </cell>
          <cell r="BM86">
            <v>0</v>
          </cell>
          <cell r="BN86">
            <v>1</v>
          </cell>
          <cell r="BO86">
            <v>1</v>
          </cell>
          <cell r="BP86">
            <v>0</v>
          </cell>
          <cell r="BQ86">
            <v>1</v>
          </cell>
          <cell r="BR86">
            <v>1</v>
          </cell>
          <cell r="BS86">
            <v>0</v>
          </cell>
          <cell r="BT86">
            <v>1</v>
          </cell>
          <cell r="BU86">
            <v>1</v>
          </cell>
          <cell r="BV86">
            <v>0</v>
          </cell>
          <cell r="BW86">
            <v>1</v>
          </cell>
          <cell r="BX86">
            <v>1</v>
          </cell>
          <cell r="BY86">
            <v>0</v>
          </cell>
          <cell r="BZ86">
            <v>1</v>
          </cell>
          <cell r="CA86">
            <v>1</v>
          </cell>
          <cell r="CB86">
            <v>0</v>
          </cell>
          <cell r="CC86">
            <v>1</v>
          </cell>
          <cell r="CD86">
            <v>1</v>
          </cell>
          <cell r="CE86">
            <v>0</v>
          </cell>
          <cell r="CF86">
            <v>1</v>
          </cell>
          <cell r="CG86">
            <v>1</v>
          </cell>
          <cell r="CH86">
            <v>0</v>
          </cell>
          <cell r="CI86">
            <v>1</v>
          </cell>
          <cell r="CJ86">
            <v>1</v>
          </cell>
          <cell r="CK86">
            <v>0</v>
          </cell>
          <cell r="CL86">
            <v>1</v>
          </cell>
          <cell r="CM86">
            <v>1</v>
          </cell>
          <cell r="CN86">
            <v>0</v>
          </cell>
          <cell r="CO86">
            <v>1</v>
          </cell>
          <cell r="CP86">
            <v>1</v>
          </cell>
          <cell r="CQ86">
            <v>0</v>
          </cell>
          <cell r="CR86">
            <v>1</v>
          </cell>
          <cell r="CS86">
            <v>1</v>
          </cell>
          <cell r="CT86">
            <v>0</v>
          </cell>
          <cell r="CU86">
            <v>1</v>
          </cell>
          <cell r="CV86">
            <v>1</v>
          </cell>
          <cell r="CW86">
            <v>0</v>
          </cell>
          <cell r="CX86">
            <v>1</v>
          </cell>
          <cell r="CY86">
            <v>1</v>
          </cell>
          <cell r="CZ86">
            <v>0</v>
          </cell>
          <cell r="DA86">
            <v>1</v>
          </cell>
          <cell r="DB86">
            <v>1</v>
          </cell>
          <cell r="DC86">
            <v>0</v>
          </cell>
          <cell r="DD86">
            <v>1</v>
          </cell>
          <cell r="DE86">
            <v>1</v>
          </cell>
          <cell r="DF86">
            <v>0</v>
          </cell>
          <cell r="DG86">
            <v>1</v>
          </cell>
          <cell r="DH86">
            <v>1</v>
          </cell>
          <cell r="DI86">
            <v>0</v>
          </cell>
          <cell r="DJ86">
            <v>1</v>
          </cell>
          <cell r="DK86">
            <v>1</v>
          </cell>
          <cell r="DL86">
            <v>0</v>
          </cell>
          <cell r="DM86">
            <v>1</v>
          </cell>
          <cell r="DN86">
            <v>1</v>
          </cell>
          <cell r="DO86">
            <v>0</v>
          </cell>
          <cell r="DP86">
            <v>1</v>
          </cell>
          <cell r="DQ86">
            <v>1</v>
          </cell>
          <cell r="DR86">
            <v>0</v>
          </cell>
          <cell r="DS86">
            <v>1</v>
          </cell>
          <cell r="DT86">
            <v>1</v>
          </cell>
          <cell r="DU86">
            <v>0</v>
          </cell>
          <cell r="DV86">
            <v>1</v>
          </cell>
          <cell r="DW86">
            <v>1</v>
          </cell>
          <cell r="DX86">
            <v>0</v>
          </cell>
          <cell r="DY86">
            <v>1</v>
          </cell>
          <cell r="DZ86">
            <v>1</v>
          </cell>
          <cell r="EA86">
            <v>0</v>
          </cell>
          <cell r="EB86">
            <v>1</v>
          </cell>
          <cell r="EC86">
            <v>1</v>
          </cell>
          <cell r="ED86">
            <v>0</v>
          </cell>
          <cell r="EE86">
            <v>1</v>
          </cell>
          <cell r="EF86">
            <v>1</v>
          </cell>
          <cell r="EG86">
            <v>0</v>
          </cell>
          <cell r="EH86">
            <v>1</v>
          </cell>
          <cell r="EI86">
            <v>1</v>
          </cell>
          <cell r="EJ86">
            <v>0</v>
          </cell>
          <cell r="EK86">
            <v>1</v>
          </cell>
          <cell r="EL86">
            <v>1</v>
          </cell>
          <cell r="EM86">
            <v>0</v>
          </cell>
          <cell r="EN86">
            <v>1</v>
          </cell>
          <cell r="EO86">
            <v>1</v>
          </cell>
          <cell r="EP86">
            <v>0</v>
          </cell>
          <cell r="EQ86">
            <v>1</v>
          </cell>
          <cell r="ER86">
            <v>1</v>
          </cell>
          <cell r="ES86">
            <v>0</v>
          </cell>
        </row>
        <row r="87">
          <cell r="A87" t="str">
            <v>76</v>
          </cell>
          <cell r="B87">
            <v>34270017</v>
          </cell>
          <cell r="C87" t="str">
            <v>大阪支部</v>
          </cell>
          <cell r="D87" t="str">
            <v>540-8571</v>
          </cell>
          <cell r="E87" t="str">
            <v>大阪府大阪市中央区大手前2丁目</v>
          </cell>
          <cell r="F87" t="str">
            <v>06-6941-3991</v>
          </cell>
          <cell r="I87">
            <v>1</v>
          </cell>
          <cell r="J87">
            <v>1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1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1</v>
          </cell>
          <cell r="W87">
            <v>0</v>
          </cell>
          <cell r="X87">
            <v>1</v>
          </cell>
          <cell r="Y87">
            <v>1</v>
          </cell>
          <cell r="Z87">
            <v>0</v>
          </cell>
          <cell r="AA87">
            <v>1</v>
          </cell>
          <cell r="AB87">
            <v>1</v>
          </cell>
          <cell r="AC87">
            <v>0</v>
          </cell>
          <cell r="AD87">
            <v>1</v>
          </cell>
          <cell r="AE87">
            <v>1</v>
          </cell>
          <cell r="AF87">
            <v>0</v>
          </cell>
          <cell r="AG87">
            <v>1</v>
          </cell>
          <cell r="AH87">
            <v>1</v>
          </cell>
          <cell r="AI87">
            <v>0</v>
          </cell>
          <cell r="AJ87">
            <v>1</v>
          </cell>
          <cell r="AK87">
            <v>1</v>
          </cell>
          <cell r="AL87">
            <v>0</v>
          </cell>
          <cell r="AM87">
            <v>1</v>
          </cell>
          <cell r="AN87">
            <v>1</v>
          </cell>
          <cell r="AO87">
            <v>0</v>
          </cell>
          <cell r="AP87">
            <v>1</v>
          </cell>
          <cell r="AQ87">
            <v>1</v>
          </cell>
          <cell r="AR87">
            <v>0</v>
          </cell>
          <cell r="AS87">
            <v>1</v>
          </cell>
          <cell r="AT87">
            <v>1</v>
          </cell>
          <cell r="AU87">
            <v>0</v>
          </cell>
          <cell r="AV87">
            <v>1</v>
          </cell>
          <cell r="AW87">
            <v>1</v>
          </cell>
          <cell r="AX87">
            <v>0</v>
          </cell>
          <cell r="AY87">
            <v>1</v>
          </cell>
          <cell r="AZ87">
            <v>1</v>
          </cell>
          <cell r="BA87">
            <v>0</v>
          </cell>
          <cell r="BB87">
            <v>1</v>
          </cell>
          <cell r="BC87">
            <v>1</v>
          </cell>
          <cell r="BD87">
            <v>0</v>
          </cell>
          <cell r="BE87">
            <v>1</v>
          </cell>
          <cell r="BF87">
            <v>1</v>
          </cell>
          <cell r="BG87">
            <v>0</v>
          </cell>
          <cell r="BH87">
            <v>1</v>
          </cell>
          <cell r="BI87">
            <v>1</v>
          </cell>
          <cell r="BJ87">
            <v>0</v>
          </cell>
          <cell r="BK87">
            <v>1</v>
          </cell>
          <cell r="BL87">
            <v>1</v>
          </cell>
          <cell r="BM87">
            <v>0</v>
          </cell>
          <cell r="BN87">
            <v>1</v>
          </cell>
          <cell r="BO87">
            <v>1</v>
          </cell>
          <cell r="BP87">
            <v>0</v>
          </cell>
          <cell r="BQ87">
            <v>1</v>
          </cell>
          <cell r="BR87">
            <v>1</v>
          </cell>
          <cell r="BS87">
            <v>0</v>
          </cell>
          <cell r="BT87">
            <v>1</v>
          </cell>
          <cell r="BU87">
            <v>1</v>
          </cell>
          <cell r="BV87">
            <v>0</v>
          </cell>
          <cell r="BW87">
            <v>1</v>
          </cell>
          <cell r="BX87">
            <v>1</v>
          </cell>
          <cell r="BY87">
            <v>0</v>
          </cell>
          <cell r="BZ87">
            <v>1</v>
          </cell>
          <cell r="CA87">
            <v>1</v>
          </cell>
          <cell r="CB87">
            <v>0</v>
          </cell>
          <cell r="CC87">
            <v>1</v>
          </cell>
          <cell r="CD87">
            <v>1</v>
          </cell>
          <cell r="CE87">
            <v>0</v>
          </cell>
          <cell r="CF87">
            <v>1</v>
          </cell>
          <cell r="CG87">
            <v>1</v>
          </cell>
          <cell r="CH87">
            <v>0</v>
          </cell>
          <cell r="CI87">
            <v>1</v>
          </cell>
          <cell r="CJ87">
            <v>1</v>
          </cell>
          <cell r="CK87">
            <v>0</v>
          </cell>
          <cell r="CL87">
            <v>1</v>
          </cell>
          <cell r="CM87">
            <v>1</v>
          </cell>
          <cell r="CN87">
            <v>0</v>
          </cell>
          <cell r="CO87">
            <v>1</v>
          </cell>
          <cell r="CP87">
            <v>1</v>
          </cell>
          <cell r="CQ87">
            <v>0</v>
          </cell>
          <cell r="CR87">
            <v>1</v>
          </cell>
          <cell r="CS87">
            <v>1</v>
          </cell>
          <cell r="CT87">
            <v>0</v>
          </cell>
          <cell r="CU87">
            <v>1</v>
          </cell>
          <cell r="CV87">
            <v>1</v>
          </cell>
          <cell r="CW87">
            <v>0</v>
          </cell>
          <cell r="CX87">
            <v>1</v>
          </cell>
          <cell r="CY87">
            <v>1</v>
          </cell>
          <cell r="CZ87">
            <v>0</v>
          </cell>
          <cell r="DA87">
            <v>1</v>
          </cell>
          <cell r="DB87">
            <v>1</v>
          </cell>
          <cell r="DC87">
            <v>0</v>
          </cell>
          <cell r="DD87">
            <v>1</v>
          </cell>
          <cell r="DE87">
            <v>1</v>
          </cell>
          <cell r="DF87">
            <v>0</v>
          </cell>
          <cell r="DG87">
            <v>1</v>
          </cell>
          <cell r="DH87">
            <v>1</v>
          </cell>
          <cell r="DI87">
            <v>0</v>
          </cell>
          <cell r="DJ87">
            <v>1</v>
          </cell>
          <cell r="DK87">
            <v>1</v>
          </cell>
          <cell r="DL87">
            <v>0</v>
          </cell>
          <cell r="DM87">
            <v>1</v>
          </cell>
          <cell r="DN87">
            <v>1</v>
          </cell>
          <cell r="DO87">
            <v>0</v>
          </cell>
          <cell r="DP87">
            <v>1</v>
          </cell>
          <cell r="DQ87">
            <v>1</v>
          </cell>
          <cell r="DR87">
            <v>0</v>
          </cell>
          <cell r="DS87">
            <v>1</v>
          </cell>
          <cell r="DT87">
            <v>1</v>
          </cell>
          <cell r="DU87">
            <v>0</v>
          </cell>
          <cell r="DV87">
            <v>1</v>
          </cell>
          <cell r="DW87">
            <v>1</v>
          </cell>
          <cell r="DX87">
            <v>0</v>
          </cell>
          <cell r="DY87">
            <v>1</v>
          </cell>
          <cell r="DZ87">
            <v>1</v>
          </cell>
          <cell r="EA87">
            <v>0</v>
          </cell>
          <cell r="EB87">
            <v>1</v>
          </cell>
          <cell r="EC87">
            <v>1</v>
          </cell>
          <cell r="ED87">
            <v>0</v>
          </cell>
          <cell r="EE87">
            <v>1</v>
          </cell>
          <cell r="EF87">
            <v>1</v>
          </cell>
          <cell r="EG87">
            <v>0</v>
          </cell>
          <cell r="EH87">
            <v>1</v>
          </cell>
          <cell r="EI87">
            <v>1</v>
          </cell>
          <cell r="EJ87">
            <v>0</v>
          </cell>
          <cell r="EK87">
            <v>1</v>
          </cell>
          <cell r="EL87">
            <v>1</v>
          </cell>
          <cell r="EM87">
            <v>0</v>
          </cell>
          <cell r="EN87">
            <v>1</v>
          </cell>
          <cell r="EO87">
            <v>1</v>
          </cell>
          <cell r="EP87">
            <v>0</v>
          </cell>
          <cell r="EQ87">
            <v>1</v>
          </cell>
          <cell r="ER87">
            <v>1</v>
          </cell>
          <cell r="ES87">
            <v>0</v>
          </cell>
        </row>
        <row r="88">
          <cell r="A88" t="str">
            <v>77</v>
          </cell>
          <cell r="B88">
            <v>34280016</v>
          </cell>
          <cell r="C88" t="str">
            <v>兵庫支部</v>
          </cell>
          <cell r="D88" t="str">
            <v>650-8567</v>
          </cell>
          <cell r="E88" t="str">
            <v>兵庫県神戸市中央区下山手通5丁目10番1号</v>
          </cell>
          <cell r="F88" t="str">
            <v>078-362-3763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  <cell r="AF88">
            <v>1</v>
          </cell>
          <cell r="AG88">
            <v>1</v>
          </cell>
          <cell r="AH88">
            <v>1</v>
          </cell>
          <cell r="AI88">
            <v>1</v>
          </cell>
          <cell r="AJ88">
            <v>1</v>
          </cell>
          <cell r="AK88">
            <v>1</v>
          </cell>
          <cell r="AL88">
            <v>1</v>
          </cell>
          <cell r="AM88">
            <v>1</v>
          </cell>
          <cell r="AN88">
            <v>1</v>
          </cell>
          <cell r="AO88">
            <v>1</v>
          </cell>
          <cell r="AP88">
            <v>1</v>
          </cell>
          <cell r="AQ88">
            <v>1</v>
          </cell>
          <cell r="AR88">
            <v>1</v>
          </cell>
          <cell r="AS88">
            <v>1</v>
          </cell>
          <cell r="AT88">
            <v>1</v>
          </cell>
          <cell r="AU88">
            <v>1</v>
          </cell>
          <cell r="AV88">
            <v>1</v>
          </cell>
          <cell r="AW88">
            <v>1</v>
          </cell>
          <cell r="AX88">
            <v>1</v>
          </cell>
          <cell r="AY88">
            <v>1</v>
          </cell>
          <cell r="AZ88">
            <v>1</v>
          </cell>
          <cell r="BA88">
            <v>1</v>
          </cell>
          <cell r="BB88">
            <v>1</v>
          </cell>
          <cell r="BC88">
            <v>1</v>
          </cell>
          <cell r="BD88">
            <v>1</v>
          </cell>
          <cell r="BE88">
            <v>1</v>
          </cell>
          <cell r="BF88">
            <v>1</v>
          </cell>
          <cell r="BG88">
            <v>1</v>
          </cell>
          <cell r="BH88">
            <v>1</v>
          </cell>
          <cell r="BI88">
            <v>1</v>
          </cell>
          <cell r="BJ88">
            <v>1</v>
          </cell>
          <cell r="BK88">
            <v>1</v>
          </cell>
          <cell r="BL88">
            <v>1</v>
          </cell>
          <cell r="BM88">
            <v>1</v>
          </cell>
          <cell r="BN88">
            <v>1</v>
          </cell>
          <cell r="BO88">
            <v>1</v>
          </cell>
          <cell r="BP88">
            <v>1</v>
          </cell>
          <cell r="BQ88">
            <v>1</v>
          </cell>
          <cell r="BR88">
            <v>1</v>
          </cell>
          <cell r="BS88">
            <v>1</v>
          </cell>
          <cell r="BT88">
            <v>1</v>
          </cell>
          <cell r="BU88">
            <v>1</v>
          </cell>
          <cell r="BV88">
            <v>1</v>
          </cell>
          <cell r="BW88">
            <v>1</v>
          </cell>
          <cell r="BX88">
            <v>1</v>
          </cell>
          <cell r="BY88">
            <v>1</v>
          </cell>
          <cell r="BZ88">
            <v>1</v>
          </cell>
          <cell r="CA88">
            <v>1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  <cell r="CX88">
            <v>1</v>
          </cell>
          <cell r="CY88">
            <v>1</v>
          </cell>
          <cell r="CZ88">
            <v>1</v>
          </cell>
          <cell r="DA88">
            <v>1</v>
          </cell>
          <cell r="DB88">
            <v>1</v>
          </cell>
          <cell r="DC88">
            <v>1</v>
          </cell>
          <cell r="DD88">
            <v>1</v>
          </cell>
          <cell r="DE88">
            <v>1</v>
          </cell>
          <cell r="DF88">
            <v>1</v>
          </cell>
          <cell r="DG88">
            <v>1</v>
          </cell>
          <cell r="DH88">
            <v>1</v>
          </cell>
          <cell r="DI88">
            <v>1</v>
          </cell>
          <cell r="DJ88">
            <v>1</v>
          </cell>
          <cell r="DK88">
            <v>1</v>
          </cell>
          <cell r="DL88">
            <v>1</v>
          </cell>
          <cell r="DM88">
            <v>1</v>
          </cell>
          <cell r="DN88">
            <v>1</v>
          </cell>
          <cell r="DO88">
            <v>1</v>
          </cell>
          <cell r="DP88">
            <v>1</v>
          </cell>
          <cell r="DQ88">
            <v>1</v>
          </cell>
          <cell r="DR88">
            <v>1</v>
          </cell>
          <cell r="DS88">
            <v>1</v>
          </cell>
          <cell r="DT88">
            <v>1</v>
          </cell>
          <cell r="DU88">
            <v>1</v>
          </cell>
          <cell r="DV88">
            <v>1</v>
          </cell>
          <cell r="DW88">
            <v>1</v>
          </cell>
          <cell r="DX88">
            <v>1</v>
          </cell>
          <cell r="DY88">
            <v>1</v>
          </cell>
          <cell r="DZ88">
            <v>1</v>
          </cell>
          <cell r="EA88">
            <v>1</v>
          </cell>
          <cell r="EB88">
            <v>1</v>
          </cell>
          <cell r="EC88">
            <v>1</v>
          </cell>
          <cell r="ED88">
            <v>1</v>
          </cell>
          <cell r="EE88">
            <v>1</v>
          </cell>
          <cell r="EF88">
            <v>1</v>
          </cell>
          <cell r="EG88">
            <v>1</v>
          </cell>
          <cell r="EH88">
            <v>1</v>
          </cell>
          <cell r="EI88">
            <v>1</v>
          </cell>
          <cell r="EJ88">
            <v>1</v>
          </cell>
          <cell r="EK88">
            <v>1</v>
          </cell>
          <cell r="EL88">
            <v>1</v>
          </cell>
          <cell r="EM88">
            <v>1</v>
          </cell>
          <cell r="EN88">
            <v>1</v>
          </cell>
          <cell r="EO88">
            <v>1</v>
          </cell>
          <cell r="EP88">
            <v>1</v>
          </cell>
          <cell r="EQ88">
            <v>1</v>
          </cell>
          <cell r="ER88">
            <v>1</v>
          </cell>
          <cell r="ES88">
            <v>1</v>
          </cell>
        </row>
        <row r="89">
          <cell r="A89" t="str">
            <v>78</v>
          </cell>
          <cell r="B89">
            <v>34290015</v>
          </cell>
          <cell r="C89" t="str">
            <v>奈良支部</v>
          </cell>
          <cell r="D89" t="str">
            <v>630-8502</v>
          </cell>
          <cell r="E89" t="str">
            <v>奈良県奈良市登大路町30番地</v>
          </cell>
          <cell r="F89" t="str">
            <v>0742-27-9827</v>
          </cell>
          <cell r="I89">
            <v>1</v>
          </cell>
          <cell r="J89">
            <v>1</v>
          </cell>
          <cell r="K89">
            <v>0</v>
          </cell>
          <cell r="L89">
            <v>1</v>
          </cell>
          <cell r="M89">
            <v>1</v>
          </cell>
          <cell r="N89">
            <v>0</v>
          </cell>
          <cell r="O89">
            <v>1</v>
          </cell>
          <cell r="P89">
            <v>1</v>
          </cell>
          <cell r="Q89">
            <v>0</v>
          </cell>
          <cell r="R89">
            <v>1</v>
          </cell>
          <cell r="S89">
            <v>1</v>
          </cell>
          <cell r="T89">
            <v>0</v>
          </cell>
          <cell r="U89">
            <v>1</v>
          </cell>
          <cell r="V89">
            <v>1</v>
          </cell>
          <cell r="W89">
            <v>0</v>
          </cell>
          <cell r="X89">
            <v>1</v>
          </cell>
          <cell r="Y89">
            <v>1</v>
          </cell>
          <cell r="Z89">
            <v>0</v>
          </cell>
          <cell r="AA89">
            <v>1</v>
          </cell>
          <cell r="AB89">
            <v>1</v>
          </cell>
          <cell r="AC89">
            <v>0</v>
          </cell>
          <cell r="AD89">
            <v>1</v>
          </cell>
          <cell r="AE89">
            <v>1</v>
          </cell>
          <cell r="AF89">
            <v>0</v>
          </cell>
          <cell r="AG89">
            <v>1</v>
          </cell>
          <cell r="AH89">
            <v>1</v>
          </cell>
          <cell r="AI89">
            <v>0</v>
          </cell>
          <cell r="AJ89">
            <v>1</v>
          </cell>
          <cell r="AK89">
            <v>1</v>
          </cell>
          <cell r="AL89">
            <v>0</v>
          </cell>
          <cell r="AM89">
            <v>1</v>
          </cell>
          <cell r="AN89">
            <v>1</v>
          </cell>
          <cell r="AO89">
            <v>0</v>
          </cell>
          <cell r="AP89">
            <v>1</v>
          </cell>
          <cell r="AQ89">
            <v>1</v>
          </cell>
          <cell r="AR89">
            <v>0</v>
          </cell>
          <cell r="AS89">
            <v>1</v>
          </cell>
          <cell r="AT89">
            <v>1</v>
          </cell>
          <cell r="AU89">
            <v>0</v>
          </cell>
          <cell r="AV89">
            <v>1</v>
          </cell>
          <cell r="AW89">
            <v>1</v>
          </cell>
          <cell r="AX89">
            <v>0</v>
          </cell>
          <cell r="AY89">
            <v>1</v>
          </cell>
          <cell r="AZ89">
            <v>1</v>
          </cell>
          <cell r="BA89">
            <v>0</v>
          </cell>
          <cell r="BB89">
            <v>1</v>
          </cell>
          <cell r="BC89">
            <v>1</v>
          </cell>
          <cell r="BD89">
            <v>0</v>
          </cell>
          <cell r="BE89">
            <v>1</v>
          </cell>
          <cell r="BF89">
            <v>1</v>
          </cell>
          <cell r="BG89">
            <v>0</v>
          </cell>
          <cell r="BH89">
            <v>1</v>
          </cell>
          <cell r="BI89">
            <v>1</v>
          </cell>
          <cell r="BJ89">
            <v>0</v>
          </cell>
          <cell r="BK89">
            <v>1</v>
          </cell>
          <cell r="BL89">
            <v>1</v>
          </cell>
          <cell r="BM89">
            <v>0</v>
          </cell>
          <cell r="BN89">
            <v>1</v>
          </cell>
          <cell r="BO89">
            <v>1</v>
          </cell>
          <cell r="BP89">
            <v>0</v>
          </cell>
          <cell r="BQ89">
            <v>1</v>
          </cell>
          <cell r="BR89">
            <v>1</v>
          </cell>
          <cell r="BS89">
            <v>0</v>
          </cell>
          <cell r="BT89">
            <v>1</v>
          </cell>
          <cell r="BU89">
            <v>1</v>
          </cell>
          <cell r="BV89">
            <v>0</v>
          </cell>
          <cell r="BW89">
            <v>1</v>
          </cell>
          <cell r="BX89">
            <v>1</v>
          </cell>
          <cell r="BY89">
            <v>0</v>
          </cell>
          <cell r="BZ89">
            <v>1</v>
          </cell>
          <cell r="CA89">
            <v>1</v>
          </cell>
          <cell r="CB89">
            <v>0</v>
          </cell>
          <cell r="CC89">
            <v>1</v>
          </cell>
          <cell r="CD89">
            <v>1</v>
          </cell>
          <cell r="CE89">
            <v>0</v>
          </cell>
          <cell r="CF89">
            <v>1</v>
          </cell>
          <cell r="CG89">
            <v>1</v>
          </cell>
          <cell r="CH89">
            <v>0</v>
          </cell>
          <cell r="CI89">
            <v>1</v>
          </cell>
          <cell r="CJ89">
            <v>1</v>
          </cell>
          <cell r="CK89">
            <v>0</v>
          </cell>
          <cell r="CL89">
            <v>1</v>
          </cell>
          <cell r="CM89">
            <v>1</v>
          </cell>
          <cell r="CN89">
            <v>0</v>
          </cell>
          <cell r="CO89">
            <v>1</v>
          </cell>
          <cell r="CP89">
            <v>1</v>
          </cell>
          <cell r="CQ89">
            <v>0</v>
          </cell>
          <cell r="CR89">
            <v>1</v>
          </cell>
          <cell r="CS89">
            <v>1</v>
          </cell>
          <cell r="CT89">
            <v>0</v>
          </cell>
          <cell r="CU89">
            <v>1</v>
          </cell>
          <cell r="CV89">
            <v>1</v>
          </cell>
          <cell r="CW89">
            <v>0</v>
          </cell>
          <cell r="CX89">
            <v>1</v>
          </cell>
          <cell r="CY89">
            <v>1</v>
          </cell>
          <cell r="CZ89">
            <v>0</v>
          </cell>
          <cell r="DA89">
            <v>1</v>
          </cell>
          <cell r="DB89">
            <v>1</v>
          </cell>
          <cell r="DC89">
            <v>0</v>
          </cell>
          <cell r="DD89">
            <v>1</v>
          </cell>
          <cell r="DE89">
            <v>1</v>
          </cell>
          <cell r="DF89">
            <v>0</v>
          </cell>
          <cell r="DG89">
            <v>1</v>
          </cell>
          <cell r="DH89">
            <v>1</v>
          </cell>
          <cell r="DI89">
            <v>0</v>
          </cell>
          <cell r="DJ89">
            <v>1</v>
          </cell>
          <cell r="DK89">
            <v>1</v>
          </cell>
          <cell r="DL89">
            <v>0</v>
          </cell>
          <cell r="DM89">
            <v>1</v>
          </cell>
          <cell r="DN89">
            <v>1</v>
          </cell>
          <cell r="DO89">
            <v>0</v>
          </cell>
          <cell r="DP89">
            <v>1</v>
          </cell>
          <cell r="DQ89">
            <v>1</v>
          </cell>
          <cell r="DR89">
            <v>0</v>
          </cell>
          <cell r="DS89">
            <v>1</v>
          </cell>
          <cell r="DT89">
            <v>1</v>
          </cell>
          <cell r="DU89">
            <v>0</v>
          </cell>
          <cell r="DV89">
            <v>1</v>
          </cell>
          <cell r="DW89">
            <v>1</v>
          </cell>
          <cell r="DX89">
            <v>0</v>
          </cell>
          <cell r="DY89">
            <v>1</v>
          </cell>
          <cell r="DZ89">
            <v>1</v>
          </cell>
          <cell r="EA89">
            <v>0</v>
          </cell>
          <cell r="EB89">
            <v>1</v>
          </cell>
          <cell r="EC89">
            <v>1</v>
          </cell>
          <cell r="ED89">
            <v>0</v>
          </cell>
          <cell r="EE89">
            <v>1</v>
          </cell>
          <cell r="EF89">
            <v>1</v>
          </cell>
          <cell r="EG89">
            <v>0</v>
          </cell>
          <cell r="EH89">
            <v>1</v>
          </cell>
          <cell r="EI89">
            <v>1</v>
          </cell>
          <cell r="EJ89">
            <v>0</v>
          </cell>
          <cell r="EK89">
            <v>1</v>
          </cell>
          <cell r="EL89">
            <v>1</v>
          </cell>
          <cell r="EM89">
            <v>0</v>
          </cell>
          <cell r="EN89">
            <v>1</v>
          </cell>
          <cell r="EO89">
            <v>1</v>
          </cell>
          <cell r="EP89">
            <v>0</v>
          </cell>
          <cell r="EQ89">
            <v>1</v>
          </cell>
          <cell r="ER89">
            <v>1</v>
          </cell>
          <cell r="ES89">
            <v>0</v>
          </cell>
        </row>
        <row r="90">
          <cell r="A90" t="str">
            <v>79</v>
          </cell>
          <cell r="B90">
            <v>34300012</v>
          </cell>
          <cell r="C90" t="str">
            <v>和歌山支部</v>
          </cell>
          <cell r="D90" t="str">
            <v>640-8585</v>
          </cell>
          <cell r="E90" t="str">
            <v>和歌山県和歌山市小松原通1丁目1番地</v>
          </cell>
          <cell r="F90" t="str">
            <v>073-499-7140</v>
          </cell>
          <cell r="I90">
            <v>1</v>
          </cell>
          <cell r="J90">
            <v>1</v>
          </cell>
          <cell r="K90">
            <v>0</v>
          </cell>
          <cell r="L90">
            <v>1</v>
          </cell>
          <cell r="M90">
            <v>1</v>
          </cell>
          <cell r="N90">
            <v>0</v>
          </cell>
          <cell r="O90">
            <v>1</v>
          </cell>
          <cell r="P90">
            <v>1</v>
          </cell>
          <cell r="Q90">
            <v>0</v>
          </cell>
          <cell r="R90">
            <v>1</v>
          </cell>
          <cell r="S90">
            <v>1</v>
          </cell>
          <cell r="T90">
            <v>0</v>
          </cell>
          <cell r="U90">
            <v>1</v>
          </cell>
          <cell r="V90">
            <v>1</v>
          </cell>
          <cell r="W90">
            <v>0</v>
          </cell>
          <cell r="X90">
            <v>1</v>
          </cell>
          <cell r="Y90">
            <v>1</v>
          </cell>
          <cell r="Z90">
            <v>0</v>
          </cell>
          <cell r="AA90">
            <v>1</v>
          </cell>
          <cell r="AB90">
            <v>1</v>
          </cell>
          <cell r="AC90">
            <v>0</v>
          </cell>
          <cell r="AD90">
            <v>1</v>
          </cell>
          <cell r="AE90">
            <v>1</v>
          </cell>
          <cell r="AF90">
            <v>0</v>
          </cell>
          <cell r="AG90">
            <v>1</v>
          </cell>
          <cell r="AH90">
            <v>1</v>
          </cell>
          <cell r="AI90">
            <v>0</v>
          </cell>
          <cell r="AJ90">
            <v>1</v>
          </cell>
          <cell r="AK90">
            <v>1</v>
          </cell>
          <cell r="AL90">
            <v>0</v>
          </cell>
          <cell r="AM90">
            <v>1</v>
          </cell>
          <cell r="AN90">
            <v>1</v>
          </cell>
          <cell r="AO90">
            <v>0</v>
          </cell>
          <cell r="AP90">
            <v>1</v>
          </cell>
          <cell r="AQ90">
            <v>1</v>
          </cell>
          <cell r="AR90">
            <v>0</v>
          </cell>
          <cell r="AS90">
            <v>1</v>
          </cell>
          <cell r="AT90">
            <v>1</v>
          </cell>
          <cell r="AU90">
            <v>0</v>
          </cell>
          <cell r="AV90">
            <v>1</v>
          </cell>
          <cell r="AW90">
            <v>1</v>
          </cell>
          <cell r="AX90">
            <v>0</v>
          </cell>
          <cell r="AY90">
            <v>1</v>
          </cell>
          <cell r="AZ90">
            <v>1</v>
          </cell>
          <cell r="BA90">
            <v>0</v>
          </cell>
          <cell r="BB90">
            <v>1</v>
          </cell>
          <cell r="BC90">
            <v>1</v>
          </cell>
          <cell r="BD90">
            <v>0</v>
          </cell>
          <cell r="BE90">
            <v>1</v>
          </cell>
          <cell r="BF90">
            <v>1</v>
          </cell>
          <cell r="BG90">
            <v>0</v>
          </cell>
          <cell r="BH90">
            <v>1</v>
          </cell>
          <cell r="BI90">
            <v>1</v>
          </cell>
          <cell r="BJ90">
            <v>0</v>
          </cell>
          <cell r="BK90">
            <v>1</v>
          </cell>
          <cell r="BL90">
            <v>1</v>
          </cell>
          <cell r="BM90">
            <v>0</v>
          </cell>
          <cell r="BN90">
            <v>1</v>
          </cell>
          <cell r="BO90">
            <v>1</v>
          </cell>
          <cell r="BP90">
            <v>0</v>
          </cell>
          <cell r="BQ90">
            <v>1</v>
          </cell>
          <cell r="BR90">
            <v>1</v>
          </cell>
          <cell r="BS90">
            <v>0</v>
          </cell>
          <cell r="BT90">
            <v>1</v>
          </cell>
          <cell r="BU90">
            <v>1</v>
          </cell>
          <cell r="BV90">
            <v>0</v>
          </cell>
          <cell r="BW90">
            <v>1</v>
          </cell>
          <cell r="BX90">
            <v>1</v>
          </cell>
          <cell r="BY90">
            <v>0</v>
          </cell>
          <cell r="BZ90">
            <v>1</v>
          </cell>
          <cell r="CA90">
            <v>1</v>
          </cell>
          <cell r="CB90">
            <v>0</v>
          </cell>
          <cell r="CC90">
            <v>1</v>
          </cell>
          <cell r="CD90">
            <v>1</v>
          </cell>
          <cell r="CE90">
            <v>0</v>
          </cell>
          <cell r="CF90">
            <v>1</v>
          </cell>
          <cell r="CG90">
            <v>1</v>
          </cell>
          <cell r="CH90">
            <v>0</v>
          </cell>
          <cell r="CI90">
            <v>1</v>
          </cell>
          <cell r="CJ90">
            <v>1</v>
          </cell>
          <cell r="CK90">
            <v>0</v>
          </cell>
          <cell r="CL90">
            <v>1</v>
          </cell>
          <cell r="CM90">
            <v>1</v>
          </cell>
          <cell r="CN90">
            <v>0</v>
          </cell>
          <cell r="CO90">
            <v>1</v>
          </cell>
          <cell r="CP90">
            <v>1</v>
          </cell>
          <cell r="CQ90">
            <v>0</v>
          </cell>
          <cell r="CR90">
            <v>1</v>
          </cell>
          <cell r="CS90">
            <v>1</v>
          </cell>
          <cell r="CT90">
            <v>0</v>
          </cell>
          <cell r="CU90">
            <v>1</v>
          </cell>
          <cell r="CV90">
            <v>1</v>
          </cell>
          <cell r="CW90">
            <v>0</v>
          </cell>
          <cell r="CX90">
            <v>1</v>
          </cell>
          <cell r="CY90">
            <v>1</v>
          </cell>
          <cell r="CZ90">
            <v>0</v>
          </cell>
          <cell r="DA90">
            <v>1</v>
          </cell>
          <cell r="DB90">
            <v>1</v>
          </cell>
          <cell r="DC90">
            <v>0</v>
          </cell>
          <cell r="DD90">
            <v>1</v>
          </cell>
          <cell r="DE90">
            <v>1</v>
          </cell>
          <cell r="DF90">
            <v>0</v>
          </cell>
          <cell r="DG90">
            <v>1</v>
          </cell>
          <cell r="DH90">
            <v>1</v>
          </cell>
          <cell r="DI90">
            <v>0</v>
          </cell>
          <cell r="DJ90">
            <v>1</v>
          </cell>
          <cell r="DK90">
            <v>1</v>
          </cell>
          <cell r="DL90">
            <v>0</v>
          </cell>
          <cell r="DM90">
            <v>1</v>
          </cell>
          <cell r="DN90">
            <v>1</v>
          </cell>
          <cell r="DO90">
            <v>0</v>
          </cell>
          <cell r="DP90">
            <v>1</v>
          </cell>
          <cell r="DQ90">
            <v>1</v>
          </cell>
          <cell r="DR90">
            <v>0</v>
          </cell>
          <cell r="DS90">
            <v>1</v>
          </cell>
          <cell r="DT90">
            <v>1</v>
          </cell>
          <cell r="DU90">
            <v>0</v>
          </cell>
          <cell r="DV90">
            <v>1</v>
          </cell>
          <cell r="DW90">
            <v>1</v>
          </cell>
          <cell r="DX90">
            <v>0</v>
          </cell>
          <cell r="DY90">
            <v>1</v>
          </cell>
          <cell r="DZ90">
            <v>1</v>
          </cell>
          <cell r="EA90">
            <v>0</v>
          </cell>
          <cell r="EB90">
            <v>1</v>
          </cell>
          <cell r="EC90">
            <v>1</v>
          </cell>
          <cell r="ED90">
            <v>0</v>
          </cell>
          <cell r="EE90">
            <v>1</v>
          </cell>
          <cell r="EF90">
            <v>1</v>
          </cell>
          <cell r="EG90">
            <v>0</v>
          </cell>
          <cell r="EH90">
            <v>1</v>
          </cell>
          <cell r="EI90">
            <v>1</v>
          </cell>
          <cell r="EJ90">
            <v>0</v>
          </cell>
          <cell r="EK90">
            <v>1</v>
          </cell>
          <cell r="EL90">
            <v>1</v>
          </cell>
          <cell r="EM90">
            <v>0</v>
          </cell>
          <cell r="EN90">
            <v>1</v>
          </cell>
          <cell r="EO90">
            <v>1</v>
          </cell>
          <cell r="EP90">
            <v>0</v>
          </cell>
          <cell r="EQ90">
            <v>1</v>
          </cell>
          <cell r="ER90">
            <v>1</v>
          </cell>
          <cell r="ES90">
            <v>0</v>
          </cell>
        </row>
        <row r="91">
          <cell r="A91" t="str">
            <v>80</v>
          </cell>
          <cell r="B91">
            <v>34310011</v>
          </cell>
          <cell r="C91" t="str">
            <v>鳥取支部</v>
          </cell>
          <cell r="D91" t="str">
            <v>680-8570</v>
          </cell>
          <cell r="E91" t="str">
            <v>鳥取県鳥取市東町1丁目271番地</v>
          </cell>
          <cell r="F91" t="str">
            <v>0857-26-7532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  <cell r="AF91">
            <v>1</v>
          </cell>
          <cell r="AG91">
            <v>1</v>
          </cell>
          <cell r="AH91">
            <v>1</v>
          </cell>
          <cell r="AI91">
            <v>1</v>
          </cell>
          <cell r="AJ91">
            <v>1</v>
          </cell>
          <cell r="AK91">
            <v>1</v>
          </cell>
          <cell r="AL91">
            <v>1</v>
          </cell>
          <cell r="AM91">
            <v>1</v>
          </cell>
          <cell r="AN91">
            <v>1</v>
          </cell>
          <cell r="AO91">
            <v>1</v>
          </cell>
          <cell r="AP91">
            <v>1</v>
          </cell>
          <cell r="AQ91">
            <v>1</v>
          </cell>
          <cell r="AR91">
            <v>1</v>
          </cell>
          <cell r="AS91">
            <v>1</v>
          </cell>
          <cell r="AT91">
            <v>1</v>
          </cell>
          <cell r="AU91">
            <v>1</v>
          </cell>
          <cell r="AV91">
            <v>1</v>
          </cell>
          <cell r="AW91">
            <v>1</v>
          </cell>
          <cell r="AX91">
            <v>1</v>
          </cell>
          <cell r="AY91">
            <v>1</v>
          </cell>
          <cell r="AZ91">
            <v>1</v>
          </cell>
          <cell r="BA91">
            <v>1</v>
          </cell>
          <cell r="BB91">
            <v>1</v>
          </cell>
          <cell r="BC91">
            <v>1</v>
          </cell>
          <cell r="BD91">
            <v>1</v>
          </cell>
          <cell r="BE91">
            <v>1</v>
          </cell>
          <cell r="BF91">
            <v>1</v>
          </cell>
          <cell r="BG91">
            <v>1</v>
          </cell>
          <cell r="BH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1</v>
          </cell>
          <cell r="BM91">
            <v>1</v>
          </cell>
          <cell r="BN91">
            <v>1</v>
          </cell>
          <cell r="BO91">
            <v>1</v>
          </cell>
          <cell r="BP91">
            <v>1</v>
          </cell>
          <cell r="BQ91">
            <v>1</v>
          </cell>
          <cell r="BR91">
            <v>1</v>
          </cell>
          <cell r="BS91">
            <v>1</v>
          </cell>
          <cell r="BT91">
            <v>1</v>
          </cell>
          <cell r="BU91">
            <v>1</v>
          </cell>
          <cell r="BV91">
            <v>1</v>
          </cell>
          <cell r="BW91">
            <v>1</v>
          </cell>
          <cell r="BX91">
            <v>1</v>
          </cell>
          <cell r="BY91">
            <v>1</v>
          </cell>
          <cell r="BZ91">
            <v>1</v>
          </cell>
          <cell r="CA91">
            <v>1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  <cell r="CX91">
            <v>1</v>
          </cell>
          <cell r="CY91">
            <v>1</v>
          </cell>
          <cell r="CZ91">
            <v>1</v>
          </cell>
          <cell r="DA91">
            <v>1</v>
          </cell>
          <cell r="DB91">
            <v>1</v>
          </cell>
          <cell r="DC91">
            <v>1</v>
          </cell>
          <cell r="DD91">
            <v>1</v>
          </cell>
          <cell r="DE91">
            <v>1</v>
          </cell>
          <cell r="DF91">
            <v>1</v>
          </cell>
          <cell r="DG91">
            <v>1</v>
          </cell>
          <cell r="DH91">
            <v>1</v>
          </cell>
          <cell r="DI91">
            <v>1</v>
          </cell>
          <cell r="DJ91">
            <v>1</v>
          </cell>
          <cell r="DK91">
            <v>1</v>
          </cell>
          <cell r="DL91">
            <v>1</v>
          </cell>
          <cell r="DM91">
            <v>1</v>
          </cell>
          <cell r="DN91">
            <v>1</v>
          </cell>
          <cell r="DO91">
            <v>1</v>
          </cell>
          <cell r="DP91">
            <v>1</v>
          </cell>
          <cell r="DQ91">
            <v>1</v>
          </cell>
          <cell r="DR91">
            <v>1</v>
          </cell>
          <cell r="DS91">
            <v>1</v>
          </cell>
          <cell r="DT91">
            <v>1</v>
          </cell>
          <cell r="DU91">
            <v>1</v>
          </cell>
          <cell r="DV91">
            <v>1</v>
          </cell>
          <cell r="DW91">
            <v>1</v>
          </cell>
          <cell r="DX91">
            <v>1</v>
          </cell>
          <cell r="DY91">
            <v>1</v>
          </cell>
          <cell r="DZ91">
            <v>1</v>
          </cell>
          <cell r="EA91">
            <v>1</v>
          </cell>
          <cell r="EB91">
            <v>1</v>
          </cell>
          <cell r="EC91">
            <v>1</v>
          </cell>
          <cell r="ED91">
            <v>1</v>
          </cell>
          <cell r="EE91">
            <v>1</v>
          </cell>
          <cell r="EF91">
            <v>1</v>
          </cell>
          <cell r="EG91">
            <v>1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1</v>
          </cell>
          <cell r="EM91">
            <v>1</v>
          </cell>
          <cell r="EN91">
            <v>1</v>
          </cell>
          <cell r="EO91">
            <v>1</v>
          </cell>
          <cell r="EP91">
            <v>1</v>
          </cell>
          <cell r="EQ91">
            <v>1</v>
          </cell>
          <cell r="ER91">
            <v>1</v>
          </cell>
          <cell r="ES91">
            <v>1</v>
          </cell>
        </row>
        <row r="92">
          <cell r="A92" t="str">
            <v>81</v>
          </cell>
          <cell r="B92">
            <v>34320010</v>
          </cell>
          <cell r="C92" t="str">
            <v>島根支部</v>
          </cell>
          <cell r="D92" t="str">
            <v>690-8502</v>
          </cell>
          <cell r="E92" t="str">
            <v>島根県松江市殿町1番地</v>
          </cell>
          <cell r="F92" t="str">
            <v>0852-22-6615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  <cell r="AH92">
            <v>1</v>
          </cell>
          <cell r="AI92">
            <v>1</v>
          </cell>
          <cell r="AJ92">
            <v>1</v>
          </cell>
          <cell r="AK92">
            <v>1</v>
          </cell>
          <cell r="AL92">
            <v>1</v>
          </cell>
          <cell r="AM92">
            <v>1</v>
          </cell>
          <cell r="AN92">
            <v>1</v>
          </cell>
          <cell r="AO92">
            <v>1</v>
          </cell>
          <cell r="AP92">
            <v>1</v>
          </cell>
          <cell r="AQ92">
            <v>1</v>
          </cell>
          <cell r="AR92">
            <v>1</v>
          </cell>
          <cell r="AS92">
            <v>1</v>
          </cell>
          <cell r="AT92">
            <v>1</v>
          </cell>
          <cell r="AU92">
            <v>1</v>
          </cell>
          <cell r="AV92">
            <v>1</v>
          </cell>
          <cell r="AW92">
            <v>1</v>
          </cell>
          <cell r="AX92">
            <v>1</v>
          </cell>
          <cell r="AY92">
            <v>1</v>
          </cell>
          <cell r="AZ92">
            <v>1</v>
          </cell>
          <cell r="BA92">
            <v>1</v>
          </cell>
          <cell r="BB92">
            <v>1</v>
          </cell>
          <cell r="BC92">
            <v>1</v>
          </cell>
          <cell r="BD92">
            <v>1</v>
          </cell>
          <cell r="BE92">
            <v>1</v>
          </cell>
          <cell r="BF92">
            <v>1</v>
          </cell>
          <cell r="BG92">
            <v>1</v>
          </cell>
          <cell r="BH92">
            <v>1</v>
          </cell>
          <cell r="BI92">
            <v>1</v>
          </cell>
          <cell r="BJ92">
            <v>1</v>
          </cell>
          <cell r="BK92">
            <v>1</v>
          </cell>
          <cell r="BL92">
            <v>1</v>
          </cell>
          <cell r="BM92">
            <v>1</v>
          </cell>
          <cell r="BN92">
            <v>1</v>
          </cell>
          <cell r="BO92">
            <v>1</v>
          </cell>
          <cell r="BP92">
            <v>1</v>
          </cell>
          <cell r="BQ92">
            <v>1</v>
          </cell>
          <cell r="BR92">
            <v>1</v>
          </cell>
          <cell r="BS92">
            <v>1</v>
          </cell>
          <cell r="BT92">
            <v>1</v>
          </cell>
          <cell r="BU92">
            <v>1</v>
          </cell>
          <cell r="BV92">
            <v>1</v>
          </cell>
          <cell r="BW92">
            <v>1</v>
          </cell>
          <cell r="BX92">
            <v>1</v>
          </cell>
          <cell r="BY92">
            <v>1</v>
          </cell>
          <cell r="BZ92">
            <v>1</v>
          </cell>
          <cell r="CA92">
            <v>1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  <cell r="CX92">
            <v>1</v>
          </cell>
          <cell r="CY92">
            <v>1</v>
          </cell>
          <cell r="CZ92">
            <v>1</v>
          </cell>
          <cell r="DA92">
            <v>1</v>
          </cell>
          <cell r="DB92">
            <v>1</v>
          </cell>
          <cell r="DC92">
            <v>1</v>
          </cell>
          <cell r="DD92">
            <v>1</v>
          </cell>
          <cell r="DE92">
            <v>1</v>
          </cell>
          <cell r="DF92">
            <v>1</v>
          </cell>
          <cell r="DG92">
            <v>1</v>
          </cell>
          <cell r="DH92">
            <v>1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1</v>
          </cell>
          <cell r="DP92">
            <v>1</v>
          </cell>
          <cell r="DQ92">
            <v>1</v>
          </cell>
          <cell r="DR92">
            <v>1</v>
          </cell>
          <cell r="DS92">
            <v>1</v>
          </cell>
          <cell r="DT92">
            <v>1</v>
          </cell>
          <cell r="DU92">
            <v>1</v>
          </cell>
          <cell r="DV92">
            <v>1</v>
          </cell>
          <cell r="DW92">
            <v>1</v>
          </cell>
          <cell r="DX92">
            <v>1</v>
          </cell>
          <cell r="DY92">
            <v>1</v>
          </cell>
          <cell r="DZ92">
            <v>1</v>
          </cell>
          <cell r="EA92">
            <v>1</v>
          </cell>
          <cell r="EB92">
            <v>1</v>
          </cell>
          <cell r="EC92">
            <v>1</v>
          </cell>
          <cell r="ED92">
            <v>1</v>
          </cell>
          <cell r="EE92">
            <v>1</v>
          </cell>
          <cell r="EF92">
            <v>1</v>
          </cell>
          <cell r="EG92">
            <v>1</v>
          </cell>
          <cell r="EH92">
            <v>1</v>
          </cell>
          <cell r="EI92">
            <v>1</v>
          </cell>
          <cell r="EJ92">
            <v>1</v>
          </cell>
          <cell r="EK92">
            <v>1</v>
          </cell>
          <cell r="EL92">
            <v>1</v>
          </cell>
          <cell r="EM92">
            <v>1</v>
          </cell>
          <cell r="EN92">
            <v>1</v>
          </cell>
          <cell r="EO92">
            <v>1</v>
          </cell>
          <cell r="EP92">
            <v>1</v>
          </cell>
          <cell r="EQ92">
            <v>1</v>
          </cell>
          <cell r="ER92">
            <v>1</v>
          </cell>
          <cell r="ES92">
            <v>1</v>
          </cell>
        </row>
        <row r="93">
          <cell r="A93" t="str">
            <v>82</v>
          </cell>
          <cell r="B93">
            <v>34330019</v>
          </cell>
          <cell r="C93" t="str">
            <v>岡山支部</v>
          </cell>
          <cell r="D93" t="str">
            <v>700-8570</v>
          </cell>
          <cell r="E93" t="str">
            <v>岡山県岡山市北区内山下2丁目5番7号</v>
          </cell>
          <cell r="F93" t="str">
            <v>086-226-7604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  <cell r="AF93">
            <v>1</v>
          </cell>
          <cell r="AG93">
            <v>1</v>
          </cell>
          <cell r="AH93">
            <v>1</v>
          </cell>
          <cell r="AI93">
            <v>1</v>
          </cell>
          <cell r="AJ93">
            <v>1</v>
          </cell>
          <cell r="AK93">
            <v>1</v>
          </cell>
          <cell r="AL93">
            <v>1</v>
          </cell>
          <cell r="AM93">
            <v>1</v>
          </cell>
          <cell r="AN93">
            <v>1</v>
          </cell>
          <cell r="AO93">
            <v>1</v>
          </cell>
          <cell r="AP93">
            <v>1</v>
          </cell>
          <cell r="AQ93">
            <v>1</v>
          </cell>
          <cell r="AR93">
            <v>1</v>
          </cell>
          <cell r="AS93">
            <v>1</v>
          </cell>
          <cell r="AT93">
            <v>1</v>
          </cell>
          <cell r="AU93">
            <v>1</v>
          </cell>
          <cell r="AV93">
            <v>1</v>
          </cell>
          <cell r="AW93">
            <v>1</v>
          </cell>
          <cell r="AX93">
            <v>1</v>
          </cell>
          <cell r="AY93">
            <v>1</v>
          </cell>
          <cell r="AZ93">
            <v>1</v>
          </cell>
          <cell r="BA93">
            <v>1</v>
          </cell>
          <cell r="BB93">
            <v>1</v>
          </cell>
          <cell r="BC93">
            <v>1</v>
          </cell>
          <cell r="BD93">
            <v>1</v>
          </cell>
          <cell r="BE93">
            <v>1</v>
          </cell>
          <cell r="BF93">
            <v>1</v>
          </cell>
          <cell r="BG93">
            <v>1</v>
          </cell>
          <cell r="BH93">
            <v>1</v>
          </cell>
          <cell r="BI93">
            <v>1</v>
          </cell>
          <cell r="BJ93">
            <v>1</v>
          </cell>
          <cell r="BK93">
            <v>1</v>
          </cell>
          <cell r="BL93">
            <v>1</v>
          </cell>
          <cell r="BM93">
            <v>1</v>
          </cell>
          <cell r="BN93">
            <v>1</v>
          </cell>
          <cell r="BO93">
            <v>1</v>
          </cell>
          <cell r="BP93">
            <v>1</v>
          </cell>
          <cell r="BQ93">
            <v>1</v>
          </cell>
          <cell r="BR93">
            <v>1</v>
          </cell>
          <cell r="BS93">
            <v>1</v>
          </cell>
          <cell r="BT93">
            <v>1</v>
          </cell>
          <cell r="BU93">
            <v>1</v>
          </cell>
          <cell r="BV93">
            <v>1</v>
          </cell>
          <cell r="BW93">
            <v>1</v>
          </cell>
          <cell r="BX93">
            <v>1</v>
          </cell>
          <cell r="BY93">
            <v>1</v>
          </cell>
          <cell r="BZ93">
            <v>1</v>
          </cell>
          <cell r="CA93">
            <v>1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  <cell r="CX93">
            <v>1</v>
          </cell>
          <cell r="CY93">
            <v>1</v>
          </cell>
          <cell r="CZ93">
            <v>1</v>
          </cell>
          <cell r="DA93">
            <v>1</v>
          </cell>
          <cell r="DB93">
            <v>1</v>
          </cell>
          <cell r="DC93">
            <v>1</v>
          </cell>
          <cell r="DD93">
            <v>1</v>
          </cell>
          <cell r="DE93">
            <v>1</v>
          </cell>
          <cell r="DF93">
            <v>1</v>
          </cell>
          <cell r="DG93">
            <v>1</v>
          </cell>
          <cell r="DH93">
            <v>1</v>
          </cell>
          <cell r="DI93">
            <v>1</v>
          </cell>
          <cell r="DJ93">
            <v>1</v>
          </cell>
          <cell r="DK93">
            <v>1</v>
          </cell>
          <cell r="DL93">
            <v>1</v>
          </cell>
          <cell r="DM93">
            <v>1</v>
          </cell>
          <cell r="DN93">
            <v>1</v>
          </cell>
          <cell r="DO93">
            <v>1</v>
          </cell>
          <cell r="DP93">
            <v>1</v>
          </cell>
          <cell r="DQ93">
            <v>1</v>
          </cell>
          <cell r="DR93">
            <v>1</v>
          </cell>
          <cell r="DS93">
            <v>1</v>
          </cell>
          <cell r="DT93">
            <v>1</v>
          </cell>
          <cell r="DU93">
            <v>1</v>
          </cell>
          <cell r="DV93">
            <v>1</v>
          </cell>
          <cell r="DW93">
            <v>1</v>
          </cell>
          <cell r="DX93">
            <v>1</v>
          </cell>
          <cell r="DY93">
            <v>1</v>
          </cell>
          <cell r="DZ93">
            <v>1</v>
          </cell>
          <cell r="EA93">
            <v>1</v>
          </cell>
          <cell r="EB93">
            <v>1</v>
          </cell>
          <cell r="EC93">
            <v>1</v>
          </cell>
          <cell r="ED93">
            <v>1</v>
          </cell>
          <cell r="EE93">
            <v>1</v>
          </cell>
          <cell r="EF93">
            <v>1</v>
          </cell>
          <cell r="EG93">
            <v>1</v>
          </cell>
          <cell r="EH93">
            <v>1</v>
          </cell>
          <cell r="EI93">
            <v>1</v>
          </cell>
          <cell r="EJ93">
            <v>1</v>
          </cell>
          <cell r="EK93">
            <v>1</v>
          </cell>
          <cell r="EL93">
            <v>1</v>
          </cell>
          <cell r="EM93">
            <v>1</v>
          </cell>
          <cell r="EN93">
            <v>1</v>
          </cell>
          <cell r="EO93">
            <v>1</v>
          </cell>
          <cell r="EP93">
            <v>1</v>
          </cell>
          <cell r="EQ93">
            <v>1</v>
          </cell>
          <cell r="ER93">
            <v>1</v>
          </cell>
          <cell r="ES93">
            <v>1</v>
          </cell>
        </row>
        <row r="94">
          <cell r="A94" t="str">
            <v>83</v>
          </cell>
          <cell r="B94">
            <v>34340018</v>
          </cell>
          <cell r="C94" t="str">
            <v>広島支部</v>
          </cell>
          <cell r="D94" t="str">
            <v>730-8514</v>
          </cell>
          <cell r="E94" t="str">
            <v>広島県広島市中区基町9番42号</v>
          </cell>
          <cell r="F94" t="str">
            <v>082-513-4954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  <cell r="AF94">
            <v>1</v>
          </cell>
          <cell r="AG94">
            <v>1</v>
          </cell>
          <cell r="AH94">
            <v>1</v>
          </cell>
          <cell r="AI94">
            <v>1</v>
          </cell>
          <cell r="AJ94">
            <v>1</v>
          </cell>
          <cell r="AK94">
            <v>1</v>
          </cell>
          <cell r="AL94">
            <v>1</v>
          </cell>
          <cell r="AM94">
            <v>1</v>
          </cell>
          <cell r="AN94">
            <v>1</v>
          </cell>
          <cell r="AO94">
            <v>1</v>
          </cell>
          <cell r="AP94">
            <v>1</v>
          </cell>
          <cell r="AQ94">
            <v>1</v>
          </cell>
          <cell r="AR94">
            <v>1</v>
          </cell>
          <cell r="AS94">
            <v>1</v>
          </cell>
          <cell r="AT94">
            <v>1</v>
          </cell>
          <cell r="AU94">
            <v>1</v>
          </cell>
          <cell r="AV94">
            <v>1</v>
          </cell>
          <cell r="AW94">
            <v>1</v>
          </cell>
          <cell r="AX94">
            <v>1</v>
          </cell>
          <cell r="AY94">
            <v>1</v>
          </cell>
          <cell r="AZ94">
            <v>1</v>
          </cell>
          <cell r="BA94">
            <v>1</v>
          </cell>
          <cell r="BB94">
            <v>1</v>
          </cell>
          <cell r="BC94">
            <v>1</v>
          </cell>
          <cell r="BD94">
            <v>1</v>
          </cell>
          <cell r="BE94">
            <v>1</v>
          </cell>
          <cell r="BF94">
            <v>1</v>
          </cell>
          <cell r="BG94">
            <v>1</v>
          </cell>
          <cell r="BH94">
            <v>1</v>
          </cell>
          <cell r="BI94">
            <v>1</v>
          </cell>
          <cell r="BJ94">
            <v>1</v>
          </cell>
          <cell r="BK94">
            <v>1</v>
          </cell>
          <cell r="BL94">
            <v>1</v>
          </cell>
          <cell r="BM94">
            <v>1</v>
          </cell>
          <cell r="BN94">
            <v>1</v>
          </cell>
          <cell r="BO94">
            <v>1</v>
          </cell>
          <cell r="BP94">
            <v>1</v>
          </cell>
          <cell r="BQ94">
            <v>1</v>
          </cell>
          <cell r="BR94">
            <v>1</v>
          </cell>
          <cell r="BS94">
            <v>1</v>
          </cell>
          <cell r="BT94">
            <v>1</v>
          </cell>
          <cell r="BU94">
            <v>1</v>
          </cell>
          <cell r="BV94">
            <v>1</v>
          </cell>
          <cell r="BW94">
            <v>1</v>
          </cell>
          <cell r="BX94">
            <v>1</v>
          </cell>
          <cell r="BY94">
            <v>1</v>
          </cell>
          <cell r="BZ94">
            <v>1</v>
          </cell>
          <cell r="CA94">
            <v>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  <cell r="CX94">
            <v>1</v>
          </cell>
          <cell r="CY94">
            <v>1</v>
          </cell>
          <cell r="CZ94">
            <v>1</v>
          </cell>
          <cell r="DA94">
            <v>1</v>
          </cell>
          <cell r="DB94">
            <v>1</v>
          </cell>
          <cell r="DC94">
            <v>1</v>
          </cell>
          <cell r="DD94">
            <v>1</v>
          </cell>
          <cell r="DE94">
            <v>1</v>
          </cell>
          <cell r="DF94">
            <v>1</v>
          </cell>
          <cell r="DG94">
            <v>1</v>
          </cell>
          <cell r="DH94">
            <v>1</v>
          </cell>
          <cell r="DI94">
            <v>1</v>
          </cell>
          <cell r="DJ94">
            <v>1</v>
          </cell>
          <cell r="DK94">
            <v>1</v>
          </cell>
          <cell r="DL94">
            <v>1</v>
          </cell>
          <cell r="DM94">
            <v>1</v>
          </cell>
          <cell r="DN94">
            <v>1</v>
          </cell>
          <cell r="DO94">
            <v>1</v>
          </cell>
          <cell r="DP94">
            <v>1</v>
          </cell>
          <cell r="DQ94">
            <v>1</v>
          </cell>
          <cell r="DR94">
            <v>1</v>
          </cell>
          <cell r="DS94">
            <v>1</v>
          </cell>
          <cell r="DT94">
            <v>1</v>
          </cell>
          <cell r="DU94">
            <v>1</v>
          </cell>
          <cell r="DV94">
            <v>1</v>
          </cell>
          <cell r="DW94">
            <v>1</v>
          </cell>
          <cell r="DX94">
            <v>1</v>
          </cell>
          <cell r="DY94">
            <v>1</v>
          </cell>
          <cell r="DZ94">
            <v>1</v>
          </cell>
          <cell r="EA94">
            <v>1</v>
          </cell>
          <cell r="EB94">
            <v>1</v>
          </cell>
          <cell r="EC94">
            <v>1</v>
          </cell>
          <cell r="ED94">
            <v>1</v>
          </cell>
          <cell r="EE94">
            <v>1</v>
          </cell>
          <cell r="EF94">
            <v>1</v>
          </cell>
          <cell r="EG94">
            <v>1</v>
          </cell>
          <cell r="EH94">
            <v>1</v>
          </cell>
          <cell r="EI94">
            <v>1</v>
          </cell>
          <cell r="EJ94">
            <v>1</v>
          </cell>
          <cell r="EK94">
            <v>1</v>
          </cell>
          <cell r="EL94">
            <v>1</v>
          </cell>
          <cell r="EM94">
            <v>1</v>
          </cell>
          <cell r="EN94">
            <v>1</v>
          </cell>
          <cell r="EO94">
            <v>1</v>
          </cell>
          <cell r="EP94">
            <v>1</v>
          </cell>
          <cell r="EQ94">
            <v>1</v>
          </cell>
          <cell r="ER94">
            <v>1</v>
          </cell>
          <cell r="ES94">
            <v>1</v>
          </cell>
        </row>
        <row r="95">
          <cell r="A95" t="str">
            <v>84</v>
          </cell>
          <cell r="B95">
            <v>34350017</v>
          </cell>
          <cell r="C95" t="str">
            <v>山口支部</v>
          </cell>
          <cell r="D95" t="str">
            <v>753-8501</v>
          </cell>
          <cell r="E95" t="str">
            <v>山口県山口市滝町1番1号</v>
          </cell>
          <cell r="F95" t="str">
            <v>083-933-4575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  <cell r="AH95">
            <v>1</v>
          </cell>
          <cell r="AI95">
            <v>1</v>
          </cell>
          <cell r="AJ95">
            <v>1</v>
          </cell>
          <cell r="AK95">
            <v>1</v>
          </cell>
          <cell r="AL95">
            <v>1</v>
          </cell>
          <cell r="AM95">
            <v>1</v>
          </cell>
          <cell r="AN95">
            <v>1</v>
          </cell>
          <cell r="AO95">
            <v>1</v>
          </cell>
          <cell r="AP95">
            <v>1</v>
          </cell>
          <cell r="AQ95">
            <v>1</v>
          </cell>
          <cell r="AR95">
            <v>1</v>
          </cell>
          <cell r="AS95">
            <v>1</v>
          </cell>
          <cell r="AT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AY95">
            <v>1</v>
          </cell>
          <cell r="AZ95">
            <v>1</v>
          </cell>
          <cell r="BA95">
            <v>1</v>
          </cell>
          <cell r="BB95">
            <v>1</v>
          </cell>
          <cell r="BC95">
            <v>1</v>
          </cell>
          <cell r="BD95">
            <v>1</v>
          </cell>
          <cell r="BE95">
            <v>1</v>
          </cell>
          <cell r="BF95">
            <v>1</v>
          </cell>
          <cell r="BG95">
            <v>1</v>
          </cell>
          <cell r="BH95">
            <v>1</v>
          </cell>
          <cell r="BI95">
            <v>1</v>
          </cell>
          <cell r="BJ95">
            <v>1</v>
          </cell>
          <cell r="BK95">
            <v>1</v>
          </cell>
          <cell r="BL95">
            <v>1</v>
          </cell>
          <cell r="BM95">
            <v>1</v>
          </cell>
          <cell r="BN95">
            <v>1</v>
          </cell>
          <cell r="BO95">
            <v>1</v>
          </cell>
          <cell r="BP95">
            <v>1</v>
          </cell>
          <cell r="BQ95">
            <v>1</v>
          </cell>
          <cell r="BR95">
            <v>1</v>
          </cell>
          <cell r="BS95">
            <v>1</v>
          </cell>
          <cell r="BT95">
            <v>1</v>
          </cell>
          <cell r="BU95">
            <v>1</v>
          </cell>
          <cell r="BV95">
            <v>1</v>
          </cell>
          <cell r="BW95">
            <v>1</v>
          </cell>
          <cell r="BX95">
            <v>1</v>
          </cell>
          <cell r="BY95">
            <v>1</v>
          </cell>
          <cell r="BZ95">
            <v>1</v>
          </cell>
          <cell r="CA95">
            <v>1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CX95">
            <v>1</v>
          </cell>
          <cell r="CY95">
            <v>1</v>
          </cell>
          <cell r="CZ95">
            <v>1</v>
          </cell>
          <cell r="DA95">
            <v>1</v>
          </cell>
          <cell r="DB95">
            <v>1</v>
          </cell>
          <cell r="DC95">
            <v>1</v>
          </cell>
          <cell r="DD95">
            <v>1</v>
          </cell>
          <cell r="DE95">
            <v>1</v>
          </cell>
          <cell r="DF95">
            <v>1</v>
          </cell>
          <cell r="DG95">
            <v>1</v>
          </cell>
          <cell r="DH95">
            <v>1</v>
          </cell>
          <cell r="DI95">
            <v>1</v>
          </cell>
          <cell r="DJ95">
            <v>1</v>
          </cell>
          <cell r="DK95">
            <v>1</v>
          </cell>
          <cell r="DL95">
            <v>1</v>
          </cell>
          <cell r="DM95">
            <v>1</v>
          </cell>
          <cell r="DN95">
            <v>1</v>
          </cell>
          <cell r="DO95">
            <v>1</v>
          </cell>
          <cell r="DP95">
            <v>1</v>
          </cell>
          <cell r="DQ95">
            <v>1</v>
          </cell>
          <cell r="DR95">
            <v>1</v>
          </cell>
          <cell r="DS95">
            <v>1</v>
          </cell>
          <cell r="DT95">
            <v>1</v>
          </cell>
          <cell r="DU95">
            <v>1</v>
          </cell>
          <cell r="DV95">
            <v>1</v>
          </cell>
          <cell r="DW95">
            <v>1</v>
          </cell>
          <cell r="DX95">
            <v>1</v>
          </cell>
          <cell r="DY95">
            <v>1</v>
          </cell>
          <cell r="DZ95">
            <v>1</v>
          </cell>
          <cell r="EA95">
            <v>1</v>
          </cell>
          <cell r="EB95">
            <v>1</v>
          </cell>
          <cell r="EC95">
            <v>1</v>
          </cell>
          <cell r="ED95">
            <v>1</v>
          </cell>
          <cell r="EE95">
            <v>1</v>
          </cell>
          <cell r="EF95">
            <v>1</v>
          </cell>
          <cell r="EG95">
            <v>1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1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1</v>
          </cell>
          <cell r="ER95">
            <v>1</v>
          </cell>
          <cell r="ES95">
            <v>1</v>
          </cell>
        </row>
        <row r="96">
          <cell r="A96" t="str">
            <v>85</v>
          </cell>
          <cell r="B96">
            <v>34360016</v>
          </cell>
          <cell r="C96" t="str">
            <v>徳島支部</v>
          </cell>
          <cell r="D96" t="str">
            <v>770-8570</v>
          </cell>
          <cell r="E96" t="str">
            <v>徳島県徳島市万代町1丁目1番</v>
          </cell>
          <cell r="F96" t="str">
            <v>088-621-3179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  <cell r="AF96">
            <v>1</v>
          </cell>
          <cell r="AG96">
            <v>1</v>
          </cell>
          <cell r="AH96">
            <v>1</v>
          </cell>
          <cell r="AI96">
            <v>1</v>
          </cell>
          <cell r="AJ96">
            <v>1</v>
          </cell>
          <cell r="AK96">
            <v>1</v>
          </cell>
          <cell r="AL96">
            <v>1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  <cell r="AQ96">
            <v>1</v>
          </cell>
          <cell r="AR96">
            <v>1</v>
          </cell>
          <cell r="AS96">
            <v>1</v>
          </cell>
          <cell r="AT96">
            <v>1</v>
          </cell>
          <cell r="AU96">
            <v>1</v>
          </cell>
          <cell r="AV96">
            <v>1</v>
          </cell>
          <cell r="AW96">
            <v>1</v>
          </cell>
          <cell r="AX96">
            <v>1</v>
          </cell>
          <cell r="AY96">
            <v>1</v>
          </cell>
          <cell r="AZ96">
            <v>1</v>
          </cell>
          <cell r="BA96">
            <v>1</v>
          </cell>
          <cell r="BB96">
            <v>1</v>
          </cell>
          <cell r="BC96">
            <v>1</v>
          </cell>
          <cell r="BD96">
            <v>1</v>
          </cell>
          <cell r="BE96">
            <v>1</v>
          </cell>
          <cell r="BF96">
            <v>1</v>
          </cell>
          <cell r="BG96">
            <v>1</v>
          </cell>
          <cell r="BH96">
            <v>1</v>
          </cell>
          <cell r="BI96">
            <v>1</v>
          </cell>
          <cell r="BJ96">
            <v>1</v>
          </cell>
          <cell r="BK96">
            <v>1</v>
          </cell>
          <cell r="BL96">
            <v>1</v>
          </cell>
          <cell r="BM96">
            <v>1</v>
          </cell>
          <cell r="BN96">
            <v>1</v>
          </cell>
          <cell r="BO96">
            <v>1</v>
          </cell>
          <cell r="BP96">
            <v>1</v>
          </cell>
          <cell r="BQ96">
            <v>1</v>
          </cell>
          <cell r="BR96">
            <v>1</v>
          </cell>
          <cell r="BS96">
            <v>1</v>
          </cell>
          <cell r="BT96">
            <v>1</v>
          </cell>
          <cell r="BU96">
            <v>1</v>
          </cell>
          <cell r="BV96">
            <v>1</v>
          </cell>
          <cell r="BW96">
            <v>1</v>
          </cell>
          <cell r="BX96">
            <v>1</v>
          </cell>
          <cell r="BY96">
            <v>1</v>
          </cell>
          <cell r="BZ96">
            <v>1</v>
          </cell>
          <cell r="CA96">
            <v>1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  <cell r="CX96">
            <v>1</v>
          </cell>
          <cell r="CY96">
            <v>1</v>
          </cell>
          <cell r="CZ96">
            <v>1</v>
          </cell>
          <cell r="DA96">
            <v>1</v>
          </cell>
          <cell r="DB96">
            <v>1</v>
          </cell>
          <cell r="DC96">
            <v>1</v>
          </cell>
          <cell r="DD96">
            <v>1</v>
          </cell>
          <cell r="DE96">
            <v>1</v>
          </cell>
          <cell r="DF96">
            <v>1</v>
          </cell>
          <cell r="DG96">
            <v>1</v>
          </cell>
          <cell r="DH96">
            <v>1</v>
          </cell>
          <cell r="DI96">
            <v>1</v>
          </cell>
          <cell r="DJ96">
            <v>1</v>
          </cell>
          <cell r="DK96">
            <v>1</v>
          </cell>
          <cell r="DL96">
            <v>1</v>
          </cell>
          <cell r="DM96">
            <v>1</v>
          </cell>
          <cell r="DN96">
            <v>1</v>
          </cell>
          <cell r="DO96">
            <v>1</v>
          </cell>
          <cell r="DP96">
            <v>1</v>
          </cell>
          <cell r="DQ96">
            <v>1</v>
          </cell>
          <cell r="DR96">
            <v>1</v>
          </cell>
          <cell r="DS96">
            <v>1</v>
          </cell>
          <cell r="DT96">
            <v>1</v>
          </cell>
          <cell r="DU96">
            <v>1</v>
          </cell>
          <cell r="DV96">
            <v>1</v>
          </cell>
          <cell r="DW96">
            <v>1</v>
          </cell>
          <cell r="DX96">
            <v>1</v>
          </cell>
          <cell r="DY96">
            <v>1</v>
          </cell>
          <cell r="DZ96">
            <v>1</v>
          </cell>
          <cell r="EA96">
            <v>1</v>
          </cell>
          <cell r="EB96">
            <v>1</v>
          </cell>
          <cell r="EC96">
            <v>1</v>
          </cell>
          <cell r="ED96">
            <v>1</v>
          </cell>
          <cell r="EE96">
            <v>1</v>
          </cell>
          <cell r="EF96">
            <v>1</v>
          </cell>
          <cell r="EG96">
            <v>1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1</v>
          </cell>
          <cell r="EM96">
            <v>1</v>
          </cell>
          <cell r="EN96">
            <v>1</v>
          </cell>
          <cell r="EO96">
            <v>1</v>
          </cell>
          <cell r="EP96">
            <v>1</v>
          </cell>
          <cell r="EQ96">
            <v>1</v>
          </cell>
          <cell r="ER96">
            <v>1</v>
          </cell>
          <cell r="ES96">
            <v>1</v>
          </cell>
        </row>
        <row r="97">
          <cell r="A97" t="str">
            <v>86</v>
          </cell>
          <cell r="B97">
            <v>34370015</v>
          </cell>
          <cell r="C97" t="str">
            <v>香川支部</v>
          </cell>
          <cell r="D97" t="str">
            <v>760-8582</v>
          </cell>
          <cell r="E97" t="str">
            <v>香川県高松市天神前6番1号</v>
          </cell>
          <cell r="F97" t="str">
            <v>087-832-3794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  <cell r="AF97">
            <v>1</v>
          </cell>
          <cell r="AG97">
            <v>1</v>
          </cell>
          <cell r="AH97">
            <v>1</v>
          </cell>
          <cell r="AI97">
            <v>1</v>
          </cell>
          <cell r="AJ97">
            <v>1</v>
          </cell>
          <cell r="AK97">
            <v>1</v>
          </cell>
          <cell r="AL97">
            <v>1</v>
          </cell>
          <cell r="AM97">
            <v>1</v>
          </cell>
          <cell r="AN97">
            <v>1</v>
          </cell>
          <cell r="AO97">
            <v>1</v>
          </cell>
          <cell r="AP97">
            <v>1</v>
          </cell>
          <cell r="AQ97">
            <v>1</v>
          </cell>
          <cell r="AR97">
            <v>1</v>
          </cell>
          <cell r="AS97">
            <v>1</v>
          </cell>
          <cell r="AT97">
            <v>1</v>
          </cell>
          <cell r="AU97">
            <v>1</v>
          </cell>
          <cell r="AV97">
            <v>1</v>
          </cell>
          <cell r="AW97">
            <v>1</v>
          </cell>
          <cell r="AX97">
            <v>1</v>
          </cell>
          <cell r="AY97">
            <v>1</v>
          </cell>
          <cell r="AZ97">
            <v>1</v>
          </cell>
          <cell r="BA97">
            <v>1</v>
          </cell>
          <cell r="BB97">
            <v>1</v>
          </cell>
          <cell r="BC97">
            <v>1</v>
          </cell>
          <cell r="BD97">
            <v>1</v>
          </cell>
          <cell r="BE97">
            <v>1</v>
          </cell>
          <cell r="BF97">
            <v>1</v>
          </cell>
          <cell r="BG97">
            <v>1</v>
          </cell>
          <cell r="BH97">
            <v>1</v>
          </cell>
          <cell r="BI97">
            <v>1</v>
          </cell>
          <cell r="BJ97">
            <v>1</v>
          </cell>
          <cell r="BK97">
            <v>1</v>
          </cell>
          <cell r="BL97">
            <v>1</v>
          </cell>
          <cell r="BM97">
            <v>1</v>
          </cell>
          <cell r="BN97">
            <v>1</v>
          </cell>
          <cell r="BO97">
            <v>1</v>
          </cell>
          <cell r="BP97">
            <v>1</v>
          </cell>
          <cell r="BQ97">
            <v>1</v>
          </cell>
          <cell r="BR97">
            <v>1</v>
          </cell>
          <cell r="BS97">
            <v>1</v>
          </cell>
          <cell r="BT97">
            <v>1</v>
          </cell>
          <cell r="BU97">
            <v>1</v>
          </cell>
          <cell r="BV97">
            <v>1</v>
          </cell>
          <cell r="BW97">
            <v>1</v>
          </cell>
          <cell r="BX97">
            <v>1</v>
          </cell>
          <cell r="BY97">
            <v>1</v>
          </cell>
          <cell r="BZ97">
            <v>1</v>
          </cell>
          <cell r="CA97">
            <v>1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  <cell r="CX97">
            <v>1</v>
          </cell>
          <cell r="CY97">
            <v>1</v>
          </cell>
          <cell r="CZ97">
            <v>1</v>
          </cell>
          <cell r="DA97">
            <v>1</v>
          </cell>
          <cell r="DB97">
            <v>1</v>
          </cell>
          <cell r="DC97">
            <v>1</v>
          </cell>
          <cell r="DD97">
            <v>1</v>
          </cell>
          <cell r="DE97">
            <v>1</v>
          </cell>
          <cell r="DF97">
            <v>1</v>
          </cell>
          <cell r="DG97">
            <v>1</v>
          </cell>
          <cell r="DH97">
            <v>1</v>
          </cell>
          <cell r="DI97">
            <v>1</v>
          </cell>
          <cell r="DJ97">
            <v>1</v>
          </cell>
          <cell r="DK97">
            <v>1</v>
          </cell>
          <cell r="DL97">
            <v>1</v>
          </cell>
          <cell r="DM97">
            <v>1</v>
          </cell>
          <cell r="DN97">
            <v>1</v>
          </cell>
          <cell r="DO97">
            <v>1</v>
          </cell>
          <cell r="DP97">
            <v>1</v>
          </cell>
          <cell r="DQ97">
            <v>1</v>
          </cell>
          <cell r="DR97">
            <v>1</v>
          </cell>
          <cell r="DS97">
            <v>1</v>
          </cell>
          <cell r="DT97">
            <v>1</v>
          </cell>
          <cell r="DU97">
            <v>1</v>
          </cell>
          <cell r="DV97">
            <v>1</v>
          </cell>
          <cell r="DW97">
            <v>1</v>
          </cell>
          <cell r="DX97">
            <v>1</v>
          </cell>
          <cell r="DY97">
            <v>1</v>
          </cell>
          <cell r="DZ97">
            <v>1</v>
          </cell>
          <cell r="EA97">
            <v>1</v>
          </cell>
          <cell r="EB97">
            <v>1</v>
          </cell>
          <cell r="EC97">
            <v>1</v>
          </cell>
          <cell r="ED97">
            <v>1</v>
          </cell>
          <cell r="EE97">
            <v>1</v>
          </cell>
          <cell r="EF97">
            <v>1</v>
          </cell>
          <cell r="EG97">
            <v>1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1</v>
          </cell>
          <cell r="EM97">
            <v>1</v>
          </cell>
          <cell r="EN97">
            <v>1</v>
          </cell>
          <cell r="EO97">
            <v>1</v>
          </cell>
          <cell r="EP97">
            <v>1</v>
          </cell>
          <cell r="EQ97">
            <v>1</v>
          </cell>
          <cell r="ER97">
            <v>1</v>
          </cell>
          <cell r="ES97">
            <v>1</v>
          </cell>
        </row>
        <row r="98">
          <cell r="A98" t="str">
            <v>87</v>
          </cell>
          <cell r="B98">
            <v>34380014</v>
          </cell>
          <cell r="C98" t="str">
            <v>愛媛支部</v>
          </cell>
          <cell r="D98" t="str">
            <v>790-8570</v>
          </cell>
          <cell r="E98" t="str">
            <v>愛媛県松山市一番町4丁目4番2号</v>
          </cell>
          <cell r="F98" t="str">
            <v>089-941-5393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1</v>
          </cell>
          <cell r="AA98">
            <v>1</v>
          </cell>
          <cell r="AB98">
            <v>1</v>
          </cell>
          <cell r="AC98">
            <v>1</v>
          </cell>
          <cell r="AD98">
            <v>1</v>
          </cell>
          <cell r="AE98">
            <v>1</v>
          </cell>
          <cell r="AF98">
            <v>1</v>
          </cell>
          <cell r="AG98">
            <v>1</v>
          </cell>
          <cell r="AH98">
            <v>1</v>
          </cell>
          <cell r="AI98">
            <v>1</v>
          </cell>
          <cell r="AJ98">
            <v>1</v>
          </cell>
          <cell r="AK98">
            <v>1</v>
          </cell>
          <cell r="AL98">
            <v>1</v>
          </cell>
          <cell r="AM98">
            <v>1</v>
          </cell>
          <cell r="AN98">
            <v>1</v>
          </cell>
          <cell r="AO98">
            <v>1</v>
          </cell>
          <cell r="AP98">
            <v>1</v>
          </cell>
          <cell r="AQ98">
            <v>1</v>
          </cell>
          <cell r="AR98">
            <v>1</v>
          </cell>
          <cell r="AS98">
            <v>1</v>
          </cell>
          <cell r="AT98">
            <v>1</v>
          </cell>
          <cell r="AU98">
            <v>1</v>
          </cell>
          <cell r="AV98">
            <v>1</v>
          </cell>
          <cell r="AW98">
            <v>1</v>
          </cell>
          <cell r="AX98">
            <v>1</v>
          </cell>
          <cell r="AY98">
            <v>1</v>
          </cell>
          <cell r="AZ98">
            <v>1</v>
          </cell>
          <cell r="BA98">
            <v>1</v>
          </cell>
          <cell r="BB98">
            <v>1</v>
          </cell>
          <cell r="BC98">
            <v>1</v>
          </cell>
          <cell r="BD98">
            <v>1</v>
          </cell>
          <cell r="BE98">
            <v>1</v>
          </cell>
          <cell r="BF98">
            <v>1</v>
          </cell>
          <cell r="BG98">
            <v>1</v>
          </cell>
          <cell r="BH98">
            <v>1</v>
          </cell>
          <cell r="BI98">
            <v>1</v>
          </cell>
          <cell r="BJ98">
            <v>1</v>
          </cell>
          <cell r="BK98">
            <v>1</v>
          </cell>
          <cell r="BL98">
            <v>1</v>
          </cell>
          <cell r="BM98">
            <v>1</v>
          </cell>
          <cell r="BN98">
            <v>1</v>
          </cell>
          <cell r="BO98">
            <v>1</v>
          </cell>
          <cell r="BP98">
            <v>1</v>
          </cell>
          <cell r="BQ98">
            <v>1</v>
          </cell>
          <cell r="BR98">
            <v>1</v>
          </cell>
          <cell r="BS98">
            <v>1</v>
          </cell>
          <cell r="BT98">
            <v>1</v>
          </cell>
          <cell r="BU98">
            <v>1</v>
          </cell>
          <cell r="BV98">
            <v>1</v>
          </cell>
          <cell r="BW98">
            <v>1</v>
          </cell>
          <cell r="BX98">
            <v>1</v>
          </cell>
          <cell r="BY98">
            <v>1</v>
          </cell>
          <cell r="BZ98">
            <v>1</v>
          </cell>
          <cell r="CA98">
            <v>1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  <cell r="CX98">
            <v>1</v>
          </cell>
          <cell r="CY98">
            <v>1</v>
          </cell>
          <cell r="CZ98">
            <v>1</v>
          </cell>
          <cell r="DA98">
            <v>1</v>
          </cell>
          <cell r="DB98">
            <v>1</v>
          </cell>
          <cell r="DC98">
            <v>1</v>
          </cell>
          <cell r="DD98">
            <v>1</v>
          </cell>
          <cell r="DE98">
            <v>1</v>
          </cell>
          <cell r="DF98">
            <v>1</v>
          </cell>
          <cell r="DG98">
            <v>1</v>
          </cell>
          <cell r="DH98">
            <v>1</v>
          </cell>
          <cell r="DI98">
            <v>1</v>
          </cell>
          <cell r="DJ98">
            <v>1</v>
          </cell>
          <cell r="DK98">
            <v>1</v>
          </cell>
          <cell r="DL98">
            <v>1</v>
          </cell>
          <cell r="DM98">
            <v>1</v>
          </cell>
          <cell r="DN98">
            <v>1</v>
          </cell>
          <cell r="DO98">
            <v>1</v>
          </cell>
          <cell r="DP98">
            <v>1</v>
          </cell>
          <cell r="DQ98">
            <v>1</v>
          </cell>
          <cell r="DR98">
            <v>1</v>
          </cell>
          <cell r="DS98">
            <v>1</v>
          </cell>
          <cell r="DT98">
            <v>1</v>
          </cell>
          <cell r="DU98">
            <v>1</v>
          </cell>
          <cell r="DV98">
            <v>1</v>
          </cell>
          <cell r="DW98">
            <v>1</v>
          </cell>
          <cell r="DX98">
            <v>1</v>
          </cell>
          <cell r="DY98">
            <v>1</v>
          </cell>
          <cell r="DZ98">
            <v>1</v>
          </cell>
          <cell r="EA98">
            <v>1</v>
          </cell>
          <cell r="EB98">
            <v>1</v>
          </cell>
          <cell r="EC98">
            <v>1</v>
          </cell>
          <cell r="ED98">
            <v>1</v>
          </cell>
          <cell r="EE98">
            <v>1</v>
          </cell>
          <cell r="EF98">
            <v>1</v>
          </cell>
          <cell r="EG98">
            <v>1</v>
          </cell>
          <cell r="EH98">
            <v>1</v>
          </cell>
          <cell r="EI98">
            <v>1</v>
          </cell>
          <cell r="EJ98">
            <v>1</v>
          </cell>
          <cell r="EK98">
            <v>1</v>
          </cell>
          <cell r="EL98">
            <v>1</v>
          </cell>
          <cell r="EM98">
            <v>1</v>
          </cell>
          <cell r="EN98">
            <v>1</v>
          </cell>
          <cell r="EO98">
            <v>1</v>
          </cell>
          <cell r="EP98">
            <v>1</v>
          </cell>
          <cell r="EQ98">
            <v>1</v>
          </cell>
          <cell r="ER98">
            <v>1</v>
          </cell>
          <cell r="ES98">
            <v>1</v>
          </cell>
        </row>
        <row r="99">
          <cell r="A99" t="str">
            <v>88</v>
          </cell>
          <cell r="B99">
            <v>34390013</v>
          </cell>
          <cell r="C99" t="str">
            <v>高知支部</v>
          </cell>
          <cell r="D99" t="str">
            <v>780-0850</v>
          </cell>
          <cell r="E99" t="str">
            <v>高知県高知市丸ノ内1丁目7番52号</v>
          </cell>
          <cell r="F99" t="str">
            <v>088-821-4755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  <cell r="AB99">
            <v>1</v>
          </cell>
          <cell r="AC99">
            <v>1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  <cell r="AH99">
            <v>1</v>
          </cell>
          <cell r="AI99">
            <v>1</v>
          </cell>
          <cell r="AJ99">
            <v>1</v>
          </cell>
          <cell r="AK99">
            <v>1</v>
          </cell>
          <cell r="AL99">
            <v>1</v>
          </cell>
          <cell r="AM99">
            <v>1</v>
          </cell>
          <cell r="AN99">
            <v>1</v>
          </cell>
          <cell r="AO99">
            <v>1</v>
          </cell>
          <cell r="AP99">
            <v>1</v>
          </cell>
          <cell r="AQ99">
            <v>1</v>
          </cell>
          <cell r="AR99">
            <v>1</v>
          </cell>
          <cell r="AS99">
            <v>1</v>
          </cell>
          <cell r="AT99">
            <v>1</v>
          </cell>
          <cell r="AU99">
            <v>1</v>
          </cell>
          <cell r="AV99">
            <v>1</v>
          </cell>
          <cell r="AW99">
            <v>1</v>
          </cell>
          <cell r="AX99">
            <v>1</v>
          </cell>
          <cell r="AY99">
            <v>1</v>
          </cell>
          <cell r="AZ99">
            <v>1</v>
          </cell>
          <cell r="BA99">
            <v>1</v>
          </cell>
          <cell r="BB99">
            <v>1</v>
          </cell>
          <cell r="BC99">
            <v>1</v>
          </cell>
          <cell r="BD99">
            <v>1</v>
          </cell>
          <cell r="BE99">
            <v>1</v>
          </cell>
          <cell r="BF99">
            <v>1</v>
          </cell>
          <cell r="BG99">
            <v>1</v>
          </cell>
          <cell r="BH99">
            <v>1</v>
          </cell>
          <cell r="BI99">
            <v>1</v>
          </cell>
          <cell r="BJ99">
            <v>1</v>
          </cell>
          <cell r="BK99">
            <v>1</v>
          </cell>
          <cell r="BL99">
            <v>1</v>
          </cell>
          <cell r="BM99">
            <v>1</v>
          </cell>
          <cell r="BN99">
            <v>1</v>
          </cell>
          <cell r="BO99">
            <v>1</v>
          </cell>
          <cell r="BP99">
            <v>1</v>
          </cell>
          <cell r="BQ99">
            <v>1</v>
          </cell>
          <cell r="BR99">
            <v>1</v>
          </cell>
          <cell r="BS99">
            <v>1</v>
          </cell>
          <cell r="BT99">
            <v>1</v>
          </cell>
          <cell r="BU99">
            <v>1</v>
          </cell>
          <cell r="BV99">
            <v>1</v>
          </cell>
          <cell r="BW99">
            <v>1</v>
          </cell>
          <cell r="BX99">
            <v>1</v>
          </cell>
          <cell r="BY99">
            <v>1</v>
          </cell>
          <cell r="BZ99">
            <v>1</v>
          </cell>
          <cell r="CA99">
            <v>1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  <cell r="CX99">
            <v>1</v>
          </cell>
          <cell r="CY99">
            <v>1</v>
          </cell>
          <cell r="CZ99">
            <v>1</v>
          </cell>
          <cell r="DA99">
            <v>1</v>
          </cell>
          <cell r="DB99">
            <v>1</v>
          </cell>
          <cell r="DC99">
            <v>1</v>
          </cell>
          <cell r="DD99">
            <v>1</v>
          </cell>
          <cell r="DE99">
            <v>1</v>
          </cell>
          <cell r="DF99">
            <v>1</v>
          </cell>
          <cell r="DG99">
            <v>1</v>
          </cell>
          <cell r="DH99">
            <v>1</v>
          </cell>
          <cell r="DI99">
            <v>1</v>
          </cell>
          <cell r="DJ99">
            <v>1</v>
          </cell>
          <cell r="DK99">
            <v>1</v>
          </cell>
          <cell r="DL99">
            <v>1</v>
          </cell>
          <cell r="DM99">
            <v>1</v>
          </cell>
          <cell r="DN99">
            <v>1</v>
          </cell>
          <cell r="DO99">
            <v>1</v>
          </cell>
          <cell r="DP99">
            <v>1</v>
          </cell>
          <cell r="DQ99">
            <v>1</v>
          </cell>
          <cell r="DR99">
            <v>1</v>
          </cell>
          <cell r="DS99">
            <v>1</v>
          </cell>
          <cell r="DT99">
            <v>1</v>
          </cell>
          <cell r="DU99">
            <v>1</v>
          </cell>
          <cell r="DV99">
            <v>1</v>
          </cell>
          <cell r="DW99">
            <v>1</v>
          </cell>
          <cell r="DX99">
            <v>1</v>
          </cell>
          <cell r="DY99">
            <v>1</v>
          </cell>
          <cell r="DZ99">
            <v>1</v>
          </cell>
          <cell r="EA99">
            <v>1</v>
          </cell>
          <cell r="EB99">
            <v>1</v>
          </cell>
          <cell r="EC99">
            <v>1</v>
          </cell>
          <cell r="ED99">
            <v>1</v>
          </cell>
          <cell r="EE99">
            <v>1</v>
          </cell>
          <cell r="EF99">
            <v>1</v>
          </cell>
          <cell r="EG99">
            <v>1</v>
          </cell>
          <cell r="EH99">
            <v>1</v>
          </cell>
          <cell r="EI99">
            <v>1</v>
          </cell>
          <cell r="EJ99">
            <v>1</v>
          </cell>
          <cell r="EK99">
            <v>1</v>
          </cell>
          <cell r="EL99">
            <v>1</v>
          </cell>
          <cell r="EM99">
            <v>1</v>
          </cell>
          <cell r="EN99">
            <v>1</v>
          </cell>
          <cell r="EO99">
            <v>1</v>
          </cell>
          <cell r="EP99">
            <v>1</v>
          </cell>
          <cell r="EQ99">
            <v>1</v>
          </cell>
          <cell r="ER99">
            <v>1</v>
          </cell>
          <cell r="ES99">
            <v>1</v>
          </cell>
        </row>
        <row r="100">
          <cell r="A100" t="str">
            <v>89</v>
          </cell>
          <cell r="B100">
            <v>34400010</v>
          </cell>
          <cell r="C100" t="str">
            <v>福岡支部</v>
          </cell>
          <cell r="D100" t="str">
            <v>812-8575</v>
          </cell>
          <cell r="E100" t="str">
            <v>福岡県福岡市博多区東公園7番7号</v>
          </cell>
          <cell r="F100" t="str">
            <v>092-643-3869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1</v>
          </cell>
          <cell r="AJ100">
            <v>1</v>
          </cell>
          <cell r="AK100">
            <v>1</v>
          </cell>
          <cell r="AL100">
            <v>1</v>
          </cell>
          <cell r="AM100">
            <v>1</v>
          </cell>
          <cell r="AN100">
            <v>1</v>
          </cell>
          <cell r="AO100">
            <v>1</v>
          </cell>
          <cell r="AP100">
            <v>1</v>
          </cell>
          <cell r="AQ100">
            <v>1</v>
          </cell>
          <cell r="AR100">
            <v>1</v>
          </cell>
          <cell r="AS100">
            <v>1</v>
          </cell>
          <cell r="AT100">
            <v>1</v>
          </cell>
          <cell r="AU100">
            <v>1</v>
          </cell>
          <cell r="AV100">
            <v>1</v>
          </cell>
          <cell r="AW100">
            <v>1</v>
          </cell>
          <cell r="AX100">
            <v>1</v>
          </cell>
          <cell r="AY100">
            <v>1</v>
          </cell>
          <cell r="AZ100">
            <v>1</v>
          </cell>
          <cell r="BA100">
            <v>1</v>
          </cell>
          <cell r="BB100">
            <v>1</v>
          </cell>
          <cell r="BC100">
            <v>1</v>
          </cell>
          <cell r="BD100">
            <v>1</v>
          </cell>
          <cell r="BE100">
            <v>1</v>
          </cell>
          <cell r="BF100">
            <v>1</v>
          </cell>
          <cell r="BG100">
            <v>1</v>
          </cell>
          <cell r="BH100">
            <v>1</v>
          </cell>
          <cell r="BI100">
            <v>1</v>
          </cell>
          <cell r="BJ100">
            <v>1</v>
          </cell>
          <cell r="BK100">
            <v>1</v>
          </cell>
          <cell r="BL100">
            <v>1</v>
          </cell>
          <cell r="BM100">
            <v>1</v>
          </cell>
          <cell r="BN100">
            <v>1</v>
          </cell>
          <cell r="BO100">
            <v>1</v>
          </cell>
          <cell r="BP100">
            <v>1</v>
          </cell>
          <cell r="BQ100">
            <v>1</v>
          </cell>
          <cell r="BR100">
            <v>1</v>
          </cell>
          <cell r="BS100">
            <v>1</v>
          </cell>
          <cell r="BT100">
            <v>1</v>
          </cell>
          <cell r="BU100">
            <v>1</v>
          </cell>
          <cell r="BV100">
            <v>1</v>
          </cell>
          <cell r="BW100">
            <v>1</v>
          </cell>
          <cell r="BX100">
            <v>1</v>
          </cell>
          <cell r="BY100">
            <v>1</v>
          </cell>
          <cell r="BZ100">
            <v>1</v>
          </cell>
          <cell r="CA100">
            <v>1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  <cell r="CX100">
            <v>1</v>
          </cell>
          <cell r="CY100">
            <v>1</v>
          </cell>
          <cell r="CZ100">
            <v>1</v>
          </cell>
          <cell r="DA100">
            <v>1</v>
          </cell>
          <cell r="DB100">
            <v>1</v>
          </cell>
          <cell r="DC100">
            <v>1</v>
          </cell>
          <cell r="DD100">
            <v>1</v>
          </cell>
          <cell r="DE100">
            <v>1</v>
          </cell>
          <cell r="DF100">
            <v>1</v>
          </cell>
          <cell r="DG100">
            <v>1</v>
          </cell>
          <cell r="DH100">
            <v>1</v>
          </cell>
          <cell r="DI100">
            <v>1</v>
          </cell>
          <cell r="DJ100">
            <v>1</v>
          </cell>
          <cell r="DK100">
            <v>1</v>
          </cell>
          <cell r="DL100">
            <v>1</v>
          </cell>
          <cell r="DM100">
            <v>1</v>
          </cell>
          <cell r="DN100">
            <v>1</v>
          </cell>
          <cell r="DO100">
            <v>1</v>
          </cell>
          <cell r="DP100">
            <v>1</v>
          </cell>
          <cell r="DQ100">
            <v>1</v>
          </cell>
          <cell r="DR100">
            <v>1</v>
          </cell>
          <cell r="DS100">
            <v>1</v>
          </cell>
          <cell r="DT100">
            <v>1</v>
          </cell>
          <cell r="DU100">
            <v>1</v>
          </cell>
          <cell r="DV100">
            <v>1</v>
          </cell>
          <cell r="DW100">
            <v>1</v>
          </cell>
          <cell r="DX100">
            <v>1</v>
          </cell>
          <cell r="DY100">
            <v>1</v>
          </cell>
          <cell r="DZ100">
            <v>1</v>
          </cell>
          <cell r="EA100">
            <v>1</v>
          </cell>
          <cell r="EB100">
            <v>1</v>
          </cell>
          <cell r="EC100">
            <v>1</v>
          </cell>
          <cell r="ED100">
            <v>1</v>
          </cell>
          <cell r="EE100">
            <v>1</v>
          </cell>
          <cell r="EF100">
            <v>1</v>
          </cell>
          <cell r="EG100">
            <v>1</v>
          </cell>
          <cell r="EH100">
            <v>1</v>
          </cell>
          <cell r="EI100">
            <v>1</v>
          </cell>
          <cell r="EJ100">
            <v>1</v>
          </cell>
          <cell r="EK100">
            <v>1</v>
          </cell>
          <cell r="EL100">
            <v>1</v>
          </cell>
          <cell r="EM100">
            <v>1</v>
          </cell>
          <cell r="EN100">
            <v>1</v>
          </cell>
          <cell r="EO100">
            <v>1</v>
          </cell>
          <cell r="EP100">
            <v>1</v>
          </cell>
          <cell r="EQ100">
            <v>1</v>
          </cell>
          <cell r="ER100">
            <v>1</v>
          </cell>
          <cell r="ES100">
            <v>1</v>
          </cell>
        </row>
        <row r="101">
          <cell r="A101" t="str">
            <v>90</v>
          </cell>
          <cell r="B101">
            <v>34410019</v>
          </cell>
          <cell r="C101" t="str">
            <v>佐賀支部</v>
          </cell>
          <cell r="D101" t="str">
            <v>840-8570</v>
          </cell>
          <cell r="E101" t="str">
            <v>佐賀県佐賀市城内1丁目1番59号</v>
          </cell>
          <cell r="F101" t="str">
            <v>0952-25-7225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  <cell r="M101">
            <v>1</v>
          </cell>
          <cell r="N101">
            <v>1</v>
          </cell>
          <cell r="O101">
            <v>1</v>
          </cell>
          <cell r="P101">
            <v>1</v>
          </cell>
          <cell r="Q101">
            <v>1</v>
          </cell>
          <cell r="R101">
            <v>1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1</v>
          </cell>
          <cell r="AB101">
            <v>1</v>
          </cell>
          <cell r="AC101">
            <v>1</v>
          </cell>
          <cell r="AD101">
            <v>1</v>
          </cell>
          <cell r="AE101">
            <v>1</v>
          </cell>
          <cell r="AF101">
            <v>1</v>
          </cell>
          <cell r="AG101">
            <v>1</v>
          </cell>
          <cell r="AH101">
            <v>1</v>
          </cell>
          <cell r="AI101">
            <v>1</v>
          </cell>
          <cell r="AJ101">
            <v>1</v>
          </cell>
          <cell r="AK101">
            <v>1</v>
          </cell>
          <cell r="AL101">
            <v>1</v>
          </cell>
          <cell r="AM101">
            <v>1</v>
          </cell>
          <cell r="AN101">
            <v>1</v>
          </cell>
          <cell r="AO101">
            <v>1</v>
          </cell>
          <cell r="AP101">
            <v>1</v>
          </cell>
          <cell r="AQ101">
            <v>1</v>
          </cell>
          <cell r="AR101">
            <v>1</v>
          </cell>
          <cell r="AS101">
            <v>1</v>
          </cell>
          <cell r="AT101">
            <v>1</v>
          </cell>
          <cell r="AU101">
            <v>1</v>
          </cell>
          <cell r="AV101">
            <v>1</v>
          </cell>
          <cell r="AW101">
            <v>1</v>
          </cell>
          <cell r="AX101">
            <v>1</v>
          </cell>
          <cell r="AY101">
            <v>1</v>
          </cell>
          <cell r="AZ101">
            <v>1</v>
          </cell>
          <cell r="BA101">
            <v>1</v>
          </cell>
          <cell r="BB101">
            <v>1</v>
          </cell>
          <cell r="BC101">
            <v>1</v>
          </cell>
          <cell r="BD101">
            <v>1</v>
          </cell>
          <cell r="BE101">
            <v>1</v>
          </cell>
          <cell r="BF101">
            <v>1</v>
          </cell>
          <cell r="BG101">
            <v>1</v>
          </cell>
          <cell r="BH101">
            <v>1</v>
          </cell>
          <cell r="BI101">
            <v>1</v>
          </cell>
          <cell r="BJ101">
            <v>1</v>
          </cell>
          <cell r="BK101">
            <v>1</v>
          </cell>
          <cell r="BL101">
            <v>1</v>
          </cell>
          <cell r="BM101">
            <v>1</v>
          </cell>
          <cell r="BN101">
            <v>1</v>
          </cell>
          <cell r="BO101">
            <v>1</v>
          </cell>
          <cell r="BP101">
            <v>1</v>
          </cell>
          <cell r="BQ101">
            <v>1</v>
          </cell>
          <cell r="BR101">
            <v>1</v>
          </cell>
          <cell r="BS101">
            <v>1</v>
          </cell>
          <cell r="BT101">
            <v>1</v>
          </cell>
          <cell r="BU101">
            <v>1</v>
          </cell>
          <cell r="BV101">
            <v>1</v>
          </cell>
          <cell r="BW101">
            <v>1</v>
          </cell>
          <cell r="BX101">
            <v>1</v>
          </cell>
          <cell r="BY101">
            <v>1</v>
          </cell>
          <cell r="BZ101">
            <v>1</v>
          </cell>
          <cell r="CA101">
            <v>1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  <cell r="CX101">
            <v>1</v>
          </cell>
          <cell r="CY101">
            <v>1</v>
          </cell>
          <cell r="CZ101">
            <v>1</v>
          </cell>
          <cell r="DA101">
            <v>1</v>
          </cell>
          <cell r="DB101">
            <v>1</v>
          </cell>
          <cell r="DC101">
            <v>1</v>
          </cell>
          <cell r="DD101">
            <v>1</v>
          </cell>
          <cell r="DE101">
            <v>1</v>
          </cell>
          <cell r="DF101">
            <v>1</v>
          </cell>
          <cell r="DG101">
            <v>1</v>
          </cell>
          <cell r="DH101">
            <v>1</v>
          </cell>
          <cell r="DI101">
            <v>1</v>
          </cell>
          <cell r="DJ101">
            <v>1</v>
          </cell>
          <cell r="DK101">
            <v>1</v>
          </cell>
          <cell r="DL101">
            <v>1</v>
          </cell>
          <cell r="DM101">
            <v>1</v>
          </cell>
          <cell r="DN101">
            <v>1</v>
          </cell>
          <cell r="DO101">
            <v>1</v>
          </cell>
          <cell r="DP101">
            <v>1</v>
          </cell>
          <cell r="DQ101">
            <v>1</v>
          </cell>
          <cell r="DR101">
            <v>1</v>
          </cell>
          <cell r="DS101">
            <v>1</v>
          </cell>
          <cell r="DT101">
            <v>1</v>
          </cell>
          <cell r="DU101">
            <v>1</v>
          </cell>
          <cell r="DV101">
            <v>1</v>
          </cell>
          <cell r="DW101">
            <v>1</v>
          </cell>
          <cell r="DX101">
            <v>1</v>
          </cell>
          <cell r="DY101">
            <v>1</v>
          </cell>
          <cell r="DZ101">
            <v>1</v>
          </cell>
          <cell r="EA101">
            <v>1</v>
          </cell>
          <cell r="EB101">
            <v>1</v>
          </cell>
          <cell r="EC101">
            <v>1</v>
          </cell>
          <cell r="ED101">
            <v>1</v>
          </cell>
          <cell r="EE101">
            <v>1</v>
          </cell>
          <cell r="EF101">
            <v>1</v>
          </cell>
          <cell r="EG101">
            <v>1</v>
          </cell>
          <cell r="EH101">
            <v>1</v>
          </cell>
          <cell r="EI101">
            <v>1</v>
          </cell>
          <cell r="EJ101">
            <v>1</v>
          </cell>
          <cell r="EK101">
            <v>1</v>
          </cell>
          <cell r="EL101">
            <v>1</v>
          </cell>
          <cell r="EM101">
            <v>1</v>
          </cell>
          <cell r="EN101">
            <v>1</v>
          </cell>
          <cell r="EO101">
            <v>1</v>
          </cell>
          <cell r="EP101">
            <v>1</v>
          </cell>
          <cell r="EQ101">
            <v>1</v>
          </cell>
          <cell r="ER101">
            <v>1</v>
          </cell>
          <cell r="ES101">
            <v>1</v>
          </cell>
        </row>
        <row r="102">
          <cell r="A102" t="str">
            <v>91</v>
          </cell>
          <cell r="B102">
            <v>34420018</v>
          </cell>
          <cell r="C102" t="str">
            <v>長崎支部</v>
          </cell>
          <cell r="D102" t="str">
            <v>850-8570</v>
          </cell>
          <cell r="E102" t="str">
            <v>長崎県長崎市尾上町3番1号</v>
          </cell>
          <cell r="F102" t="str">
            <v>095-894-3343</v>
          </cell>
          <cell r="I102">
            <v>1</v>
          </cell>
          <cell r="J102">
            <v>1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1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1</v>
          </cell>
          <cell r="W102">
            <v>0</v>
          </cell>
          <cell r="X102">
            <v>1</v>
          </cell>
          <cell r="Y102">
            <v>1</v>
          </cell>
          <cell r="Z102">
            <v>0</v>
          </cell>
          <cell r="AA102">
            <v>1</v>
          </cell>
          <cell r="AB102">
            <v>1</v>
          </cell>
          <cell r="AC102">
            <v>0</v>
          </cell>
          <cell r="AD102">
            <v>1</v>
          </cell>
          <cell r="AE102">
            <v>1</v>
          </cell>
          <cell r="AF102">
            <v>0</v>
          </cell>
          <cell r="AG102">
            <v>1</v>
          </cell>
          <cell r="AH102">
            <v>1</v>
          </cell>
          <cell r="AI102">
            <v>0</v>
          </cell>
          <cell r="AJ102">
            <v>1</v>
          </cell>
          <cell r="AK102">
            <v>1</v>
          </cell>
          <cell r="AL102">
            <v>0</v>
          </cell>
          <cell r="AM102">
            <v>1</v>
          </cell>
          <cell r="AN102">
            <v>1</v>
          </cell>
          <cell r="AO102">
            <v>0</v>
          </cell>
          <cell r="AP102">
            <v>1</v>
          </cell>
          <cell r="AQ102">
            <v>1</v>
          </cell>
          <cell r="AR102">
            <v>0</v>
          </cell>
          <cell r="AS102">
            <v>1</v>
          </cell>
          <cell r="AT102">
            <v>1</v>
          </cell>
          <cell r="AU102">
            <v>0</v>
          </cell>
          <cell r="AV102">
            <v>1</v>
          </cell>
          <cell r="AW102">
            <v>1</v>
          </cell>
          <cell r="AX102">
            <v>0</v>
          </cell>
          <cell r="AY102">
            <v>1</v>
          </cell>
          <cell r="AZ102">
            <v>1</v>
          </cell>
          <cell r="BA102">
            <v>0</v>
          </cell>
          <cell r="BB102">
            <v>1</v>
          </cell>
          <cell r="BC102">
            <v>1</v>
          </cell>
          <cell r="BD102">
            <v>0</v>
          </cell>
          <cell r="BE102">
            <v>1</v>
          </cell>
          <cell r="BF102">
            <v>1</v>
          </cell>
          <cell r="BG102">
            <v>0</v>
          </cell>
          <cell r="BH102">
            <v>1</v>
          </cell>
          <cell r="BI102">
            <v>1</v>
          </cell>
          <cell r="BJ102">
            <v>0</v>
          </cell>
          <cell r="BK102">
            <v>1</v>
          </cell>
          <cell r="BL102">
            <v>1</v>
          </cell>
          <cell r="BM102">
            <v>0</v>
          </cell>
          <cell r="BN102">
            <v>1</v>
          </cell>
          <cell r="BO102">
            <v>1</v>
          </cell>
          <cell r="BP102">
            <v>0</v>
          </cell>
          <cell r="BQ102">
            <v>1</v>
          </cell>
          <cell r="BR102">
            <v>1</v>
          </cell>
          <cell r="BS102">
            <v>0</v>
          </cell>
          <cell r="BT102">
            <v>1</v>
          </cell>
          <cell r="BU102">
            <v>1</v>
          </cell>
          <cell r="BV102">
            <v>0</v>
          </cell>
          <cell r="BW102">
            <v>1</v>
          </cell>
          <cell r="BX102">
            <v>1</v>
          </cell>
          <cell r="BY102">
            <v>0</v>
          </cell>
          <cell r="BZ102">
            <v>1</v>
          </cell>
          <cell r="CA102">
            <v>1</v>
          </cell>
          <cell r="CB102">
            <v>0</v>
          </cell>
          <cell r="CC102">
            <v>1</v>
          </cell>
          <cell r="CD102">
            <v>1</v>
          </cell>
          <cell r="CE102">
            <v>0</v>
          </cell>
          <cell r="CF102">
            <v>1</v>
          </cell>
          <cell r="CG102">
            <v>1</v>
          </cell>
          <cell r="CH102">
            <v>0</v>
          </cell>
          <cell r="CI102">
            <v>1</v>
          </cell>
          <cell r="CJ102">
            <v>1</v>
          </cell>
          <cell r="CK102">
            <v>0</v>
          </cell>
          <cell r="CL102">
            <v>1</v>
          </cell>
          <cell r="CM102">
            <v>1</v>
          </cell>
          <cell r="CN102">
            <v>0</v>
          </cell>
          <cell r="CO102">
            <v>1</v>
          </cell>
          <cell r="CP102">
            <v>1</v>
          </cell>
          <cell r="CQ102">
            <v>0</v>
          </cell>
          <cell r="CR102">
            <v>1</v>
          </cell>
          <cell r="CS102">
            <v>1</v>
          </cell>
          <cell r="CT102">
            <v>0</v>
          </cell>
          <cell r="CU102">
            <v>1</v>
          </cell>
          <cell r="CV102">
            <v>1</v>
          </cell>
          <cell r="CW102">
            <v>0</v>
          </cell>
          <cell r="CX102">
            <v>1</v>
          </cell>
          <cell r="CY102">
            <v>1</v>
          </cell>
          <cell r="CZ102">
            <v>0</v>
          </cell>
          <cell r="DA102">
            <v>1</v>
          </cell>
          <cell r="DB102">
            <v>1</v>
          </cell>
          <cell r="DC102">
            <v>0</v>
          </cell>
          <cell r="DD102">
            <v>1</v>
          </cell>
          <cell r="DE102">
            <v>1</v>
          </cell>
          <cell r="DF102">
            <v>0</v>
          </cell>
          <cell r="DG102">
            <v>1</v>
          </cell>
          <cell r="DH102">
            <v>1</v>
          </cell>
          <cell r="DI102">
            <v>0</v>
          </cell>
          <cell r="DJ102">
            <v>1</v>
          </cell>
          <cell r="DK102">
            <v>1</v>
          </cell>
          <cell r="DL102">
            <v>0</v>
          </cell>
          <cell r="DM102">
            <v>1</v>
          </cell>
          <cell r="DN102">
            <v>1</v>
          </cell>
          <cell r="DO102">
            <v>0</v>
          </cell>
          <cell r="DP102">
            <v>1</v>
          </cell>
          <cell r="DQ102">
            <v>1</v>
          </cell>
          <cell r="DR102">
            <v>0</v>
          </cell>
          <cell r="DS102">
            <v>1</v>
          </cell>
          <cell r="DT102">
            <v>1</v>
          </cell>
          <cell r="DU102">
            <v>0</v>
          </cell>
          <cell r="DV102">
            <v>1</v>
          </cell>
          <cell r="DW102">
            <v>1</v>
          </cell>
          <cell r="DX102">
            <v>0</v>
          </cell>
          <cell r="DY102">
            <v>1</v>
          </cell>
          <cell r="DZ102">
            <v>1</v>
          </cell>
          <cell r="EA102">
            <v>0</v>
          </cell>
          <cell r="EB102">
            <v>1</v>
          </cell>
          <cell r="EC102">
            <v>1</v>
          </cell>
          <cell r="ED102">
            <v>0</v>
          </cell>
          <cell r="EE102">
            <v>1</v>
          </cell>
          <cell r="EF102">
            <v>1</v>
          </cell>
          <cell r="EG102">
            <v>0</v>
          </cell>
          <cell r="EH102">
            <v>1</v>
          </cell>
          <cell r="EI102">
            <v>1</v>
          </cell>
          <cell r="EJ102">
            <v>0</v>
          </cell>
          <cell r="EK102">
            <v>1</v>
          </cell>
          <cell r="EL102">
            <v>1</v>
          </cell>
          <cell r="EM102">
            <v>0</v>
          </cell>
          <cell r="EN102">
            <v>1</v>
          </cell>
          <cell r="EO102">
            <v>1</v>
          </cell>
          <cell r="EP102">
            <v>0</v>
          </cell>
          <cell r="EQ102">
            <v>1</v>
          </cell>
          <cell r="ER102">
            <v>1</v>
          </cell>
          <cell r="ES102">
            <v>0</v>
          </cell>
        </row>
        <row r="103">
          <cell r="A103" t="str">
            <v>92</v>
          </cell>
          <cell r="B103">
            <v>34430017</v>
          </cell>
          <cell r="C103" t="str">
            <v>熊本支部</v>
          </cell>
          <cell r="D103" t="str">
            <v>862-8609</v>
          </cell>
          <cell r="E103" t="str">
            <v>熊本県熊本市中央区水前寺6丁目18番1号</v>
          </cell>
          <cell r="F103" t="str">
            <v>096-333-2680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  <cell r="P103">
            <v>1</v>
          </cell>
          <cell r="Q103">
            <v>1</v>
          </cell>
          <cell r="R103">
            <v>1</v>
          </cell>
          <cell r="S103">
            <v>1</v>
          </cell>
          <cell r="T103">
            <v>1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1</v>
          </cell>
          <cell r="AP103">
            <v>1</v>
          </cell>
          <cell r="AQ103">
            <v>1</v>
          </cell>
          <cell r="AR103">
            <v>1</v>
          </cell>
          <cell r="AS103">
            <v>1</v>
          </cell>
          <cell r="AT103">
            <v>1</v>
          </cell>
          <cell r="AU103">
            <v>1</v>
          </cell>
          <cell r="AV103">
            <v>1</v>
          </cell>
          <cell r="AW103">
            <v>1</v>
          </cell>
          <cell r="AX103">
            <v>1</v>
          </cell>
          <cell r="AY103">
            <v>1</v>
          </cell>
          <cell r="AZ103">
            <v>1</v>
          </cell>
          <cell r="BA103">
            <v>1</v>
          </cell>
          <cell r="BB103">
            <v>1</v>
          </cell>
          <cell r="BC103">
            <v>1</v>
          </cell>
          <cell r="BD103">
            <v>1</v>
          </cell>
          <cell r="BE103">
            <v>1</v>
          </cell>
          <cell r="BF103">
            <v>1</v>
          </cell>
          <cell r="BG103">
            <v>1</v>
          </cell>
          <cell r="BH103">
            <v>1</v>
          </cell>
          <cell r="BI103">
            <v>1</v>
          </cell>
          <cell r="BJ103">
            <v>1</v>
          </cell>
          <cell r="BK103">
            <v>1</v>
          </cell>
          <cell r="BL103">
            <v>1</v>
          </cell>
          <cell r="BM103">
            <v>1</v>
          </cell>
          <cell r="BN103">
            <v>1</v>
          </cell>
          <cell r="BO103">
            <v>1</v>
          </cell>
          <cell r="BP103">
            <v>1</v>
          </cell>
          <cell r="BQ103">
            <v>1</v>
          </cell>
          <cell r="BR103">
            <v>1</v>
          </cell>
          <cell r="BS103">
            <v>1</v>
          </cell>
          <cell r="BT103">
            <v>1</v>
          </cell>
          <cell r="BU103">
            <v>1</v>
          </cell>
          <cell r="BV103">
            <v>1</v>
          </cell>
          <cell r="BW103">
            <v>1</v>
          </cell>
          <cell r="BX103">
            <v>1</v>
          </cell>
          <cell r="BY103">
            <v>1</v>
          </cell>
          <cell r="BZ103">
            <v>1</v>
          </cell>
          <cell r="CA103">
            <v>1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  <cell r="CX103">
            <v>1</v>
          </cell>
          <cell r="CY103">
            <v>1</v>
          </cell>
          <cell r="CZ103">
            <v>1</v>
          </cell>
          <cell r="DA103">
            <v>1</v>
          </cell>
          <cell r="DB103">
            <v>1</v>
          </cell>
          <cell r="DC103">
            <v>1</v>
          </cell>
          <cell r="DD103">
            <v>1</v>
          </cell>
          <cell r="DE103">
            <v>1</v>
          </cell>
          <cell r="DF103">
            <v>1</v>
          </cell>
          <cell r="DG103">
            <v>1</v>
          </cell>
          <cell r="DH103">
            <v>1</v>
          </cell>
          <cell r="DI103">
            <v>1</v>
          </cell>
          <cell r="DJ103">
            <v>1</v>
          </cell>
          <cell r="DK103">
            <v>1</v>
          </cell>
          <cell r="DL103">
            <v>1</v>
          </cell>
          <cell r="DM103">
            <v>1</v>
          </cell>
          <cell r="DN103">
            <v>1</v>
          </cell>
          <cell r="DO103">
            <v>1</v>
          </cell>
          <cell r="DP103">
            <v>1</v>
          </cell>
          <cell r="DQ103">
            <v>1</v>
          </cell>
          <cell r="DR103">
            <v>1</v>
          </cell>
          <cell r="DS103">
            <v>1</v>
          </cell>
          <cell r="DT103">
            <v>1</v>
          </cell>
          <cell r="DU103">
            <v>1</v>
          </cell>
          <cell r="DV103">
            <v>1</v>
          </cell>
          <cell r="DW103">
            <v>1</v>
          </cell>
          <cell r="DX103">
            <v>1</v>
          </cell>
          <cell r="DY103">
            <v>1</v>
          </cell>
          <cell r="DZ103">
            <v>1</v>
          </cell>
          <cell r="EA103">
            <v>1</v>
          </cell>
          <cell r="EB103">
            <v>1</v>
          </cell>
          <cell r="EC103">
            <v>1</v>
          </cell>
          <cell r="ED103">
            <v>1</v>
          </cell>
          <cell r="EE103">
            <v>1</v>
          </cell>
          <cell r="EF103">
            <v>1</v>
          </cell>
          <cell r="EG103">
            <v>1</v>
          </cell>
          <cell r="EH103">
            <v>1</v>
          </cell>
          <cell r="EI103">
            <v>1</v>
          </cell>
          <cell r="EJ103">
            <v>1</v>
          </cell>
          <cell r="EK103">
            <v>1</v>
          </cell>
          <cell r="EL103">
            <v>1</v>
          </cell>
          <cell r="EM103">
            <v>1</v>
          </cell>
          <cell r="EN103">
            <v>1</v>
          </cell>
          <cell r="EO103">
            <v>1</v>
          </cell>
          <cell r="EP103">
            <v>1</v>
          </cell>
          <cell r="EQ103">
            <v>1</v>
          </cell>
          <cell r="ER103">
            <v>1</v>
          </cell>
          <cell r="ES103">
            <v>1</v>
          </cell>
        </row>
        <row r="104">
          <cell r="A104" t="str">
            <v>93</v>
          </cell>
          <cell r="B104">
            <v>34440016</v>
          </cell>
          <cell r="C104" t="str">
            <v>大分支部</v>
          </cell>
          <cell r="D104" t="str">
            <v>870-8503</v>
          </cell>
          <cell r="E104" t="str">
            <v>大分県大分市府内町3丁目10番1号</v>
          </cell>
          <cell r="F104" t="str">
            <v>097-506-5480</v>
          </cell>
          <cell r="I104">
            <v>1</v>
          </cell>
          <cell r="J104">
            <v>1</v>
          </cell>
          <cell r="K104">
            <v>1</v>
          </cell>
          <cell r="L104">
            <v>1</v>
          </cell>
          <cell r="M104">
            <v>1</v>
          </cell>
          <cell r="N104">
            <v>1</v>
          </cell>
          <cell r="O104">
            <v>1</v>
          </cell>
          <cell r="P104">
            <v>1</v>
          </cell>
          <cell r="Q104">
            <v>1</v>
          </cell>
          <cell r="R104">
            <v>1</v>
          </cell>
          <cell r="S104">
            <v>1</v>
          </cell>
          <cell r="T104">
            <v>1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1</v>
          </cell>
          <cell r="AM104">
            <v>1</v>
          </cell>
          <cell r="AN104">
            <v>1</v>
          </cell>
          <cell r="AO104">
            <v>1</v>
          </cell>
          <cell r="AP104">
            <v>1</v>
          </cell>
          <cell r="AQ104">
            <v>1</v>
          </cell>
          <cell r="AR104">
            <v>1</v>
          </cell>
          <cell r="AS104">
            <v>1</v>
          </cell>
          <cell r="AT104">
            <v>1</v>
          </cell>
          <cell r="AU104">
            <v>1</v>
          </cell>
          <cell r="AV104">
            <v>1</v>
          </cell>
          <cell r="AW104">
            <v>1</v>
          </cell>
          <cell r="AX104">
            <v>1</v>
          </cell>
          <cell r="AY104">
            <v>1</v>
          </cell>
          <cell r="AZ104">
            <v>1</v>
          </cell>
          <cell r="BA104">
            <v>1</v>
          </cell>
          <cell r="BB104">
            <v>1</v>
          </cell>
          <cell r="BC104">
            <v>1</v>
          </cell>
          <cell r="BD104">
            <v>1</v>
          </cell>
          <cell r="BE104">
            <v>1</v>
          </cell>
          <cell r="BF104">
            <v>1</v>
          </cell>
          <cell r="BG104">
            <v>1</v>
          </cell>
          <cell r="BH104">
            <v>1</v>
          </cell>
          <cell r="BI104">
            <v>1</v>
          </cell>
          <cell r="BJ104">
            <v>1</v>
          </cell>
          <cell r="BK104">
            <v>1</v>
          </cell>
          <cell r="BL104">
            <v>1</v>
          </cell>
          <cell r="BM104">
            <v>1</v>
          </cell>
          <cell r="BN104">
            <v>1</v>
          </cell>
          <cell r="BO104">
            <v>1</v>
          </cell>
          <cell r="BP104">
            <v>1</v>
          </cell>
          <cell r="BQ104">
            <v>1</v>
          </cell>
          <cell r="BR104">
            <v>1</v>
          </cell>
          <cell r="BS104">
            <v>1</v>
          </cell>
          <cell r="BT104">
            <v>1</v>
          </cell>
          <cell r="BU104">
            <v>1</v>
          </cell>
          <cell r="BV104">
            <v>1</v>
          </cell>
          <cell r="BW104">
            <v>1</v>
          </cell>
          <cell r="BX104">
            <v>1</v>
          </cell>
          <cell r="BY104">
            <v>1</v>
          </cell>
          <cell r="BZ104">
            <v>1</v>
          </cell>
          <cell r="CA104">
            <v>1</v>
          </cell>
          <cell r="CB104">
            <v>1</v>
          </cell>
          <cell r="CC104">
            <v>1</v>
          </cell>
          <cell r="CD104">
            <v>1</v>
          </cell>
          <cell r="CE104">
            <v>1</v>
          </cell>
          <cell r="CF104">
            <v>1</v>
          </cell>
          <cell r="CG104">
            <v>1</v>
          </cell>
          <cell r="CH104">
            <v>1</v>
          </cell>
          <cell r="CI104">
            <v>1</v>
          </cell>
          <cell r="CJ104">
            <v>1</v>
          </cell>
          <cell r="CK104">
            <v>1</v>
          </cell>
          <cell r="CL104">
            <v>1</v>
          </cell>
          <cell r="CM104">
            <v>1</v>
          </cell>
          <cell r="CN104">
            <v>1</v>
          </cell>
          <cell r="CO104">
            <v>1</v>
          </cell>
          <cell r="CP104">
            <v>1</v>
          </cell>
          <cell r="CQ104">
            <v>1</v>
          </cell>
          <cell r="CR104">
            <v>1</v>
          </cell>
          <cell r="CS104">
            <v>1</v>
          </cell>
          <cell r="CT104">
            <v>1</v>
          </cell>
          <cell r="CU104">
            <v>1</v>
          </cell>
          <cell r="CV104">
            <v>1</v>
          </cell>
          <cell r="CW104">
            <v>1</v>
          </cell>
          <cell r="CX104">
            <v>1</v>
          </cell>
          <cell r="CY104">
            <v>1</v>
          </cell>
          <cell r="CZ104">
            <v>1</v>
          </cell>
          <cell r="DA104">
            <v>1</v>
          </cell>
          <cell r="DB104">
            <v>1</v>
          </cell>
          <cell r="DC104">
            <v>1</v>
          </cell>
          <cell r="DD104">
            <v>1</v>
          </cell>
          <cell r="DE104">
            <v>1</v>
          </cell>
          <cell r="DF104">
            <v>1</v>
          </cell>
          <cell r="DG104">
            <v>1</v>
          </cell>
          <cell r="DH104">
            <v>1</v>
          </cell>
          <cell r="DI104">
            <v>1</v>
          </cell>
          <cell r="DJ104">
            <v>1</v>
          </cell>
          <cell r="DK104">
            <v>1</v>
          </cell>
          <cell r="DL104">
            <v>1</v>
          </cell>
          <cell r="DM104">
            <v>1</v>
          </cell>
          <cell r="DN104">
            <v>1</v>
          </cell>
          <cell r="DO104">
            <v>1</v>
          </cell>
          <cell r="DP104">
            <v>1</v>
          </cell>
          <cell r="DQ104">
            <v>1</v>
          </cell>
          <cell r="DR104">
            <v>1</v>
          </cell>
          <cell r="DS104">
            <v>1</v>
          </cell>
          <cell r="DT104">
            <v>1</v>
          </cell>
          <cell r="DU104">
            <v>1</v>
          </cell>
          <cell r="DV104">
            <v>1</v>
          </cell>
          <cell r="DW104">
            <v>1</v>
          </cell>
          <cell r="DX104">
            <v>1</v>
          </cell>
          <cell r="DY104">
            <v>1</v>
          </cell>
          <cell r="DZ104">
            <v>1</v>
          </cell>
          <cell r="EA104">
            <v>1</v>
          </cell>
          <cell r="EB104">
            <v>1</v>
          </cell>
          <cell r="EC104">
            <v>1</v>
          </cell>
          <cell r="ED104">
            <v>1</v>
          </cell>
          <cell r="EE104">
            <v>1</v>
          </cell>
          <cell r="EF104">
            <v>1</v>
          </cell>
          <cell r="EG104">
            <v>1</v>
          </cell>
          <cell r="EH104">
            <v>1</v>
          </cell>
          <cell r="EI104">
            <v>1</v>
          </cell>
          <cell r="EJ104">
            <v>1</v>
          </cell>
          <cell r="EK104">
            <v>1</v>
          </cell>
          <cell r="EL104">
            <v>1</v>
          </cell>
          <cell r="EM104">
            <v>1</v>
          </cell>
          <cell r="EN104">
            <v>1</v>
          </cell>
          <cell r="EO104">
            <v>1</v>
          </cell>
          <cell r="EP104">
            <v>1</v>
          </cell>
          <cell r="EQ104">
            <v>1</v>
          </cell>
          <cell r="ER104">
            <v>1</v>
          </cell>
          <cell r="ES104">
            <v>1</v>
          </cell>
        </row>
        <row r="105">
          <cell r="A105" t="str">
            <v>94</v>
          </cell>
          <cell r="B105">
            <v>34450015</v>
          </cell>
          <cell r="C105" t="str">
            <v>宮崎支部</v>
          </cell>
          <cell r="D105" t="str">
            <v>880-8502</v>
          </cell>
          <cell r="E105" t="str">
            <v>宮崎県宮崎市橘通東1丁目9番10号</v>
          </cell>
          <cell r="F105" t="str">
            <v>0985-26-7242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  <cell r="N105">
            <v>1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1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1</v>
          </cell>
          <cell r="AF105">
            <v>1</v>
          </cell>
          <cell r="AG105">
            <v>1</v>
          </cell>
          <cell r="AH105">
            <v>1</v>
          </cell>
          <cell r="AI105">
            <v>1</v>
          </cell>
          <cell r="AJ105">
            <v>1</v>
          </cell>
          <cell r="AK105">
            <v>1</v>
          </cell>
          <cell r="AL105">
            <v>1</v>
          </cell>
          <cell r="AM105">
            <v>1</v>
          </cell>
          <cell r="AN105">
            <v>1</v>
          </cell>
          <cell r="AO105">
            <v>1</v>
          </cell>
          <cell r="AP105">
            <v>1</v>
          </cell>
          <cell r="AQ105">
            <v>1</v>
          </cell>
          <cell r="AR105">
            <v>1</v>
          </cell>
          <cell r="AS105">
            <v>1</v>
          </cell>
          <cell r="AT105">
            <v>1</v>
          </cell>
          <cell r="AU105">
            <v>1</v>
          </cell>
          <cell r="AV105">
            <v>1</v>
          </cell>
          <cell r="AW105">
            <v>1</v>
          </cell>
          <cell r="AX105">
            <v>1</v>
          </cell>
          <cell r="AY105">
            <v>1</v>
          </cell>
          <cell r="AZ105">
            <v>1</v>
          </cell>
          <cell r="BA105">
            <v>1</v>
          </cell>
          <cell r="BB105">
            <v>1</v>
          </cell>
          <cell r="BC105">
            <v>1</v>
          </cell>
          <cell r="BD105">
            <v>1</v>
          </cell>
          <cell r="BE105">
            <v>1</v>
          </cell>
          <cell r="BF105">
            <v>1</v>
          </cell>
          <cell r="BG105">
            <v>1</v>
          </cell>
          <cell r="BH105">
            <v>1</v>
          </cell>
          <cell r="BI105">
            <v>1</v>
          </cell>
          <cell r="BJ105">
            <v>1</v>
          </cell>
          <cell r="BK105">
            <v>1</v>
          </cell>
          <cell r="BL105">
            <v>1</v>
          </cell>
          <cell r="BM105">
            <v>1</v>
          </cell>
          <cell r="BN105">
            <v>1</v>
          </cell>
          <cell r="BO105">
            <v>1</v>
          </cell>
          <cell r="BP105">
            <v>1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</row>
        <row r="106">
          <cell r="A106" t="str">
            <v>95</v>
          </cell>
          <cell r="B106">
            <v>34460014</v>
          </cell>
          <cell r="C106" t="str">
            <v>鹿児島支部</v>
          </cell>
          <cell r="D106" t="str">
            <v>890-8577</v>
          </cell>
          <cell r="E106" t="str">
            <v>鹿児島県鹿児島市鴨池新町10番1号</v>
          </cell>
          <cell r="F106" t="str">
            <v>099-286-5217</v>
          </cell>
          <cell r="I106">
            <v>1</v>
          </cell>
          <cell r="J106">
            <v>1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1</v>
          </cell>
          <cell r="W106">
            <v>0</v>
          </cell>
          <cell r="X106">
            <v>1</v>
          </cell>
          <cell r="Y106">
            <v>1</v>
          </cell>
          <cell r="Z106">
            <v>0</v>
          </cell>
          <cell r="AA106">
            <v>1</v>
          </cell>
          <cell r="AB106">
            <v>1</v>
          </cell>
          <cell r="AC106">
            <v>0</v>
          </cell>
          <cell r="AD106">
            <v>1</v>
          </cell>
          <cell r="AE106">
            <v>1</v>
          </cell>
          <cell r="AF106">
            <v>0</v>
          </cell>
          <cell r="AG106">
            <v>1</v>
          </cell>
          <cell r="AH106">
            <v>1</v>
          </cell>
          <cell r="AI106">
            <v>0</v>
          </cell>
          <cell r="AJ106">
            <v>1</v>
          </cell>
          <cell r="AK106">
            <v>1</v>
          </cell>
          <cell r="AL106">
            <v>0</v>
          </cell>
          <cell r="AM106">
            <v>1</v>
          </cell>
          <cell r="AN106">
            <v>1</v>
          </cell>
          <cell r="AO106">
            <v>0</v>
          </cell>
          <cell r="AP106">
            <v>1</v>
          </cell>
          <cell r="AQ106">
            <v>1</v>
          </cell>
          <cell r="AR106">
            <v>0</v>
          </cell>
          <cell r="AS106">
            <v>1</v>
          </cell>
          <cell r="AT106">
            <v>1</v>
          </cell>
          <cell r="AU106">
            <v>0</v>
          </cell>
          <cell r="AV106">
            <v>1</v>
          </cell>
          <cell r="AW106">
            <v>1</v>
          </cell>
          <cell r="AX106">
            <v>0</v>
          </cell>
          <cell r="AY106">
            <v>1</v>
          </cell>
          <cell r="AZ106">
            <v>1</v>
          </cell>
          <cell r="BA106">
            <v>0</v>
          </cell>
          <cell r="BB106">
            <v>1</v>
          </cell>
          <cell r="BC106">
            <v>1</v>
          </cell>
          <cell r="BD106">
            <v>0</v>
          </cell>
          <cell r="BE106">
            <v>1</v>
          </cell>
          <cell r="BF106">
            <v>1</v>
          </cell>
          <cell r="BG106">
            <v>0</v>
          </cell>
          <cell r="BH106">
            <v>1</v>
          </cell>
          <cell r="BI106">
            <v>1</v>
          </cell>
          <cell r="BJ106">
            <v>0</v>
          </cell>
          <cell r="BK106">
            <v>1</v>
          </cell>
          <cell r="BL106">
            <v>1</v>
          </cell>
          <cell r="BM106">
            <v>0</v>
          </cell>
          <cell r="BN106">
            <v>1</v>
          </cell>
          <cell r="BO106">
            <v>1</v>
          </cell>
          <cell r="BP106">
            <v>0</v>
          </cell>
          <cell r="BQ106">
            <v>1</v>
          </cell>
          <cell r="BR106">
            <v>1</v>
          </cell>
          <cell r="BS106">
            <v>0</v>
          </cell>
          <cell r="BT106">
            <v>1</v>
          </cell>
          <cell r="BU106">
            <v>1</v>
          </cell>
          <cell r="BV106">
            <v>0</v>
          </cell>
          <cell r="BW106">
            <v>1</v>
          </cell>
          <cell r="BX106">
            <v>1</v>
          </cell>
          <cell r="BY106">
            <v>0</v>
          </cell>
          <cell r="BZ106">
            <v>1</v>
          </cell>
          <cell r="CA106">
            <v>1</v>
          </cell>
          <cell r="CB106">
            <v>0</v>
          </cell>
          <cell r="CC106">
            <v>1</v>
          </cell>
          <cell r="CD106">
            <v>1</v>
          </cell>
          <cell r="CE106">
            <v>0</v>
          </cell>
          <cell r="CF106">
            <v>1</v>
          </cell>
          <cell r="CG106">
            <v>1</v>
          </cell>
          <cell r="CH106">
            <v>0</v>
          </cell>
          <cell r="CI106">
            <v>1</v>
          </cell>
          <cell r="CJ106">
            <v>1</v>
          </cell>
          <cell r="CK106">
            <v>0</v>
          </cell>
          <cell r="CL106">
            <v>1</v>
          </cell>
          <cell r="CM106">
            <v>1</v>
          </cell>
          <cell r="CN106">
            <v>0</v>
          </cell>
          <cell r="CO106">
            <v>1</v>
          </cell>
          <cell r="CP106">
            <v>1</v>
          </cell>
          <cell r="CQ106">
            <v>0</v>
          </cell>
          <cell r="CR106">
            <v>1</v>
          </cell>
          <cell r="CS106">
            <v>1</v>
          </cell>
          <cell r="CT106">
            <v>0</v>
          </cell>
          <cell r="CU106">
            <v>1</v>
          </cell>
          <cell r="CV106">
            <v>1</v>
          </cell>
          <cell r="CW106">
            <v>0</v>
          </cell>
          <cell r="CX106">
            <v>1</v>
          </cell>
          <cell r="CY106">
            <v>1</v>
          </cell>
          <cell r="CZ106">
            <v>0</v>
          </cell>
          <cell r="DA106">
            <v>1</v>
          </cell>
          <cell r="DB106">
            <v>1</v>
          </cell>
          <cell r="DC106">
            <v>0</v>
          </cell>
          <cell r="DD106">
            <v>1</v>
          </cell>
          <cell r="DE106">
            <v>1</v>
          </cell>
          <cell r="DF106">
            <v>0</v>
          </cell>
          <cell r="DG106">
            <v>1</v>
          </cell>
          <cell r="DH106">
            <v>1</v>
          </cell>
          <cell r="DI106">
            <v>0</v>
          </cell>
          <cell r="DJ106">
            <v>1</v>
          </cell>
          <cell r="DK106">
            <v>1</v>
          </cell>
          <cell r="DL106">
            <v>0</v>
          </cell>
          <cell r="DM106">
            <v>1</v>
          </cell>
          <cell r="DN106">
            <v>1</v>
          </cell>
          <cell r="DO106">
            <v>0</v>
          </cell>
          <cell r="DP106">
            <v>1</v>
          </cell>
          <cell r="DQ106">
            <v>1</v>
          </cell>
          <cell r="DR106">
            <v>0</v>
          </cell>
          <cell r="DS106">
            <v>1</v>
          </cell>
          <cell r="DT106">
            <v>1</v>
          </cell>
          <cell r="DU106">
            <v>0</v>
          </cell>
          <cell r="DV106">
            <v>1</v>
          </cell>
          <cell r="DW106">
            <v>1</v>
          </cell>
          <cell r="DX106">
            <v>0</v>
          </cell>
          <cell r="DY106">
            <v>1</v>
          </cell>
          <cell r="DZ106">
            <v>1</v>
          </cell>
          <cell r="EA106">
            <v>0</v>
          </cell>
          <cell r="EB106">
            <v>1</v>
          </cell>
          <cell r="EC106">
            <v>1</v>
          </cell>
          <cell r="ED106">
            <v>0</v>
          </cell>
          <cell r="EE106">
            <v>1</v>
          </cell>
          <cell r="EF106">
            <v>1</v>
          </cell>
          <cell r="EG106">
            <v>0</v>
          </cell>
          <cell r="EH106">
            <v>1</v>
          </cell>
          <cell r="EI106">
            <v>1</v>
          </cell>
          <cell r="EJ106">
            <v>0</v>
          </cell>
          <cell r="EK106">
            <v>1</v>
          </cell>
          <cell r="EL106">
            <v>1</v>
          </cell>
          <cell r="EM106">
            <v>0</v>
          </cell>
          <cell r="EN106">
            <v>1</v>
          </cell>
          <cell r="EO106">
            <v>1</v>
          </cell>
          <cell r="EP106">
            <v>0</v>
          </cell>
          <cell r="EQ106">
            <v>1</v>
          </cell>
          <cell r="ER106">
            <v>1</v>
          </cell>
          <cell r="ES106">
            <v>0</v>
          </cell>
        </row>
        <row r="107">
          <cell r="A107" t="str">
            <v>96</v>
          </cell>
          <cell r="B107">
            <v>34470013</v>
          </cell>
          <cell r="C107" t="str">
            <v>沖縄支部</v>
          </cell>
          <cell r="D107" t="str">
            <v>900-8571</v>
          </cell>
          <cell r="E107" t="str">
            <v>沖縄県那覇市泉崎1丁目2番2号</v>
          </cell>
          <cell r="F107" t="str">
            <v>098-866-2720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1</v>
          </cell>
          <cell r="AG107">
            <v>1</v>
          </cell>
          <cell r="AH107">
            <v>1</v>
          </cell>
          <cell r="AI107">
            <v>1</v>
          </cell>
          <cell r="AJ107">
            <v>1</v>
          </cell>
          <cell r="AK107">
            <v>1</v>
          </cell>
          <cell r="AL107">
            <v>1</v>
          </cell>
          <cell r="AM107">
            <v>1</v>
          </cell>
          <cell r="AN107">
            <v>1</v>
          </cell>
          <cell r="AO107">
            <v>1</v>
          </cell>
          <cell r="AP107">
            <v>1</v>
          </cell>
          <cell r="AQ107">
            <v>1</v>
          </cell>
          <cell r="AR107">
            <v>1</v>
          </cell>
          <cell r="AS107">
            <v>1</v>
          </cell>
          <cell r="AT107">
            <v>1</v>
          </cell>
          <cell r="AU107">
            <v>1</v>
          </cell>
          <cell r="AV107">
            <v>1</v>
          </cell>
          <cell r="AW107">
            <v>1</v>
          </cell>
          <cell r="AX107">
            <v>1</v>
          </cell>
          <cell r="AY107">
            <v>1</v>
          </cell>
          <cell r="AZ107">
            <v>1</v>
          </cell>
          <cell r="BA107">
            <v>1</v>
          </cell>
          <cell r="BB107">
            <v>1</v>
          </cell>
          <cell r="BC107">
            <v>1</v>
          </cell>
          <cell r="BD107">
            <v>1</v>
          </cell>
          <cell r="BE107">
            <v>1</v>
          </cell>
          <cell r="BF107">
            <v>1</v>
          </cell>
          <cell r="BG107">
            <v>1</v>
          </cell>
          <cell r="BH107">
            <v>1</v>
          </cell>
          <cell r="BI107">
            <v>1</v>
          </cell>
          <cell r="BJ107">
            <v>1</v>
          </cell>
          <cell r="BK107">
            <v>1</v>
          </cell>
          <cell r="BL107">
            <v>1</v>
          </cell>
          <cell r="BM107">
            <v>1</v>
          </cell>
          <cell r="BN107">
            <v>1</v>
          </cell>
          <cell r="BO107">
            <v>1</v>
          </cell>
          <cell r="BP107">
            <v>1</v>
          </cell>
          <cell r="BQ107">
            <v>1</v>
          </cell>
          <cell r="BR107">
            <v>1</v>
          </cell>
          <cell r="BS107">
            <v>1</v>
          </cell>
          <cell r="BT107">
            <v>1</v>
          </cell>
          <cell r="BU107">
            <v>1</v>
          </cell>
          <cell r="BV107">
            <v>1</v>
          </cell>
          <cell r="BW107">
            <v>1</v>
          </cell>
          <cell r="BX107">
            <v>1</v>
          </cell>
          <cell r="BY107">
            <v>1</v>
          </cell>
          <cell r="BZ107">
            <v>1</v>
          </cell>
          <cell r="CA107">
            <v>1</v>
          </cell>
          <cell r="CB107">
            <v>1</v>
          </cell>
          <cell r="CC107">
            <v>1</v>
          </cell>
          <cell r="CD107">
            <v>1</v>
          </cell>
          <cell r="CE107">
            <v>1</v>
          </cell>
          <cell r="CF107">
            <v>1</v>
          </cell>
          <cell r="CG107">
            <v>1</v>
          </cell>
          <cell r="CH107">
            <v>1</v>
          </cell>
          <cell r="CI107">
            <v>1</v>
          </cell>
          <cell r="CJ107">
            <v>1</v>
          </cell>
          <cell r="CK107">
            <v>1</v>
          </cell>
          <cell r="CL107">
            <v>1</v>
          </cell>
          <cell r="CM107">
            <v>1</v>
          </cell>
          <cell r="CN107">
            <v>1</v>
          </cell>
          <cell r="CO107">
            <v>1</v>
          </cell>
          <cell r="CP107">
            <v>1</v>
          </cell>
          <cell r="CQ107">
            <v>1</v>
          </cell>
          <cell r="CR107">
            <v>1</v>
          </cell>
          <cell r="CS107">
            <v>1</v>
          </cell>
          <cell r="CT107">
            <v>1</v>
          </cell>
          <cell r="CU107">
            <v>1</v>
          </cell>
          <cell r="CV107">
            <v>1</v>
          </cell>
          <cell r="CW107">
            <v>1</v>
          </cell>
          <cell r="CX107">
            <v>1</v>
          </cell>
          <cell r="CY107">
            <v>1</v>
          </cell>
          <cell r="CZ107">
            <v>1</v>
          </cell>
          <cell r="DA107">
            <v>1</v>
          </cell>
          <cell r="DB107">
            <v>1</v>
          </cell>
          <cell r="DC107">
            <v>1</v>
          </cell>
          <cell r="DD107">
            <v>1</v>
          </cell>
          <cell r="DE107">
            <v>1</v>
          </cell>
          <cell r="DF107">
            <v>1</v>
          </cell>
          <cell r="DG107">
            <v>1</v>
          </cell>
          <cell r="DH107">
            <v>1</v>
          </cell>
          <cell r="DI107">
            <v>1</v>
          </cell>
          <cell r="DJ107">
            <v>1</v>
          </cell>
          <cell r="DK107">
            <v>1</v>
          </cell>
          <cell r="DL107">
            <v>1</v>
          </cell>
          <cell r="DM107">
            <v>1</v>
          </cell>
          <cell r="DN107">
            <v>1</v>
          </cell>
          <cell r="DO107">
            <v>1</v>
          </cell>
          <cell r="DP107">
            <v>1</v>
          </cell>
          <cell r="DQ107">
            <v>1</v>
          </cell>
          <cell r="DR107">
            <v>1</v>
          </cell>
          <cell r="DS107">
            <v>1</v>
          </cell>
          <cell r="DT107">
            <v>1</v>
          </cell>
          <cell r="DU107">
            <v>1</v>
          </cell>
          <cell r="DV107">
            <v>1</v>
          </cell>
          <cell r="DW107">
            <v>1</v>
          </cell>
          <cell r="DX107">
            <v>1</v>
          </cell>
          <cell r="DY107">
            <v>1</v>
          </cell>
          <cell r="DZ107">
            <v>1</v>
          </cell>
          <cell r="EA107">
            <v>1</v>
          </cell>
          <cell r="EB107">
            <v>1</v>
          </cell>
          <cell r="EC107">
            <v>1</v>
          </cell>
          <cell r="ED107">
            <v>1</v>
          </cell>
          <cell r="EE107">
            <v>1</v>
          </cell>
          <cell r="EF107">
            <v>1</v>
          </cell>
          <cell r="EG107">
            <v>1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1</v>
          </cell>
          <cell r="EM107">
            <v>1</v>
          </cell>
          <cell r="EN107">
            <v>1</v>
          </cell>
          <cell r="EO107">
            <v>1</v>
          </cell>
          <cell r="EP107">
            <v>1</v>
          </cell>
          <cell r="EQ107">
            <v>1</v>
          </cell>
          <cell r="ER107">
            <v>1</v>
          </cell>
          <cell r="ES107">
            <v>1</v>
          </cell>
        </row>
        <row r="108">
          <cell r="A108" t="str">
            <v>97</v>
          </cell>
          <cell r="B108" t="str">
            <v/>
          </cell>
          <cell r="C108" t="str">
            <v>警察共済組合</v>
          </cell>
          <cell r="D108" t="str">
            <v>102-8588</v>
          </cell>
          <cell r="E108" t="str">
            <v>東京都千代田区三番町６番８　警察共済ビル</v>
          </cell>
          <cell r="F108" t="str">
            <v>03-5213-7593</v>
          </cell>
          <cell r="G108">
            <v>235264</v>
          </cell>
        </row>
        <row r="109">
          <cell r="A109" t="str">
            <v>98</v>
          </cell>
          <cell r="B109">
            <v>33010018</v>
          </cell>
          <cell r="C109" t="str">
            <v>北海道支部</v>
          </cell>
          <cell r="D109" t="str">
            <v>060-8520</v>
          </cell>
          <cell r="E109" t="str">
            <v>北海道札幌市中央区北2条西7丁目</v>
          </cell>
          <cell r="F109" t="str">
            <v>011-251-0110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R109">
            <v>1</v>
          </cell>
          <cell r="S109">
            <v>1</v>
          </cell>
          <cell r="T109">
            <v>1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C109">
            <v>1</v>
          </cell>
          <cell r="AD109">
            <v>1</v>
          </cell>
          <cell r="AE109">
            <v>1</v>
          </cell>
          <cell r="AF109">
            <v>1</v>
          </cell>
          <cell r="AG109">
            <v>1</v>
          </cell>
          <cell r="AH109">
            <v>1</v>
          </cell>
          <cell r="AI109">
            <v>1</v>
          </cell>
          <cell r="AJ109">
            <v>1</v>
          </cell>
          <cell r="AK109">
            <v>1</v>
          </cell>
          <cell r="AL109">
            <v>1</v>
          </cell>
          <cell r="AM109">
            <v>1</v>
          </cell>
          <cell r="AN109">
            <v>1</v>
          </cell>
          <cell r="AO109">
            <v>1</v>
          </cell>
          <cell r="AP109">
            <v>1</v>
          </cell>
          <cell r="AQ109">
            <v>1</v>
          </cell>
          <cell r="AR109">
            <v>1</v>
          </cell>
          <cell r="AS109">
            <v>1</v>
          </cell>
          <cell r="AT109">
            <v>1</v>
          </cell>
          <cell r="AU109">
            <v>1</v>
          </cell>
          <cell r="AV109">
            <v>1</v>
          </cell>
          <cell r="AW109">
            <v>1</v>
          </cell>
          <cell r="AX109">
            <v>1</v>
          </cell>
          <cell r="AY109">
            <v>1</v>
          </cell>
          <cell r="AZ109">
            <v>1</v>
          </cell>
          <cell r="BA109">
            <v>1</v>
          </cell>
          <cell r="BB109">
            <v>1</v>
          </cell>
          <cell r="BC109">
            <v>1</v>
          </cell>
          <cell r="BD109">
            <v>1</v>
          </cell>
          <cell r="BE109">
            <v>1</v>
          </cell>
          <cell r="BF109">
            <v>1</v>
          </cell>
          <cell r="BG109">
            <v>1</v>
          </cell>
          <cell r="BH109">
            <v>1</v>
          </cell>
          <cell r="BI109">
            <v>1</v>
          </cell>
          <cell r="BJ109">
            <v>1</v>
          </cell>
          <cell r="BK109">
            <v>1</v>
          </cell>
          <cell r="BL109">
            <v>1</v>
          </cell>
          <cell r="BM109">
            <v>1</v>
          </cell>
          <cell r="BN109">
            <v>1</v>
          </cell>
          <cell r="BO109">
            <v>1</v>
          </cell>
          <cell r="BP109">
            <v>1</v>
          </cell>
          <cell r="BQ109">
            <v>1</v>
          </cell>
          <cell r="BR109">
            <v>1</v>
          </cell>
          <cell r="BS109">
            <v>1</v>
          </cell>
          <cell r="BT109">
            <v>1</v>
          </cell>
          <cell r="BU109">
            <v>1</v>
          </cell>
          <cell r="BV109">
            <v>1</v>
          </cell>
          <cell r="BW109">
            <v>1</v>
          </cell>
          <cell r="BX109">
            <v>1</v>
          </cell>
          <cell r="BY109">
            <v>1</v>
          </cell>
          <cell r="BZ109">
            <v>1</v>
          </cell>
          <cell r="CA109">
            <v>1</v>
          </cell>
          <cell r="CB109">
            <v>1</v>
          </cell>
          <cell r="CC109">
            <v>1</v>
          </cell>
          <cell r="CD109">
            <v>1</v>
          </cell>
          <cell r="CE109">
            <v>1</v>
          </cell>
          <cell r="CF109">
            <v>1</v>
          </cell>
          <cell r="CG109">
            <v>1</v>
          </cell>
          <cell r="CH109">
            <v>1</v>
          </cell>
          <cell r="CI109">
            <v>1</v>
          </cell>
          <cell r="CJ109">
            <v>1</v>
          </cell>
          <cell r="CK109">
            <v>1</v>
          </cell>
          <cell r="CL109">
            <v>1</v>
          </cell>
          <cell r="CM109">
            <v>1</v>
          </cell>
          <cell r="CN109">
            <v>1</v>
          </cell>
          <cell r="CO109">
            <v>1</v>
          </cell>
          <cell r="CP109">
            <v>1</v>
          </cell>
          <cell r="CQ109">
            <v>1</v>
          </cell>
          <cell r="CR109">
            <v>1</v>
          </cell>
          <cell r="CS109">
            <v>1</v>
          </cell>
          <cell r="CT109">
            <v>1</v>
          </cell>
          <cell r="CU109">
            <v>1</v>
          </cell>
          <cell r="CV109">
            <v>1</v>
          </cell>
          <cell r="CW109">
            <v>1</v>
          </cell>
          <cell r="CX109">
            <v>1</v>
          </cell>
          <cell r="CY109">
            <v>1</v>
          </cell>
          <cell r="CZ109">
            <v>1</v>
          </cell>
          <cell r="DA109">
            <v>1</v>
          </cell>
          <cell r="DB109">
            <v>1</v>
          </cell>
          <cell r="DC109">
            <v>1</v>
          </cell>
          <cell r="DD109">
            <v>1</v>
          </cell>
          <cell r="DE109">
            <v>1</v>
          </cell>
          <cell r="DF109">
            <v>1</v>
          </cell>
          <cell r="DG109">
            <v>1</v>
          </cell>
          <cell r="DH109">
            <v>1</v>
          </cell>
          <cell r="DI109">
            <v>1</v>
          </cell>
          <cell r="DJ109">
            <v>1</v>
          </cell>
          <cell r="DK109">
            <v>1</v>
          </cell>
          <cell r="DL109">
            <v>1</v>
          </cell>
          <cell r="DM109">
            <v>1</v>
          </cell>
          <cell r="DN109">
            <v>1</v>
          </cell>
          <cell r="DO109">
            <v>1</v>
          </cell>
          <cell r="DP109">
            <v>1</v>
          </cell>
          <cell r="DQ109">
            <v>1</v>
          </cell>
          <cell r="DR109">
            <v>1</v>
          </cell>
          <cell r="DS109">
            <v>1</v>
          </cell>
          <cell r="DT109">
            <v>1</v>
          </cell>
          <cell r="DU109">
            <v>1</v>
          </cell>
          <cell r="DV109">
            <v>1</v>
          </cell>
          <cell r="DW109">
            <v>1</v>
          </cell>
          <cell r="DX109">
            <v>1</v>
          </cell>
          <cell r="DY109">
            <v>1</v>
          </cell>
          <cell r="DZ109">
            <v>1</v>
          </cell>
          <cell r="EA109">
            <v>1</v>
          </cell>
          <cell r="EB109">
            <v>1</v>
          </cell>
          <cell r="EC109">
            <v>1</v>
          </cell>
          <cell r="ED109">
            <v>1</v>
          </cell>
          <cell r="EE109">
            <v>1</v>
          </cell>
          <cell r="EF109">
            <v>1</v>
          </cell>
          <cell r="EG109">
            <v>1</v>
          </cell>
          <cell r="EH109">
            <v>1</v>
          </cell>
          <cell r="EI109">
            <v>1</v>
          </cell>
          <cell r="EJ109">
            <v>1</v>
          </cell>
          <cell r="EK109">
            <v>1</v>
          </cell>
          <cell r="EL109">
            <v>1</v>
          </cell>
          <cell r="EM109">
            <v>1</v>
          </cell>
          <cell r="EN109">
            <v>1</v>
          </cell>
          <cell r="EO109">
            <v>1</v>
          </cell>
          <cell r="EP109">
            <v>1</v>
          </cell>
          <cell r="EQ109">
            <v>1</v>
          </cell>
          <cell r="ER109">
            <v>1</v>
          </cell>
          <cell r="ES109">
            <v>1</v>
          </cell>
        </row>
        <row r="110">
          <cell r="A110" t="str">
            <v>99</v>
          </cell>
          <cell r="B110">
            <v>33020017</v>
          </cell>
          <cell r="C110" t="str">
            <v>青森県支部</v>
          </cell>
          <cell r="D110" t="str">
            <v>030-0801</v>
          </cell>
          <cell r="E110" t="str">
            <v>青森県青森市新町2丁目3番1号</v>
          </cell>
          <cell r="F110" t="str">
            <v>017-723-4211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  <cell r="S110">
            <v>1</v>
          </cell>
          <cell r="T110">
            <v>1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1</v>
          </cell>
          <cell r="AA110">
            <v>1</v>
          </cell>
          <cell r="AB110">
            <v>1</v>
          </cell>
          <cell r="AC110">
            <v>1</v>
          </cell>
          <cell r="AD110">
            <v>1</v>
          </cell>
          <cell r="AE110">
            <v>1</v>
          </cell>
          <cell r="AF110">
            <v>1</v>
          </cell>
          <cell r="AG110">
            <v>1</v>
          </cell>
          <cell r="AH110">
            <v>1</v>
          </cell>
          <cell r="AI110">
            <v>1</v>
          </cell>
          <cell r="AJ110">
            <v>1</v>
          </cell>
          <cell r="AK110">
            <v>1</v>
          </cell>
          <cell r="AL110">
            <v>1</v>
          </cell>
          <cell r="AM110">
            <v>1</v>
          </cell>
          <cell r="AN110">
            <v>1</v>
          </cell>
          <cell r="AO110">
            <v>1</v>
          </cell>
          <cell r="AP110">
            <v>1</v>
          </cell>
          <cell r="AQ110">
            <v>1</v>
          </cell>
          <cell r="AR110">
            <v>1</v>
          </cell>
          <cell r="AS110">
            <v>1</v>
          </cell>
          <cell r="AT110">
            <v>1</v>
          </cell>
          <cell r="AU110">
            <v>1</v>
          </cell>
          <cell r="AV110">
            <v>1</v>
          </cell>
          <cell r="AW110">
            <v>1</v>
          </cell>
          <cell r="AX110">
            <v>1</v>
          </cell>
          <cell r="AY110">
            <v>1</v>
          </cell>
          <cell r="AZ110">
            <v>1</v>
          </cell>
          <cell r="BA110">
            <v>1</v>
          </cell>
          <cell r="BB110">
            <v>1</v>
          </cell>
          <cell r="BC110">
            <v>1</v>
          </cell>
          <cell r="BD110">
            <v>1</v>
          </cell>
          <cell r="BE110">
            <v>1</v>
          </cell>
          <cell r="BF110">
            <v>1</v>
          </cell>
          <cell r="BG110">
            <v>1</v>
          </cell>
          <cell r="BH110">
            <v>1</v>
          </cell>
          <cell r="BI110">
            <v>1</v>
          </cell>
          <cell r="BJ110">
            <v>1</v>
          </cell>
          <cell r="BK110">
            <v>1</v>
          </cell>
          <cell r="BL110">
            <v>1</v>
          </cell>
          <cell r="BM110">
            <v>1</v>
          </cell>
          <cell r="BN110">
            <v>1</v>
          </cell>
          <cell r="BO110">
            <v>1</v>
          </cell>
          <cell r="BP110">
            <v>1</v>
          </cell>
          <cell r="BQ110">
            <v>1</v>
          </cell>
          <cell r="BR110">
            <v>1</v>
          </cell>
          <cell r="BS110">
            <v>1</v>
          </cell>
          <cell r="BT110">
            <v>1</v>
          </cell>
          <cell r="BU110">
            <v>1</v>
          </cell>
          <cell r="BV110">
            <v>1</v>
          </cell>
          <cell r="BW110">
            <v>1</v>
          </cell>
          <cell r="BX110">
            <v>1</v>
          </cell>
          <cell r="BY110">
            <v>1</v>
          </cell>
          <cell r="BZ110">
            <v>1</v>
          </cell>
          <cell r="CA110">
            <v>1</v>
          </cell>
          <cell r="CB110">
            <v>1</v>
          </cell>
          <cell r="CC110">
            <v>1</v>
          </cell>
          <cell r="CD110">
            <v>1</v>
          </cell>
          <cell r="CE110">
            <v>1</v>
          </cell>
          <cell r="CF110">
            <v>1</v>
          </cell>
          <cell r="CG110">
            <v>1</v>
          </cell>
          <cell r="CH110">
            <v>1</v>
          </cell>
          <cell r="CI110">
            <v>1</v>
          </cell>
          <cell r="CJ110">
            <v>1</v>
          </cell>
          <cell r="CK110">
            <v>1</v>
          </cell>
          <cell r="CL110">
            <v>1</v>
          </cell>
          <cell r="CM110">
            <v>1</v>
          </cell>
          <cell r="CN110">
            <v>1</v>
          </cell>
          <cell r="CO110">
            <v>1</v>
          </cell>
          <cell r="CP110">
            <v>1</v>
          </cell>
          <cell r="CQ110">
            <v>1</v>
          </cell>
          <cell r="CR110">
            <v>1</v>
          </cell>
          <cell r="CS110">
            <v>1</v>
          </cell>
          <cell r="CT110">
            <v>1</v>
          </cell>
          <cell r="CU110">
            <v>1</v>
          </cell>
          <cell r="CV110">
            <v>1</v>
          </cell>
          <cell r="CW110">
            <v>1</v>
          </cell>
          <cell r="CX110">
            <v>1</v>
          </cell>
          <cell r="CY110">
            <v>1</v>
          </cell>
          <cell r="CZ110">
            <v>1</v>
          </cell>
          <cell r="DA110">
            <v>1</v>
          </cell>
          <cell r="DB110">
            <v>1</v>
          </cell>
          <cell r="DC110">
            <v>1</v>
          </cell>
          <cell r="DD110">
            <v>1</v>
          </cell>
          <cell r="DE110">
            <v>1</v>
          </cell>
          <cell r="DF110">
            <v>1</v>
          </cell>
          <cell r="DG110">
            <v>1</v>
          </cell>
          <cell r="DH110">
            <v>1</v>
          </cell>
          <cell r="DI110">
            <v>1</v>
          </cell>
          <cell r="DJ110">
            <v>1</v>
          </cell>
          <cell r="DK110">
            <v>1</v>
          </cell>
          <cell r="DL110">
            <v>1</v>
          </cell>
          <cell r="DM110">
            <v>1</v>
          </cell>
          <cell r="DN110">
            <v>1</v>
          </cell>
          <cell r="DO110">
            <v>1</v>
          </cell>
          <cell r="DP110">
            <v>1</v>
          </cell>
          <cell r="DQ110">
            <v>1</v>
          </cell>
          <cell r="DR110">
            <v>1</v>
          </cell>
          <cell r="DS110">
            <v>1</v>
          </cell>
          <cell r="DT110">
            <v>1</v>
          </cell>
          <cell r="DU110">
            <v>1</v>
          </cell>
          <cell r="DV110">
            <v>1</v>
          </cell>
          <cell r="DW110">
            <v>1</v>
          </cell>
          <cell r="DX110">
            <v>1</v>
          </cell>
          <cell r="DY110">
            <v>1</v>
          </cell>
          <cell r="DZ110">
            <v>1</v>
          </cell>
          <cell r="EA110">
            <v>1</v>
          </cell>
          <cell r="EB110">
            <v>1</v>
          </cell>
          <cell r="EC110">
            <v>1</v>
          </cell>
          <cell r="ED110">
            <v>1</v>
          </cell>
          <cell r="EE110">
            <v>1</v>
          </cell>
          <cell r="EF110">
            <v>1</v>
          </cell>
          <cell r="EG110">
            <v>1</v>
          </cell>
          <cell r="EH110">
            <v>1</v>
          </cell>
          <cell r="EI110">
            <v>1</v>
          </cell>
          <cell r="EJ110">
            <v>1</v>
          </cell>
          <cell r="EK110">
            <v>1</v>
          </cell>
          <cell r="EL110">
            <v>1</v>
          </cell>
          <cell r="EM110">
            <v>1</v>
          </cell>
          <cell r="EN110">
            <v>1</v>
          </cell>
          <cell r="EO110">
            <v>1</v>
          </cell>
          <cell r="EP110">
            <v>1</v>
          </cell>
          <cell r="EQ110">
            <v>1</v>
          </cell>
          <cell r="ER110">
            <v>1</v>
          </cell>
          <cell r="ES110">
            <v>1</v>
          </cell>
        </row>
        <row r="111">
          <cell r="A111" t="str">
            <v>100</v>
          </cell>
          <cell r="B111">
            <v>33030016</v>
          </cell>
          <cell r="C111" t="str">
            <v>岩手県支部</v>
          </cell>
          <cell r="D111" t="str">
            <v>020-8540</v>
          </cell>
          <cell r="E111" t="str">
            <v>岩手県盛岡市内丸8番10号</v>
          </cell>
          <cell r="F111" t="str">
            <v>019-653-0110</v>
          </cell>
          <cell r="I111">
            <v>1</v>
          </cell>
          <cell r="J111">
            <v>1</v>
          </cell>
          <cell r="K111">
            <v>1</v>
          </cell>
          <cell r="L111">
            <v>1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1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C111">
            <v>1</v>
          </cell>
          <cell r="AD111">
            <v>1</v>
          </cell>
          <cell r="AE111">
            <v>1</v>
          </cell>
          <cell r="AF111">
            <v>1</v>
          </cell>
          <cell r="AG111">
            <v>1</v>
          </cell>
          <cell r="AH111">
            <v>1</v>
          </cell>
          <cell r="AI111">
            <v>1</v>
          </cell>
          <cell r="AJ111">
            <v>1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1</v>
          </cell>
          <cell r="AP111">
            <v>1</v>
          </cell>
          <cell r="AQ111">
            <v>1</v>
          </cell>
          <cell r="AR111">
            <v>1</v>
          </cell>
          <cell r="AS111">
            <v>1</v>
          </cell>
          <cell r="AT111">
            <v>1</v>
          </cell>
          <cell r="AU111">
            <v>1</v>
          </cell>
          <cell r="AV111">
            <v>1</v>
          </cell>
          <cell r="AW111">
            <v>1</v>
          </cell>
          <cell r="AX111">
            <v>1</v>
          </cell>
          <cell r="AY111">
            <v>1</v>
          </cell>
          <cell r="AZ111">
            <v>1</v>
          </cell>
          <cell r="BA111">
            <v>1</v>
          </cell>
          <cell r="BB111">
            <v>1</v>
          </cell>
          <cell r="BC111">
            <v>1</v>
          </cell>
          <cell r="BD111">
            <v>1</v>
          </cell>
          <cell r="BE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J111">
            <v>1</v>
          </cell>
          <cell r="BK111">
            <v>1</v>
          </cell>
          <cell r="BL111">
            <v>1</v>
          </cell>
          <cell r="BM111">
            <v>1</v>
          </cell>
          <cell r="BN111">
            <v>1</v>
          </cell>
          <cell r="BO111">
            <v>1</v>
          </cell>
          <cell r="BP111">
            <v>1</v>
          </cell>
          <cell r="BQ111">
            <v>1</v>
          </cell>
          <cell r="BR111">
            <v>1</v>
          </cell>
          <cell r="BS111">
            <v>1</v>
          </cell>
          <cell r="BT111">
            <v>1</v>
          </cell>
          <cell r="BU111">
            <v>1</v>
          </cell>
          <cell r="BV111">
            <v>1</v>
          </cell>
          <cell r="BW111">
            <v>1</v>
          </cell>
          <cell r="BX111">
            <v>1</v>
          </cell>
          <cell r="BY111">
            <v>1</v>
          </cell>
          <cell r="BZ111">
            <v>1</v>
          </cell>
          <cell r="CA111">
            <v>1</v>
          </cell>
          <cell r="CB111">
            <v>1</v>
          </cell>
          <cell r="CC111">
            <v>1</v>
          </cell>
          <cell r="CD111">
            <v>1</v>
          </cell>
          <cell r="CE111">
            <v>1</v>
          </cell>
          <cell r="CF111">
            <v>1</v>
          </cell>
          <cell r="CG111">
            <v>1</v>
          </cell>
          <cell r="CH111">
            <v>1</v>
          </cell>
          <cell r="CI111">
            <v>1</v>
          </cell>
          <cell r="CJ111">
            <v>1</v>
          </cell>
          <cell r="CK111">
            <v>1</v>
          </cell>
          <cell r="CL111">
            <v>1</v>
          </cell>
          <cell r="CM111">
            <v>1</v>
          </cell>
          <cell r="CN111">
            <v>1</v>
          </cell>
          <cell r="CO111">
            <v>1</v>
          </cell>
          <cell r="CP111">
            <v>1</v>
          </cell>
          <cell r="CQ111">
            <v>1</v>
          </cell>
          <cell r="CR111">
            <v>1</v>
          </cell>
          <cell r="CS111">
            <v>1</v>
          </cell>
          <cell r="CT111">
            <v>1</v>
          </cell>
          <cell r="CU111">
            <v>1</v>
          </cell>
          <cell r="CV111">
            <v>1</v>
          </cell>
          <cell r="CW111">
            <v>1</v>
          </cell>
          <cell r="CX111">
            <v>1</v>
          </cell>
          <cell r="CY111">
            <v>1</v>
          </cell>
          <cell r="CZ111">
            <v>1</v>
          </cell>
          <cell r="DA111">
            <v>1</v>
          </cell>
          <cell r="DB111">
            <v>1</v>
          </cell>
          <cell r="DC111">
            <v>1</v>
          </cell>
          <cell r="DD111">
            <v>1</v>
          </cell>
          <cell r="DE111">
            <v>1</v>
          </cell>
          <cell r="DF111">
            <v>1</v>
          </cell>
          <cell r="DG111">
            <v>1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1</v>
          </cell>
          <cell r="DM111">
            <v>1</v>
          </cell>
          <cell r="DN111">
            <v>1</v>
          </cell>
          <cell r="DO111">
            <v>1</v>
          </cell>
          <cell r="DP111">
            <v>1</v>
          </cell>
          <cell r="DQ111">
            <v>1</v>
          </cell>
          <cell r="DR111">
            <v>1</v>
          </cell>
          <cell r="DS111">
            <v>1</v>
          </cell>
          <cell r="DT111">
            <v>1</v>
          </cell>
          <cell r="DU111">
            <v>1</v>
          </cell>
          <cell r="DV111">
            <v>1</v>
          </cell>
          <cell r="DW111">
            <v>1</v>
          </cell>
          <cell r="DX111">
            <v>1</v>
          </cell>
          <cell r="DY111">
            <v>1</v>
          </cell>
          <cell r="DZ111">
            <v>1</v>
          </cell>
          <cell r="EA111">
            <v>1</v>
          </cell>
          <cell r="EB111">
            <v>1</v>
          </cell>
          <cell r="EC111">
            <v>1</v>
          </cell>
          <cell r="ED111">
            <v>1</v>
          </cell>
          <cell r="EE111">
            <v>1</v>
          </cell>
          <cell r="EF111">
            <v>1</v>
          </cell>
          <cell r="EG111">
            <v>1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1</v>
          </cell>
          <cell r="EM111">
            <v>1</v>
          </cell>
          <cell r="EN111">
            <v>1</v>
          </cell>
          <cell r="EO111">
            <v>1</v>
          </cell>
          <cell r="EP111">
            <v>1</v>
          </cell>
          <cell r="EQ111">
            <v>1</v>
          </cell>
          <cell r="ER111">
            <v>1</v>
          </cell>
          <cell r="ES111">
            <v>1</v>
          </cell>
        </row>
        <row r="112">
          <cell r="A112" t="str">
            <v>101</v>
          </cell>
          <cell r="B112">
            <v>33040015</v>
          </cell>
          <cell r="C112" t="str">
            <v>宮城県支部</v>
          </cell>
          <cell r="D112" t="str">
            <v>980-8410</v>
          </cell>
          <cell r="E112" t="str">
            <v>宮城県仙台市青葉区本町3丁目8番1号</v>
          </cell>
          <cell r="F112" t="str">
            <v>022-221-7171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  <cell r="AU112">
            <v>1</v>
          </cell>
          <cell r="AV112">
            <v>1</v>
          </cell>
          <cell r="AW112">
            <v>1</v>
          </cell>
          <cell r="AX112">
            <v>1</v>
          </cell>
          <cell r="AY112">
            <v>1</v>
          </cell>
          <cell r="AZ112">
            <v>1</v>
          </cell>
          <cell r="BA112">
            <v>1</v>
          </cell>
          <cell r="BB112">
            <v>1</v>
          </cell>
          <cell r="BC112">
            <v>1</v>
          </cell>
          <cell r="BD112">
            <v>1</v>
          </cell>
          <cell r="BE112">
            <v>1</v>
          </cell>
          <cell r="BF112">
            <v>1</v>
          </cell>
          <cell r="BG112">
            <v>1</v>
          </cell>
          <cell r="BH112">
            <v>1</v>
          </cell>
          <cell r="BI112">
            <v>1</v>
          </cell>
          <cell r="BJ112">
            <v>1</v>
          </cell>
          <cell r="BK112">
            <v>1</v>
          </cell>
          <cell r="BL112">
            <v>1</v>
          </cell>
          <cell r="BM112">
            <v>1</v>
          </cell>
          <cell r="BN112">
            <v>1</v>
          </cell>
          <cell r="BO112">
            <v>1</v>
          </cell>
          <cell r="BP112">
            <v>1</v>
          </cell>
          <cell r="BQ112">
            <v>1</v>
          </cell>
          <cell r="BR112">
            <v>1</v>
          </cell>
          <cell r="BS112">
            <v>1</v>
          </cell>
          <cell r="BT112">
            <v>1</v>
          </cell>
          <cell r="BU112">
            <v>1</v>
          </cell>
          <cell r="BV112">
            <v>1</v>
          </cell>
          <cell r="BW112">
            <v>1</v>
          </cell>
          <cell r="BX112">
            <v>1</v>
          </cell>
          <cell r="BY112">
            <v>1</v>
          </cell>
          <cell r="BZ112">
            <v>1</v>
          </cell>
          <cell r="CA112">
            <v>1</v>
          </cell>
          <cell r="CB112">
            <v>1</v>
          </cell>
          <cell r="CC112">
            <v>1</v>
          </cell>
          <cell r="CD112">
            <v>1</v>
          </cell>
          <cell r="CE112">
            <v>1</v>
          </cell>
          <cell r="CF112">
            <v>1</v>
          </cell>
          <cell r="CG112">
            <v>1</v>
          </cell>
          <cell r="CH112">
            <v>1</v>
          </cell>
          <cell r="CI112">
            <v>1</v>
          </cell>
          <cell r="CJ112">
            <v>1</v>
          </cell>
          <cell r="CK112">
            <v>1</v>
          </cell>
          <cell r="CL112">
            <v>1</v>
          </cell>
          <cell r="CM112">
            <v>1</v>
          </cell>
          <cell r="CN112">
            <v>1</v>
          </cell>
          <cell r="CO112">
            <v>1</v>
          </cell>
          <cell r="CP112">
            <v>1</v>
          </cell>
          <cell r="CQ112">
            <v>1</v>
          </cell>
          <cell r="CR112">
            <v>1</v>
          </cell>
          <cell r="CS112">
            <v>1</v>
          </cell>
          <cell r="CT112">
            <v>1</v>
          </cell>
          <cell r="CU112">
            <v>1</v>
          </cell>
          <cell r="CV112">
            <v>1</v>
          </cell>
          <cell r="CW112">
            <v>1</v>
          </cell>
          <cell r="CX112">
            <v>1</v>
          </cell>
          <cell r="CY112">
            <v>1</v>
          </cell>
          <cell r="CZ112">
            <v>1</v>
          </cell>
          <cell r="DA112">
            <v>1</v>
          </cell>
          <cell r="DB112">
            <v>1</v>
          </cell>
          <cell r="DC112">
            <v>1</v>
          </cell>
          <cell r="DD112">
            <v>1</v>
          </cell>
          <cell r="DE112">
            <v>1</v>
          </cell>
          <cell r="DF112">
            <v>1</v>
          </cell>
          <cell r="DG112">
            <v>1</v>
          </cell>
          <cell r="DH112">
            <v>1</v>
          </cell>
          <cell r="DI112">
            <v>1</v>
          </cell>
          <cell r="DJ112">
            <v>1</v>
          </cell>
          <cell r="DK112">
            <v>1</v>
          </cell>
          <cell r="DL112">
            <v>1</v>
          </cell>
          <cell r="DM112">
            <v>1</v>
          </cell>
          <cell r="DN112">
            <v>1</v>
          </cell>
          <cell r="DO112">
            <v>1</v>
          </cell>
          <cell r="DP112">
            <v>1</v>
          </cell>
          <cell r="DQ112">
            <v>1</v>
          </cell>
          <cell r="DR112">
            <v>1</v>
          </cell>
          <cell r="DS112">
            <v>1</v>
          </cell>
          <cell r="DT112">
            <v>1</v>
          </cell>
          <cell r="DU112">
            <v>1</v>
          </cell>
          <cell r="DV112">
            <v>1</v>
          </cell>
          <cell r="DW112">
            <v>1</v>
          </cell>
          <cell r="DX112">
            <v>1</v>
          </cell>
          <cell r="DY112">
            <v>1</v>
          </cell>
          <cell r="DZ112">
            <v>1</v>
          </cell>
          <cell r="EA112">
            <v>1</v>
          </cell>
          <cell r="EB112">
            <v>1</v>
          </cell>
          <cell r="EC112">
            <v>1</v>
          </cell>
          <cell r="ED112">
            <v>1</v>
          </cell>
          <cell r="EE112">
            <v>1</v>
          </cell>
          <cell r="EF112">
            <v>1</v>
          </cell>
          <cell r="EG112">
            <v>1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1</v>
          </cell>
          <cell r="EM112">
            <v>1</v>
          </cell>
          <cell r="EN112">
            <v>1</v>
          </cell>
          <cell r="EO112">
            <v>1</v>
          </cell>
          <cell r="EP112">
            <v>1</v>
          </cell>
          <cell r="EQ112">
            <v>1</v>
          </cell>
          <cell r="ER112">
            <v>1</v>
          </cell>
          <cell r="ES112">
            <v>1</v>
          </cell>
        </row>
        <row r="113">
          <cell r="A113" t="str">
            <v>102</v>
          </cell>
          <cell r="B113">
            <v>33050014</v>
          </cell>
          <cell r="C113" t="str">
            <v>秋田県支部</v>
          </cell>
          <cell r="D113" t="str">
            <v>010-0951</v>
          </cell>
          <cell r="E113" t="str">
            <v>秋田県秋田市山王4丁目1番5号</v>
          </cell>
          <cell r="F113" t="str">
            <v>018-863-1111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N113">
            <v>1</v>
          </cell>
          <cell r="O113">
            <v>1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1</v>
          </cell>
          <cell r="AO113">
            <v>1</v>
          </cell>
          <cell r="AP113">
            <v>1</v>
          </cell>
          <cell r="AQ113">
            <v>1</v>
          </cell>
          <cell r="AR113">
            <v>1</v>
          </cell>
          <cell r="AS113">
            <v>1</v>
          </cell>
          <cell r="AT113">
            <v>1</v>
          </cell>
          <cell r="AU113">
            <v>1</v>
          </cell>
          <cell r="AV113">
            <v>1</v>
          </cell>
          <cell r="AW113">
            <v>1</v>
          </cell>
          <cell r="AX113">
            <v>1</v>
          </cell>
          <cell r="AY113">
            <v>1</v>
          </cell>
          <cell r="AZ113">
            <v>1</v>
          </cell>
          <cell r="BA113">
            <v>1</v>
          </cell>
          <cell r="BB113">
            <v>1</v>
          </cell>
          <cell r="BC113">
            <v>1</v>
          </cell>
          <cell r="BD113">
            <v>1</v>
          </cell>
          <cell r="BE113">
            <v>1</v>
          </cell>
          <cell r="BF113">
            <v>1</v>
          </cell>
          <cell r="BG113">
            <v>1</v>
          </cell>
          <cell r="BH113">
            <v>1</v>
          </cell>
          <cell r="BI113">
            <v>1</v>
          </cell>
          <cell r="BJ113">
            <v>1</v>
          </cell>
          <cell r="BK113">
            <v>1</v>
          </cell>
          <cell r="BL113">
            <v>1</v>
          </cell>
          <cell r="BM113">
            <v>1</v>
          </cell>
          <cell r="BN113">
            <v>1</v>
          </cell>
          <cell r="BO113">
            <v>1</v>
          </cell>
          <cell r="BP113">
            <v>1</v>
          </cell>
          <cell r="BQ113">
            <v>1</v>
          </cell>
          <cell r="BR113">
            <v>1</v>
          </cell>
          <cell r="BS113">
            <v>1</v>
          </cell>
          <cell r="BT113">
            <v>1</v>
          </cell>
          <cell r="BU113">
            <v>1</v>
          </cell>
          <cell r="BV113">
            <v>1</v>
          </cell>
          <cell r="BW113">
            <v>1</v>
          </cell>
          <cell r="BX113">
            <v>1</v>
          </cell>
          <cell r="BY113">
            <v>1</v>
          </cell>
          <cell r="BZ113">
            <v>1</v>
          </cell>
          <cell r="CA113">
            <v>1</v>
          </cell>
          <cell r="CB113">
            <v>1</v>
          </cell>
          <cell r="CC113">
            <v>1</v>
          </cell>
          <cell r="CD113">
            <v>1</v>
          </cell>
          <cell r="CE113">
            <v>1</v>
          </cell>
          <cell r="CF113">
            <v>1</v>
          </cell>
          <cell r="CG113">
            <v>1</v>
          </cell>
          <cell r="CH113">
            <v>1</v>
          </cell>
          <cell r="CI113">
            <v>1</v>
          </cell>
          <cell r="CJ113">
            <v>1</v>
          </cell>
          <cell r="CK113">
            <v>1</v>
          </cell>
          <cell r="CL113">
            <v>1</v>
          </cell>
          <cell r="CM113">
            <v>1</v>
          </cell>
          <cell r="CN113">
            <v>1</v>
          </cell>
          <cell r="CO113">
            <v>1</v>
          </cell>
          <cell r="CP113">
            <v>1</v>
          </cell>
          <cell r="CQ113">
            <v>1</v>
          </cell>
          <cell r="CR113">
            <v>1</v>
          </cell>
          <cell r="CS113">
            <v>1</v>
          </cell>
          <cell r="CT113">
            <v>1</v>
          </cell>
          <cell r="CU113">
            <v>1</v>
          </cell>
          <cell r="CV113">
            <v>1</v>
          </cell>
          <cell r="CW113">
            <v>1</v>
          </cell>
          <cell r="CX113">
            <v>1</v>
          </cell>
          <cell r="CY113">
            <v>1</v>
          </cell>
          <cell r="CZ113">
            <v>1</v>
          </cell>
          <cell r="DA113">
            <v>1</v>
          </cell>
          <cell r="DB113">
            <v>1</v>
          </cell>
          <cell r="DC113">
            <v>1</v>
          </cell>
          <cell r="DD113">
            <v>1</v>
          </cell>
          <cell r="DE113">
            <v>1</v>
          </cell>
          <cell r="DF113">
            <v>1</v>
          </cell>
          <cell r="DG113">
            <v>1</v>
          </cell>
          <cell r="DH113">
            <v>1</v>
          </cell>
          <cell r="DI113">
            <v>1</v>
          </cell>
          <cell r="DJ113">
            <v>1</v>
          </cell>
          <cell r="DK113">
            <v>1</v>
          </cell>
          <cell r="DL113">
            <v>1</v>
          </cell>
          <cell r="DM113">
            <v>1</v>
          </cell>
          <cell r="DN113">
            <v>1</v>
          </cell>
          <cell r="DO113">
            <v>1</v>
          </cell>
          <cell r="DP113">
            <v>1</v>
          </cell>
          <cell r="DQ113">
            <v>1</v>
          </cell>
          <cell r="DR113">
            <v>1</v>
          </cell>
          <cell r="DS113">
            <v>1</v>
          </cell>
          <cell r="DT113">
            <v>1</v>
          </cell>
          <cell r="DU113">
            <v>1</v>
          </cell>
          <cell r="DV113">
            <v>1</v>
          </cell>
          <cell r="DW113">
            <v>1</v>
          </cell>
          <cell r="DX113">
            <v>1</v>
          </cell>
          <cell r="DY113">
            <v>1</v>
          </cell>
          <cell r="DZ113">
            <v>1</v>
          </cell>
          <cell r="EA113">
            <v>1</v>
          </cell>
          <cell r="EB113">
            <v>1</v>
          </cell>
          <cell r="EC113">
            <v>1</v>
          </cell>
          <cell r="ED113">
            <v>1</v>
          </cell>
          <cell r="EE113">
            <v>1</v>
          </cell>
          <cell r="EF113">
            <v>1</v>
          </cell>
          <cell r="EG113">
            <v>1</v>
          </cell>
          <cell r="EH113">
            <v>1</v>
          </cell>
          <cell r="EI113">
            <v>1</v>
          </cell>
          <cell r="EJ113">
            <v>1</v>
          </cell>
          <cell r="EK113">
            <v>1</v>
          </cell>
          <cell r="EL113">
            <v>1</v>
          </cell>
          <cell r="EM113">
            <v>1</v>
          </cell>
          <cell r="EN113">
            <v>1</v>
          </cell>
          <cell r="EO113">
            <v>1</v>
          </cell>
          <cell r="EP113">
            <v>1</v>
          </cell>
          <cell r="EQ113">
            <v>1</v>
          </cell>
          <cell r="ER113">
            <v>1</v>
          </cell>
          <cell r="ES113">
            <v>1</v>
          </cell>
        </row>
        <row r="114">
          <cell r="A114" t="str">
            <v>103</v>
          </cell>
          <cell r="B114">
            <v>33060013</v>
          </cell>
          <cell r="C114" t="str">
            <v>山形県支部</v>
          </cell>
          <cell r="D114" t="str">
            <v>990-8577</v>
          </cell>
          <cell r="E114" t="str">
            <v>山形県山形市松波2丁目8番1号</v>
          </cell>
          <cell r="F114" t="str">
            <v>023-642-5755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1</v>
          </cell>
          <cell r="Q114">
            <v>1</v>
          </cell>
          <cell r="R114">
            <v>1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  <cell r="AU114">
            <v>1</v>
          </cell>
          <cell r="AV114">
            <v>1</v>
          </cell>
          <cell r="AW114">
            <v>1</v>
          </cell>
          <cell r="AX114">
            <v>1</v>
          </cell>
          <cell r="AY114">
            <v>1</v>
          </cell>
          <cell r="AZ114">
            <v>1</v>
          </cell>
          <cell r="BA114">
            <v>1</v>
          </cell>
          <cell r="BB114">
            <v>1</v>
          </cell>
          <cell r="BC114">
            <v>1</v>
          </cell>
          <cell r="BD114">
            <v>1</v>
          </cell>
          <cell r="BE114">
            <v>1</v>
          </cell>
          <cell r="BF114">
            <v>1</v>
          </cell>
          <cell r="BG114">
            <v>1</v>
          </cell>
          <cell r="BH114">
            <v>1</v>
          </cell>
          <cell r="BI114">
            <v>1</v>
          </cell>
          <cell r="BJ114">
            <v>1</v>
          </cell>
          <cell r="BK114">
            <v>1</v>
          </cell>
          <cell r="BL114">
            <v>1</v>
          </cell>
          <cell r="BM114">
            <v>1</v>
          </cell>
          <cell r="BN114">
            <v>1</v>
          </cell>
          <cell r="BO114">
            <v>1</v>
          </cell>
          <cell r="BP114">
            <v>1</v>
          </cell>
          <cell r="BQ114">
            <v>1</v>
          </cell>
          <cell r="BR114">
            <v>1</v>
          </cell>
          <cell r="BS114">
            <v>1</v>
          </cell>
          <cell r="BT114">
            <v>1</v>
          </cell>
          <cell r="BU114">
            <v>1</v>
          </cell>
          <cell r="BV114">
            <v>1</v>
          </cell>
          <cell r="BW114">
            <v>1</v>
          </cell>
          <cell r="BX114">
            <v>1</v>
          </cell>
          <cell r="BY114">
            <v>1</v>
          </cell>
          <cell r="BZ114">
            <v>1</v>
          </cell>
          <cell r="CA114">
            <v>1</v>
          </cell>
          <cell r="CB114">
            <v>1</v>
          </cell>
          <cell r="CC114">
            <v>1</v>
          </cell>
          <cell r="CD114">
            <v>1</v>
          </cell>
          <cell r="CE114">
            <v>1</v>
          </cell>
          <cell r="CF114">
            <v>1</v>
          </cell>
          <cell r="CG114">
            <v>1</v>
          </cell>
          <cell r="CH114">
            <v>1</v>
          </cell>
          <cell r="CI114">
            <v>1</v>
          </cell>
          <cell r="CJ114">
            <v>1</v>
          </cell>
          <cell r="CK114">
            <v>1</v>
          </cell>
          <cell r="CL114">
            <v>1</v>
          </cell>
          <cell r="CM114">
            <v>1</v>
          </cell>
          <cell r="CN114">
            <v>1</v>
          </cell>
          <cell r="CO114">
            <v>1</v>
          </cell>
          <cell r="CP114">
            <v>1</v>
          </cell>
          <cell r="CQ114">
            <v>1</v>
          </cell>
          <cell r="CR114">
            <v>1</v>
          </cell>
          <cell r="CS114">
            <v>1</v>
          </cell>
          <cell r="CT114">
            <v>1</v>
          </cell>
          <cell r="CU114">
            <v>1</v>
          </cell>
          <cell r="CV114">
            <v>1</v>
          </cell>
          <cell r="CW114">
            <v>1</v>
          </cell>
          <cell r="CX114">
            <v>1</v>
          </cell>
          <cell r="CY114">
            <v>1</v>
          </cell>
          <cell r="CZ114">
            <v>1</v>
          </cell>
          <cell r="DA114">
            <v>1</v>
          </cell>
          <cell r="DB114">
            <v>1</v>
          </cell>
          <cell r="DC114">
            <v>1</v>
          </cell>
          <cell r="DD114">
            <v>1</v>
          </cell>
          <cell r="DE114">
            <v>1</v>
          </cell>
          <cell r="DF114">
            <v>1</v>
          </cell>
          <cell r="DG114">
            <v>1</v>
          </cell>
          <cell r="DH114">
            <v>1</v>
          </cell>
          <cell r="DI114">
            <v>1</v>
          </cell>
          <cell r="DJ114">
            <v>1</v>
          </cell>
          <cell r="DK114">
            <v>1</v>
          </cell>
          <cell r="DL114">
            <v>1</v>
          </cell>
          <cell r="DM114">
            <v>1</v>
          </cell>
          <cell r="DN114">
            <v>1</v>
          </cell>
          <cell r="DO114">
            <v>1</v>
          </cell>
          <cell r="DP114">
            <v>1</v>
          </cell>
          <cell r="DQ114">
            <v>1</v>
          </cell>
          <cell r="DR114">
            <v>1</v>
          </cell>
          <cell r="DS114">
            <v>1</v>
          </cell>
          <cell r="DT114">
            <v>1</v>
          </cell>
          <cell r="DU114">
            <v>1</v>
          </cell>
          <cell r="DV114">
            <v>1</v>
          </cell>
          <cell r="DW114">
            <v>1</v>
          </cell>
          <cell r="DX114">
            <v>1</v>
          </cell>
          <cell r="DY114">
            <v>1</v>
          </cell>
          <cell r="DZ114">
            <v>1</v>
          </cell>
          <cell r="EA114">
            <v>1</v>
          </cell>
          <cell r="EB114">
            <v>1</v>
          </cell>
          <cell r="EC114">
            <v>1</v>
          </cell>
          <cell r="ED114">
            <v>1</v>
          </cell>
          <cell r="EE114">
            <v>1</v>
          </cell>
          <cell r="EF114">
            <v>1</v>
          </cell>
          <cell r="EG114">
            <v>1</v>
          </cell>
          <cell r="EH114">
            <v>1</v>
          </cell>
          <cell r="EI114">
            <v>1</v>
          </cell>
          <cell r="EJ114">
            <v>1</v>
          </cell>
          <cell r="EK114">
            <v>1</v>
          </cell>
          <cell r="EL114">
            <v>1</v>
          </cell>
          <cell r="EM114">
            <v>1</v>
          </cell>
          <cell r="EN114">
            <v>1</v>
          </cell>
          <cell r="EO114">
            <v>1</v>
          </cell>
          <cell r="EP114">
            <v>1</v>
          </cell>
          <cell r="EQ114">
            <v>1</v>
          </cell>
          <cell r="ER114">
            <v>1</v>
          </cell>
          <cell r="ES114">
            <v>1</v>
          </cell>
        </row>
        <row r="115">
          <cell r="A115" t="str">
            <v>104</v>
          </cell>
          <cell r="B115">
            <v>33070012</v>
          </cell>
          <cell r="C115" t="str">
            <v>福島県支部</v>
          </cell>
          <cell r="D115" t="str">
            <v>960-8686</v>
          </cell>
          <cell r="E115" t="str">
            <v>福島県福島市杉妻町5番75号</v>
          </cell>
          <cell r="F115" t="str">
            <v>024-522-2151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1</v>
          </cell>
          <cell r="N115">
            <v>1</v>
          </cell>
          <cell r="O115">
            <v>1</v>
          </cell>
          <cell r="P115">
            <v>1</v>
          </cell>
          <cell r="Q115">
            <v>1</v>
          </cell>
          <cell r="R115">
            <v>1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  <cell r="AU115">
            <v>1</v>
          </cell>
          <cell r="AV115">
            <v>1</v>
          </cell>
          <cell r="AW115">
            <v>1</v>
          </cell>
          <cell r="AX115">
            <v>1</v>
          </cell>
          <cell r="AY115">
            <v>1</v>
          </cell>
          <cell r="AZ115">
            <v>1</v>
          </cell>
          <cell r="BA115">
            <v>1</v>
          </cell>
          <cell r="BB115">
            <v>1</v>
          </cell>
          <cell r="BC115">
            <v>1</v>
          </cell>
          <cell r="BD115">
            <v>1</v>
          </cell>
          <cell r="BE115">
            <v>1</v>
          </cell>
          <cell r="BF115">
            <v>1</v>
          </cell>
          <cell r="BG115">
            <v>1</v>
          </cell>
          <cell r="BH115">
            <v>1</v>
          </cell>
          <cell r="BI115">
            <v>1</v>
          </cell>
          <cell r="BJ115">
            <v>1</v>
          </cell>
          <cell r="BK115">
            <v>1</v>
          </cell>
          <cell r="BL115">
            <v>1</v>
          </cell>
          <cell r="BM115">
            <v>1</v>
          </cell>
          <cell r="BN115">
            <v>1</v>
          </cell>
          <cell r="BO115">
            <v>1</v>
          </cell>
          <cell r="BP115">
            <v>1</v>
          </cell>
          <cell r="BQ115">
            <v>1</v>
          </cell>
          <cell r="BR115">
            <v>1</v>
          </cell>
          <cell r="BS115">
            <v>1</v>
          </cell>
          <cell r="BT115">
            <v>1</v>
          </cell>
          <cell r="BU115">
            <v>1</v>
          </cell>
          <cell r="BV115">
            <v>1</v>
          </cell>
          <cell r="BW115">
            <v>1</v>
          </cell>
          <cell r="BX115">
            <v>1</v>
          </cell>
          <cell r="BY115">
            <v>1</v>
          </cell>
          <cell r="BZ115">
            <v>1</v>
          </cell>
          <cell r="CA115">
            <v>1</v>
          </cell>
          <cell r="CB115">
            <v>1</v>
          </cell>
          <cell r="CC115">
            <v>1</v>
          </cell>
          <cell r="CD115">
            <v>1</v>
          </cell>
          <cell r="CE115">
            <v>1</v>
          </cell>
          <cell r="CF115">
            <v>1</v>
          </cell>
          <cell r="CG115">
            <v>1</v>
          </cell>
          <cell r="CH115">
            <v>1</v>
          </cell>
          <cell r="CI115">
            <v>1</v>
          </cell>
          <cell r="CJ115">
            <v>1</v>
          </cell>
          <cell r="CK115">
            <v>1</v>
          </cell>
          <cell r="CL115">
            <v>1</v>
          </cell>
          <cell r="CM115">
            <v>1</v>
          </cell>
          <cell r="CN115">
            <v>1</v>
          </cell>
          <cell r="CO115">
            <v>1</v>
          </cell>
          <cell r="CP115">
            <v>1</v>
          </cell>
          <cell r="CQ115">
            <v>1</v>
          </cell>
          <cell r="CR115">
            <v>1</v>
          </cell>
          <cell r="CS115">
            <v>1</v>
          </cell>
          <cell r="CT115">
            <v>1</v>
          </cell>
          <cell r="CU115">
            <v>1</v>
          </cell>
          <cell r="CV115">
            <v>1</v>
          </cell>
          <cell r="CW115">
            <v>1</v>
          </cell>
          <cell r="CX115">
            <v>1</v>
          </cell>
          <cell r="CY115">
            <v>1</v>
          </cell>
          <cell r="CZ115">
            <v>1</v>
          </cell>
          <cell r="DA115">
            <v>1</v>
          </cell>
          <cell r="DB115">
            <v>1</v>
          </cell>
          <cell r="DC115">
            <v>1</v>
          </cell>
          <cell r="DD115">
            <v>1</v>
          </cell>
          <cell r="DE115">
            <v>1</v>
          </cell>
          <cell r="DF115">
            <v>1</v>
          </cell>
          <cell r="DG115">
            <v>1</v>
          </cell>
          <cell r="DH115">
            <v>1</v>
          </cell>
          <cell r="DI115">
            <v>1</v>
          </cell>
          <cell r="DJ115">
            <v>1</v>
          </cell>
          <cell r="DK115">
            <v>1</v>
          </cell>
          <cell r="DL115">
            <v>1</v>
          </cell>
          <cell r="DM115">
            <v>1</v>
          </cell>
          <cell r="DN115">
            <v>1</v>
          </cell>
          <cell r="DO115">
            <v>1</v>
          </cell>
          <cell r="DP115">
            <v>1</v>
          </cell>
          <cell r="DQ115">
            <v>1</v>
          </cell>
          <cell r="DR115">
            <v>1</v>
          </cell>
          <cell r="DS115">
            <v>1</v>
          </cell>
          <cell r="DT115">
            <v>1</v>
          </cell>
          <cell r="DU115">
            <v>1</v>
          </cell>
          <cell r="DV115">
            <v>1</v>
          </cell>
          <cell r="DW115">
            <v>1</v>
          </cell>
          <cell r="DX115">
            <v>1</v>
          </cell>
          <cell r="DY115">
            <v>1</v>
          </cell>
          <cell r="DZ115">
            <v>1</v>
          </cell>
          <cell r="EA115">
            <v>1</v>
          </cell>
          <cell r="EB115">
            <v>1</v>
          </cell>
          <cell r="EC115">
            <v>1</v>
          </cell>
          <cell r="ED115">
            <v>1</v>
          </cell>
          <cell r="EE115">
            <v>1</v>
          </cell>
          <cell r="EF115">
            <v>1</v>
          </cell>
          <cell r="EG115">
            <v>1</v>
          </cell>
          <cell r="EH115">
            <v>1</v>
          </cell>
          <cell r="EI115">
            <v>1</v>
          </cell>
          <cell r="EJ115">
            <v>1</v>
          </cell>
          <cell r="EK115">
            <v>1</v>
          </cell>
          <cell r="EL115">
            <v>1</v>
          </cell>
          <cell r="EM115">
            <v>1</v>
          </cell>
          <cell r="EN115">
            <v>1</v>
          </cell>
          <cell r="EO115">
            <v>1</v>
          </cell>
          <cell r="EP115">
            <v>1</v>
          </cell>
          <cell r="EQ115">
            <v>1</v>
          </cell>
          <cell r="ER115">
            <v>1</v>
          </cell>
          <cell r="ES115">
            <v>1</v>
          </cell>
        </row>
        <row r="116">
          <cell r="A116" t="str">
            <v>105</v>
          </cell>
          <cell r="B116">
            <v>33080011</v>
          </cell>
          <cell r="C116" t="str">
            <v>茨城県支部</v>
          </cell>
          <cell r="D116" t="str">
            <v>310-8550</v>
          </cell>
          <cell r="E116" t="str">
            <v>茨城県水戸市笠原町978番6</v>
          </cell>
          <cell r="F116" t="str">
            <v>029-301-0110</v>
          </cell>
          <cell r="I116">
            <v>1</v>
          </cell>
          <cell r="J116">
            <v>1</v>
          </cell>
          <cell r="K116">
            <v>1</v>
          </cell>
          <cell r="L116">
            <v>1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1</v>
          </cell>
          <cell r="AP116">
            <v>1</v>
          </cell>
          <cell r="AQ116">
            <v>1</v>
          </cell>
          <cell r="AR116">
            <v>1</v>
          </cell>
          <cell r="AS116">
            <v>1</v>
          </cell>
          <cell r="AT116">
            <v>1</v>
          </cell>
          <cell r="AU116">
            <v>1</v>
          </cell>
          <cell r="AV116">
            <v>1</v>
          </cell>
          <cell r="AW116">
            <v>1</v>
          </cell>
          <cell r="AX116">
            <v>1</v>
          </cell>
          <cell r="AY116">
            <v>1</v>
          </cell>
          <cell r="AZ116">
            <v>1</v>
          </cell>
          <cell r="BA116">
            <v>1</v>
          </cell>
          <cell r="BB116">
            <v>1</v>
          </cell>
          <cell r="BC116">
            <v>1</v>
          </cell>
          <cell r="BD116">
            <v>1</v>
          </cell>
          <cell r="BE116">
            <v>1</v>
          </cell>
          <cell r="BF116">
            <v>1</v>
          </cell>
          <cell r="BG116">
            <v>1</v>
          </cell>
          <cell r="BH116">
            <v>1</v>
          </cell>
          <cell r="BI116">
            <v>1</v>
          </cell>
          <cell r="BJ116">
            <v>1</v>
          </cell>
          <cell r="BK116">
            <v>1</v>
          </cell>
          <cell r="BL116">
            <v>1</v>
          </cell>
          <cell r="BM116">
            <v>1</v>
          </cell>
          <cell r="BN116">
            <v>1</v>
          </cell>
          <cell r="BO116">
            <v>1</v>
          </cell>
          <cell r="BP116">
            <v>1</v>
          </cell>
          <cell r="BQ116">
            <v>1</v>
          </cell>
          <cell r="BR116">
            <v>1</v>
          </cell>
          <cell r="BS116">
            <v>1</v>
          </cell>
          <cell r="BT116">
            <v>1</v>
          </cell>
          <cell r="BU116">
            <v>1</v>
          </cell>
          <cell r="BV116">
            <v>1</v>
          </cell>
          <cell r="BW116">
            <v>1</v>
          </cell>
          <cell r="BX116">
            <v>1</v>
          </cell>
          <cell r="BY116">
            <v>1</v>
          </cell>
          <cell r="BZ116">
            <v>1</v>
          </cell>
          <cell r="CA116">
            <v>1</v>
          </cell>
          <cell r="CB116">
            <v>1</v>
          </cell>
          <cell r="CC116">
            <v>1</v>
          </cell>
          <cell r="CD116">
            <v>1</v>
          </cell>
          <cell r="CE116">
            <v>1</v>
          </cell>
          <cell r="CF116">
            <v>1</v>
          </cell>
          <cell r="CG116">
            <v>1</v>
          </cell>
          <cell r="CH116">
            <v>1</v>
          </cell>
          <cell r="CI116">
            <v>1</v>
          </cell>
          <cell r="CJ116">
            <v>1</v>
          </cell>
          <cell r="CK116">
            <v>1</v>
          </cell>
          <cell r="CL116">
            <v>1</v>
          </cell>
          <cell r="CM116">
            <v>1</v>
          </cell>
          <cell r="CN116">
            <v>1</v>
          </cell>
          <cell r="CO116">
            <v>1</v>
          </cell>
          <cell r="CP116">
            <v>1</v>
          </cell>
          <cell r="CQ116">
            <v>1</v>
          </cell>
          <cell r="CR116">
            <v>1</v>
          </cell>
          <cell r="CS116">
            <v>1</v>
          </cell>
          <cell r="CT116">
            <v>1</v>
          </cell>
          <cell r="CU116">
            <v>1</v>
          </cell>
          <cell r="CV116">
            <v>1</v>
          </cell>
          <cell r="CW116">
            <v>1</v>
          </cell>
          <cell r="CX116">
            <v>1</v>
          </cell>
          <cell r="CY116">
            <v>1</v>
          </cell>
          <cell r="CZ116">
            <v>1</v>
          </cell>
          <cell r="DA116">
            <v>1</v>
          </cell>
          <cell r="DB116">
            <v>1</v>
          </cell>
          <cell r="DC116">
            <v>1</v>
          </cell>
          <cell r="DD116">
            <v>1</v>
          </cell>
          <cell r="DE116">
            <v>1</v>
          </cell>
          <cell r="DF116">
            <v>1</v>
          </cell>
          <cell r="DG116">
            <v>1</v>
          </cell>
          <cell r="DH116">
            <v>1</v>
          </cell>
          <cell r="DI116">
            <v>1</v>
          </cell>
          <cell r="DJ116">
            <v>1</v>
          </cell>
          <cell r="DK116">
            <v>1</v>
          </cell>
          <cell r="DL116">
            <v>1</v>
          </cell>
          <cell r="DM116">
            <v>1</v>
          </cell>
          <cell r="DN116">
            <v>1</v>
          </cell>
          <cell r="DO116">
            <v>1</v>
          </cell>
          <cell r="DP116">
            <v>1</v>
          </cell>
          <cell r="DQ116">
            <v>1</v>
          </cell>
          <cell r="DR116">
            <v>1</v>
          </cell>
          <cell r="DS116">
            <v>1</v>
          </cell>
          <cell r="DT116">
            <v>1</v>
          </cell>
          <cell r="DU116">
            <v>1</v>
          </cell>
          <cell r="DV116">
            <v>1</v>
          </cell>
          <cell r="DW116">
            <v>1</v>
          </cell>
          <cell r="DX116">
            <v>1</v>
          </cell>
          <cell r="DY116">
            <v>1</v>
          </cell>
          <cell r="DZ116">
            <v>1</v>
          </cell>
          <cell r="EA116">
            <v>1</v>
          </cell>
          <cell r="EB116">
            <v>1</v>
          </cell>
          <cell r="EC116">
            <v>1</v>
          </cell>
          <cell r="ED116">
            <v>1</v>
          </cell>
          <cell r="EE116">
            <v>1</v>
          </cell>
          <cell r="EF116">
            <v>1</v>
          </cell>
          <cell r="EG116">
            <v>1</v>
          </cell>
          <cell r="EH116">
            <v>1</v>
          </cell>
          <cell r="EI116">
            <v>1</v>
          </cell>
          <cell r="EJ116">
            <v>1</v>
          </cell>
          <cell r="EK116">
            <v>1</v>
          </cell>
          <cell r="EL116">
            <v>1</v>
          </cell>
          <cell r="EM116">
            <v>1</v>
          </cell>
          <cell r="EN116">
            <v>1</v>
          </cell>
          <cell r="EO116">
            <v>1</v>
          </cell>
          <cell r="EP116">
            <v>1</v>
          </cell>
          <cell r="EQ116">
            <v>1</v>
          </cell>
          <cell r="ER116">
            <v>1</v>
          </cell>
          <cell r="ES116">
            <v>1</v>
          </cell>
        </row>
        <row r="117">
          <cell r="A117" t="str">
            <v>106</v>
          </cell>
          <cell r="B117">
            <v>33090010</v>
          </cell>
          <cell r="C117" t="str">
            <v>栃木県支部</v>
          </cell>
          <cell r="D117" t="str">
            <v>320-8510</v>
          </cell>
          <cell r="E117" t="str">
            <v>栃木県宇都宮市塙田1丁目1番20号</v>
          </cell>
          <cell r="F117" t="str">
            <v>028-623-3789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  <cell r="CL117">
            <v>1</v>
          </cell>
          <cell r="CM117">
            <v>1</v>
          </cell>
          <cell r="CN117">
            <v>1</v>
          </cell>
          <cell r="CO117">
            <v>1</v>
          </cell>
          <cell r="CP117">
            <v>1</v>
          </cell>
          <cell r="CQ117">
            <v>1</v>
          </cell>
          <cell r="CR117">
            <v>1</v>
          </cell>
          <cell r="CS117">
            <v>1</v>
          </cell>
          <cell r="CT117">
            <v>1</v>
          </cell>
          <cell r="CU117">
            <v>1</v>
          </cell>
          <cell r="CV117">
            <v>1</v>
          </cell>
          <cell r="CW117">
            <v>1</v>
          </cell>
          <cell r="CX117">
            <v>1</v>
          </cell>
          <cell r="CY117">
            <v>1</v>
          </cell>
          <cell r="CZ117">
            <v>1</v>
          </cell>
          <cell r="DA117">
            <v>1</v>
          </cell>
          <cell r="DB117">
            <v>1</v>
          </cell>
          <cell r="DC117">
            <v>1</v>
          </cell>
          <cell r="DD117">
            <v>1</v>
          </cell>
          <cell r="DE117">
            <v>1</v>
          </cell>
          <cell r="DF117">
            <v>1</v>
          </cell>
          <cell r="DG117">
            <v>1</v>
          </cell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1</v>
          </cell>
          <cell r="DS117">
            <v>1</v>
          </cell>
          <cell r="DT117">
            <v>1</v>
          </cell>
          <cell r="DU117">
            <v>1</v>
          </cell>
          <cell r="DV117">
            <v>1</v>
          </cell>
          <cell r="DW117">
            <v>1</v>
          </cell>
          <cell r="DX117">
            <v>1</v>
          </cell>
          <cell r="DY117">
            <v>1</v>
          </cell>
          <cell r="DZ117">
            <v>1</v>
          </cell>
          <cell r="EA117">
            <v>1</v>
          </cell>
          <cell r="EB117">
            <v>1</v>
          </cell>
          <cell r="EC117">
            <v>1</v>
          </cell>
          <cell r="ED117">
            <v>1</v>
          </cell>
          <cell r="EE117">
            <v>1</v>
          </cell>
          <cell r="EF117">
            <v>1</v>
          </cell>
          <cell r="EG117">
            <v>1</v>
          </cell>
          <cell r="EH117">
            <v>1</v>
          </cell>
          <cell r="EI117">
            <v>1</v>
          </cell>
          <cell r="EJ117">
            <v>1</v>
          </cell>
          <cell r="EK117">
            <v>1</v>
          </cell>
          <cell r="EL117">
            <v>1</v>
          </cell>
          <cell r="EM117">
            <v>1</v>
          </cell>
          <cell r="EN117">
            <v>1</v>
          </cell>
          <cell r="EO117">
            <v>1</v>
          </cell>
          <cell r="EP117">
            <v>1</v>
          </cell>
          <cell r="EQ117">
            <v>1</v>
          </cell>
          <cell r="ER117">
            <v>1</v>
          </cell>
          <cell r="ES117">
            <v>1</v>
          </cell>
        </row>
        <row r="118">
          <cell r="A118" t="str">
            <v>107</v>
          </cell>
          <cell r="B118">
            <v>33100017</v>
          </cell>
          <cell r="C118" t="str">
            <v>群馬県支部</v>
          </cell>
          <cell r="D118" t="str">
            <v>371-8580</v>
          </cell>
          <cell r="E118" t="str">
            <v>群馬県前橋市大手町1丁目1番1号</v>
          </cell>
          <cell r="F118" t="str">
            <v>027-243-0110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1</v>
          </cell>
          <cell r="AO118">
            <v>1</v>
          </cell>
          <cell r="AP118">
            <v>1</v>
          </cell>
          <cell r="AQ118">
            <v>1</v>
          </cell>
          <cell r="AR118">
            <v>1</v>
          </cell>
          <cell r="AS118">
            <v>1</v>
          </cell>
          <cell r="AT118">
            <v>1</v>
          </cell>
          <cell r="AU118">
            <v>1</v>
          </cell>
          <cell r="AV118">
            <v>1</v>
          </cell>
          <cell r="AW118">
            <v>1</v>
          </cell>
          <cell r="AX118">
            <v>1</v>
          </cell>
          <cell r="AY118">
            <v>1</v>
          </cell>
          <cell r="AZ118">
            <v>1</v>
          </cell>
          <cell r="BA118">
            <v>1</v>
          </cell>
          <cell r="BB118">
            <v>1</v>
          </cell>
          <cell r="BC118">
            <v>1</v>
          </cell>
          <cell r="BD118">
            <v>1</v>
          </cell>
          <cell r="BE118">
            <v>1</v>
          </cell>
          <cell r="BF118">
            <v>1</v>
          </cell>
          <cell r="BG118">
            <v>1</v>
          </cell>
          <cell r="BH118">
            <v>1</v>
          </cell>
          <cell r="BI118">
            <v>1</v>
          </cell>
          <cell r="BJ118">
            <v>1</v>
          </cell>
          <cell r="BK118">
            <v>1</v>
          </cell>
          <cell r="BL118">
            <v>1</v>
          </cell>
          <cell r="BM118">
            <v>1</v>
          </cell>
          <cell r="BN118">
            <v>1</v>
          </cell>
          <cell r="BO118">
            <v>1</v>
          </cell>
          <cell r="BP118">
            <v>1</v>
          </cell>
          <cell r="BQ118">
            <v>1</v>
          </cell>
          <cell r="BR118">
            <v>1</v>
          </cell>
          <cell r="BS118">
            <v>1</v>
          </cell>
          <cell r="BT118">
            <v>1</v>
          </cell>
          <cell r="BU118">
            <v>1</v>
          </cell>
          <cell r="BV118">
            <v>1</v>
          </cell>
          <cell r="BW118">
            <v>1</v>
          </cell>
          <cell r="BX118">
            <v>1</v>
          </cell>
          <cell r="BY118">
            <v>1</v>
          </cell>
          <cell r="BZ118">
            <v>1</v>
          </cell>
          <cell r="CA118">
            <v>1</v>
          </cell>
          <cell r="CB118">
            <v>1</v>
          </cell>
          <cell r="CC118">
            <v>1</v>
          </cell>
          <cell r="CD118">
            <v>1</v>
          </cell>
          <cell r="CE118">
            <v>1</v>
          </cell>
          <cell r="CF118">
            <v>1</v>
          </cell>
          <cell r="CG118">
            <v>1</v>
          </cell>
          <cell r="CH118">
            <v>1</v>
          </cell>
          <cell r="CI118">
            <v>1</v>
          </cell>
          <cell r="CJ118">
            <v>1</v>
          </cell>
          <cell r="CK118">
            <v>1</v>
          </cell>
          <cell r="CL118">
            <v>1</v>
          </cell>
          <cell r="CM118">
            <v>1</v>
          </cell>
          <cell r="CN118">
            <v>1</v>
          </cell>
          <cell r="CO118">
            <v>1</v>
          </cell>
          <cell r="CP118">
            <v>1</v>
          </cell>
          <cell r="CQ118">
            <v>1</v>
          </cell>
          <cell r="CR118">
            <v>1</v>
          </cell>
          <cell r="CS118">
            <v>1</v>
          </cell>
          <cell r="CT118">
            <v>1</v>
          </cell>
          <cell r="CU118">
            <v>1</v>
          </cell>
          <cell r="CV118">
            <v>1</v>
          </cell>
          <cell r="CW118">
            <v>1</v>
          </cell>
          <cell r="CX118">
            <v>1</v>
          </cell>
          <cell r="CY118">
            <v>1</v>
          </cell>
          <cell r="CZ118">
            <v>1</v>
          </cell>
          <cell r="DA118">
            <v>1</v>
          </cell>
          <cell r="DB118">
            <v>1</v>
          </cell>
          <cell r="DC118">
            <v>1</v>
          </cell>
          <cell r="DD118">
            <v>1</v>
          </cell>
          <cell r="DE118">
            <v>1</v>
          </cell>
          <cell r="DF118">
            <v>1</v>
          </cell>
          <cell r="DG118">
            <v>1</v>
          </cell>
          <cell r="DH118">
            <v>1</v>
          </cell>
          <cell r="DI118">
            <v>1</v>
          </cell>
          <cell r="DJ118">
            <v>1</v>
          </cell>
          <cell r="DK118">
            <v>1</v>
          </cell>
          <cell r="DL118">
            <v>1</v>
          </cell>
          <cell r="DM118">
            <v>1</v>
          </cell>
          <cell r="DN118">
            <v>1</v>
          </cell>
          <cell r="DO118">
            <v>1</v>
          </cell>
          <cell r="DP118">
            <v>1</v>
          </cell>
          <cell r="DQ118">
            <v>1</v>
          </cell>
          <cell r="DR118">
            <v>1</v>
          </cell>
          <cell r="DS118">
            <v>1</v>
          </cell>
          <cell r="DT118">
            <v>1</v>
          </cell>
          <cell r="DU118">
            <v>1</v>
          </cell>
          <cell r="DV118">
            <v>1</v>
          </cell>
          <cell r="DW118">
            <v>1</v>
          </cell>
          <cell r="DX118">
            <v>1</v>
          </cell>
          <cell r="DY118">
            <v>1</v>
          </cell>
          <cell r="DZ118">
            <v>1</v>
          </cell>
          <cell r="EA118">
            <v>1</v>
          </cell>
          <cell r="EB118">
            <v>1</v>
          </cell>
          <cell r="EC118">
            <v>1</v>
          </cell>
          <cell r="ED118">
            <v>1</v>
          </cell>
          <cell r="EE118">
            <v>1</v>
          </cell>
          <cell r="EF118">
            <v>1</v>
          </cell>
          <cell r="EG118">
            <v>1</v>
          </cell>
          <cell r="EH118">
            <v>1</v>
          </cell>
          <cell r="EI118">
            <v>1</v>
          </cell>
          <cell r="EJ118">
            <v>1</v>
          </cell>
          <cell r="EK118">
            <v>1</v>
          </cell>
          <cell r="EL118">
            <v>1</v>
          </cell>
          <cell r="EM118">
            <v>1</v>
          </cell>
          <cell r="EN118">
            <v>1</v>
          </cell>
          <cell r="EO118">
            <v>1</v>
          </cell>
          <cell r="EP118">
            <v>1</v>
          </cell>
          <cell r="EQ118">
            <v>1</v>
          </cell>
          <cell r="ER118">
            <v>1</v>
          </cell>
          <cell r="ES118">
            <v>1</v>
          </cell>
        </row>
        <row r="119">
          <cell r="A119" t="str">
            <v>108</v>
          </cell>
          <cell r="B119">
            <v>33110016</v>
          </cell>
          <cell r="C119" t="str">
            <v>埼玉県支部</v>
          </cell>
          <cell r="D119" t="str">
            <v>330-8533</v>
          </cell>
          <cell r="E119" t="str">
            <v>埼玉県さいたま市浦和区高砂3丁目15番1号</v>
          </cell>
          <cell r="F119" t="str">
            <v>048-832-0110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>
            <v>1</v>
          </cell>
          <cell r="AD119">
            <v>1</v>
          </cell>
          <cell r="AE119">
            <v>1</v>
          </cell>
          <cell r="AF119">
            <v>1</v>
          </cell>
          <cell r="AG119">
            <v>1</v>
          </cell>
          <cell r="AH119">
            <v>1</v>
          </cell>
          <cell r="AI119">
            <v>1</v>
          </cell>
          <cell r="AJ119">
            <v>1</v>
          </cell>
          <cell r="AK119">
            <v>1</v>
          </cell>
          <cell r="AL119">
            <v>1</v>
          </cell>
          <cell r="AM119">
            <v>1</v>
          </cell>
          <cell r="AN119">
            <v>1</v>
          </cell>
          <cell r="AO119">
            <v>1</v>
          </cell>
          <cell r="AP119">
            <v>1</v>
          </cell>
          <cell r="AQ119">
            <v>1</v>
          </cell>
          <cell r="AR119">
            <v>1</v>
          </cell>
          <cell r="AS119">
            <v>1</v>
          </cell>
          <cell r="AT119">
            <v>1</v>
          </cell>
          <cell r="AU119">
            <v>1</v>
          </cell>
          <cell r="AV119">
            <v>1</v>
          </cell>
          <cell r="AW119">
            <v>1</v>
          </cell>
          <cell r="AX119">
            <v>1</v>
          </cell>
          <cell r="AY119">
            <v>1</v>
          </cell>
          <cell r="AZ119">
            <v>1</v>
          </cell>
          <cell r="BA119">
            <v>1</v>
          </cell>
          <cell r="BB119">
            <v>1</v>
          </cell>
          <cell r="BC119">
            <v>1</v>
          </cell>
          <cell r="BD119">
            <v>1</v>
          </cell>
          <cell r="BE119">
            <v>1</v>
          </cell>
          <cell r="BF119">
            <v>1</v>
          </cell>
          <cell r="BG119">
            <v>1</v>
          </cell>
          <cell r="BH119">
            <v>1</v>
          </cell>
          <cell r="BI119">
            <v>1</v>
          </cell>
          <cell r="BJ119">
            <v>1</v>
          </cell>
          <cell r="BK119">
            <v>1</v>
          </cell>
          <cell r="BL119">
            <v>1</v>
          </cell>
          <cell r="BM119">
            <v>1</v>
          </cell>
          <cell r="BN119">
            <v>1</v>
          </cell>
          <cell r="BO119">
            <v>1</v>
          </cell>
          <cell r="BP119">
            <v>1</v>
          </cell>
          <cell r="BQ119">
            <v>1</v>
          </cell>
          <cell r="BR119">
            <v>1</v>
          </cell>
          <cell r="BS119">
            <v>1</v>
          </cell>
          <cell r="BT119">
            <v>1</v>
          </cell>
          <cell r="BU119">
            <v>1</v>
          </cell>
          <cell r="BV119">
            <v>1</v>
          </cell>
          <cell r="BW119">
            <v>1</v>
          </cell>
          <cell r="BX119">
            <v>1</v>
          </cell>
          <cell r="BY119">
            <v>1</v>
          </cell>
          <cell r="BZ119">
            <v>1</v>
          </cell>
          <cell r="CA119">
            <v>1</v>
          </cell>
          <cell r="CB119">
            <v>1</v>
          </cell>
          <cell r="CC119">
            <v>1</v>
          </cell>
          <cell r="CD119">
            <v>1</v>
          </cell>
          <cell r="CE119">
            <v>1</v>
          </cell>
          <cell r="CF119">
            <v>1</v>
          </cell>
          <cell r="CG119">
            <v>1</v>
          </cell>
          <cell r="CH119">
            <v>1</v>
          </cell>
          <cell r="CI119">
            <v>1</v>
          </cell>
          <cell r="CJ119">
            <v>1</v>
          </cell>
          <cell r="CK119">
            <v>1</v>
          </cell>
          <cell r="CL119">
            <v>1</v>
          </cell>
          <cell r="CM119">
            <v>1</v>
          </cell>
          <cell r="CN119">
            <v>1</v>
          </cell>
          <cell r="CO119">
            <v>1</v>
          </cell>
          <cell r="CP119">
            <v>1</v>
          </cell>
          <cell r="CQ119">
            <v>1</v>
          </cell>
          <cell r="CR119">
            <v>1</v>
          </cell>
          <cell r="CS119">
            <v>1</v>
          </cell>
          <cell r="CT119">
            <v>1</v>
          </cell>
          <cell r="CU119">
            <v>1</v>
          </cell>
          <cell r="CV119">
            <v>1</v>
          </cell>
          <cell r="CW119">
            <v>1</v>
          </cell>
          <cell r="CX119">
            <v>1</v>
          </cell>
          <cell r="CY119">
            <v>1</v>
          </cell>
          <cell r="CZ119">
            <v>1</v>
          </cell>
          <cell r="DA119">
            <v>1</v>
          </cell>
          <cell r="DB119">
            <v>1</v>
          </cell>
          <cell r="DC119">
            <v>1</v>
          </cell>
          <cell r="DD119">
            <v>1</v>
          </cell>
          <cell r="DE119">
            <v>1</v>
          </cell>
          <cell r="DF119">
            <v>1</v>
          </cell>
          <cell r="DG119">
            <v>1</v>
          </cell>
          <cell r="DH119">
            <v>1</v>
          </cell>
          <cell r="DI119">
            <v>1</v>
          </cell>
          <cell r="DJ119">
            <v>1</v>
          </cell>
          <cell r="DK119">
            <v>1</v>
          </cell>
          <cell r="DL119">
            <v>1</v>
          </cell>
          <cell r="DM119">
            <v>1</v>
          </cell>
          <cell r="DN119">
            <v>1</v>
          </cell>
          <cell r="DO119">
            <v>1</v>
          </cell>
          <cell r="DP119">
            <v>1</v>
          </cell>
          <cell r="DQ119">
            <v>1</v>
          </cell>
          <cell r="DR119">
            <v>1</v>
          </cell>
          <cell r="DS119">
            <v>1</v>
          </cell>
          <cell r="DT119">
            <v>1</v>
          </cell>
          <cell r="DU119">
            <v>1</v>
          </cell>
          <cell r="DV119">
            <v>1</v>
          </cell>
          <cell r="DW119">
            <v>1</v>
          </cell>
          <cell r="DX119">
            <v>1</v>
          </cell>
          <cell r="DY119">
            <v>1</v>
          </cell>
          <cell r="DZ119">
            <v>1</v>
          </cell>
          <cell r="EA119">
            <v>1</v>
          </cell>
          <cell r="EB119">
            <v>1</v>
          </cell>
          <cell r="EC119">
            <v>1</v>
          </cell>
          <cell r="ED119">
            <v>1</v>
          </cell>
          <cell r="EE119">
            <v>1</v>
          </cell>
          <cell r="EF119">
            <v>1</v>
          </cell>
          <cell r="EG119">
            <v>1</v>
          </cell>
          <cell r="EH119">
            <v>1</v>
          </cell>
          <cell r="EI119">
            <v>1</v>
          </cell>
          <cell r="EJ119">
            <v>1</v>
          </cell>
          <cell r="EK119">
            <v>1</v>
          </cell>
          <cell r="EL119">
            <v>1</v>
          </cell>
          <cell r="EM119">
            <v>1</v>
          </cell>
          <cell r="EN119">
            <v>1</v>
          </cell>
          <cell r="EO119">
            <v>1</v>
          </cell>
          <cell r="EP119">
            <v>1</v>
          </cell>
          <cell r="EQ119">
            <v>1</v>
          </cell>
          <cell r="ER119">
            <v>1</v>
          </cell>
          <cell r="ES119">
            <v>1</v>
          </cell>
        </row>
        <row r="120">
          <cell r="A120" t="str">
            <v>109</v>
          </cell>
          <cell r="B120">
            <v>33120015</v>
          </cell>
          <cell r="C120" t="str">
            <v>千葉県支部</v>
          </cell>
          <cell r="D120" t="str">
            <v>260-8668</v>
          </cell>
          <cell r="E120" t="str">
            <v>千葉県千葉市中央区長州1丁目9番1号</v>
          </cell>
          <cell r="F120" t="str">
            <v>043-201-0110</v>
          </cell>
          <cell r="I120">
            <v>1</v>
          </cell>
          <cell r="J120">
            <v>1</v>
          </cell>
          <cell r="K120">
            <v>1</v>
          </cell>
          <cell r="L120">
            <v>1</v>
          </cell>
          <cell r="M120">
            <v>1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1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  <cell r="AQ120">
            <v>1</v>
          </cell>
          <cell r="AR120">
            <v>1</v>
          </cell>
          <cell r="AS120">
            <v>1</v>
          </cell>
          <cell r="AT120">
            <v>1</v>
          </cell>
          <cell r="AU120">
            <v>1</v>
          </cell>
          <cell r="AV120">
            <v>1</v>
          </cell>
          <cell r="AW120">
            <v>1</v>
          </cell>
          <cell r="AX120">
            <v>1</v>
          </cell>
          <cell r="AY120">
            <v>1</v>
          </cell>
          <cell r="AZ120">
            <v>1</v>
          </cell>
          <cell r="BA120">
            <v>1</v>
          </cell>
          <cell r="BB120">
            <v>1</v>
          </cell>
          <cell r="BC120">
            <v>1</v>
          </cell>
          <cell r="BD120">
            <v>1</v>
          </cell>
          <cell r="BE120">
            <v>1</v>
          </cell>
          <cell r="BF120">
            <v>1</v>
          </cell>
          <cell r="BG120">
            <v>1</v>
          </cell>
          <cell r="BH120">
            <v>1</v>
          </cell>
          <cell r="BI120">
            <v>1</v>
          </cell>
          <cell r="BJ120">
            <v>1</v>
          </cell>
          <cell r="BK120">
            <v>1</v>
          </cell>
          <cell r="BL120">
            <v>1</v>
          </cell>
          <cell r="BM120">
            <v>1</v>
          </cell>
          <cell r="BN120">
            <v>1</v>
          </cell>
          <cell r="BO120">
            <v>1</v>
          </cell>
          <cell r="BP120">
            <v>1</v>
          </cell>
          <cell r="BQ120">
            <v>1</v>
          </cell>
          <cell r="BR120">
            <v>1</v>
          </cell>
          <cell r="BS120">
            <v>1</v>
          </cell>
          <cell r="BT120">
            <v>1</v>
          </cell>
          <cell r="BU120">
            <v>1</v>
          </cell>
          <cell r="BV120">
            <v>1</v>
          </cell>
          <cell r="BW120">
            <v>1</v>
          </cell>
          <cell r="BX120">
            <v>1</v>
          </cell>
          <cell r="BY120">
            <v>1</v>
          </cell>
          <cell r="BZ120">
            <v>1</v>
          </cell>
          <cell r="CA120">
            <v>1</v>
          </cell>
          <cell r="CB120">
            <v>1</v>
          </cell>
          <cell r="CC120">
            <v>1</v>
          </cell>
          <cell r="CD120">
            <v>1</v>
          </cell>
          <cell r="CE120">
            <v>1</v>
          </cell>
          <cell r="CF120">
            <v>1</v>
          </cell>
          <cell r="CG120">
            <v>1</v>
          </cell>
          <cell r="CH120">
            <v>1</v>
          </cell>
          <cell r="CI120">
            <v>1</v>
          </cell>
          <cell r="CJ120">
            <v>1</v>
          </cell>
          <cell r="CK120">
            <v>1</v>
          </cell>
          <cell r="CL120">
            <v>1</v>
          </cell>
          <cell r="CM120">
            <v>1</v>
          </cell>
          <cell r="CN120">
            <v>1</v>
          </cell>
          <cell r="CO120">
            <v>1</v>
          </cell>
          <cell r="CP120">
            <v>1</v>
          </cell>
          <cell r="CQ120">
            <v>1</v>
          </cell>
          <cell r="CR120">
            <v>1</v>
          </cell>
          <cell r="CS120">
            <v>1</v>
          </cell>
          <cell r="CT120">
            <v>1</v>
          </cell>
          <cell r="CU120">
            <v>1</v>
          </cell>
          <cell r="CV120">
            <v>1</v>
          </cell>
          <cell r="CW120">
            <v>1</v>
          </cell>
          <cell r="CX120">
            <v>1</v>
          </cell>
          <cell r="CY120">
            <v>1</v>
          </cell>
          <cell r="CZ120">
            <v>1</v>
          </cell>
          <cell r="DA120">
            <v>1</v>
          </cell>
          <cell r="DB120">
            <v>1</v>
          </cell>
          <cell r="DC120">
            <v>1</v>
          </cell>
          <cell r="DD120">
            <v>1</v>
          </cell>
          <cell r="DE120">
            <v>1</v>
          </cell>
          <cell r="DF120">
            <v>1</v>
          </cell>
          <cell r="DG120">
            <v>1</v>
          </cell>
          <cell r="DH120">
            <v>1</v>
          </cell>
          <cell r="DI120">
            <v>1</v>
          </cell>
          <cell r="DJ120">
            <v>1</v>
          </cell>
          <cell r="DK120">
            <v>1</v>
          </cell>
          <cell r="DL120">
            <v>1</v>
          </cell>
          <cell r="DM120">
            <v>1</v>
          </cell>
          <cell r="DN120">
            <v>1</v>
          </cell>
          <cell r="DO120">
            <v>1</v>
          </cell>
          <cell r="DP120">
            <v>1</v>
          </cell>
          <cell r="DQ120">
            <v>1</v>
          </cell>
          <cell r="DR120">
            <v>1</v>
          </cell>
          <cell r="DS120">
            <v>1</v>
          </cell>
          <cell r="DT120">
            <v>1</v>
          </cell>
          <cell r="DU120">
            <v>1</v>
          </cell>
          <cell r="DV120">
            <v>1</v>
          </cell>
          <cell r="DW120">
            <v>1</v>
          </cell>
          <cell r="DX120">
            <v>1</v>
          </cell>
          <cell r="DY120">
            <v>1</v>
          </cell>
          <cell r="DZ120">
            <v>1</v>
          </cell>
          <cell r="EA120">
            <v>1</v>
          </cell>
          <cell r="EB120">
            <v>1</v>
          </cell>
          <cell r="EC120">
            <v>1</v>
          </cell>
          <cell r="ED120">
            <v>1</v>
          </cell>
          <cell r="EE120">
            <v>1</v>
          </cell>
          <cell r="EF120">
            <v>1</v>
          </cell>
          <cell r="EG120">
            <v>1</v>
          </cell>
          <cell r="EH120">
            <v>1</v>
          </cell>
          <cell r="EI120">
            <v>1</v>
          </cell>
          <cell r="EJ120">
            <v>1</v>
          </cell>
          <cell r="EK120">
            <v>1</v>
          </cell>
          <cell r="EL120">
            <v>1</v>
          </cell>
          <cell r="EM120">
            <v>1</v>
          </cell>
          <cell r="EN120">
            <v>1</v>
          </cell>
          <cell r="EO120">
            <v>1</v>
          </cell>
          <cell r="EP120">
            <v>1</v>
          </cell>
          <cell r="EQ120">
            <v>1</v>
          </cell>
          <cell r="ER120">
            <v>1</v>
          </cell>
          <cell r="ES120">
            <v>1</v>
          </cell>
        </row>
        <row r="121">
          <cell r="A121" t="str">
            <v>110</v>
          </cell>
          <cell r="B121">
            <v>33130014</v>
          </cell>
          <cell r="C121" t="str">
            <v>警察庁支部</v>
          </cell>
          <cell r="D121" t="str">
            <v>100-8974</v>
          </cell>
          <cell r="E121" t="str">
            <v>東京都千代田区霞が関2丁目1番2号</v>
          </cell>
          <cell r="F121" t="str">
            <v>03-3581-0141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  <cell r="AU121">
            <v>1</v>
          </cell>
          <cell r="AV121">
            <v>1</v>
          </cell>
          <cell r="AW121">
            <v>1</v>
          </cell>
          <cell r="AX121">
            <v>1</v>
          </cell>
          <cell r="AY121">
            <v>1</v>
          </cell>
          <cell r="AZ121">
            <v>1</v>
          </cell>
          <cell r="BA121">
            <v>1</v>
          </cell>
          <cell r="BB121">
            <v>1</v>
          </cell>
          <cell r="BC121">
            <v>1</v>
          </cell>
          <cell r="BD121">
            <v>1</v>
          </cell>
          <cell r="BE121">
            <v>1</v>
          </cell>
          <cell r="BF121">
            <v>1</v>
          </cell>
          <cell r="BG121">
            <v>1</v>
          </cell>
          <cell r="BH121">
            <v>1</v>
          </cell>
          <cell r="BI121">
            <v>1</v>
          </cell>
          <cell r="BJ121">
            <v>1</v>
          </cell>
          <cell r="BK121">
            <v>1</v>
          </cell>
          <cell r="BL121">
            <v>1</v>
          </cell>
          <cell r="BM121">
            <v>1</v>
          </cell>
          <cell r="BN121">
            <v>1</v>
          </cell>
          <cell r="BO121">
            <v>1</v>
          </cell>
          <cell r="BP121">
            <v>1</v>
          </cell>
          <cell r="BQ121">
            <v>1</v>
          </cell>
          <cell r="BR121">
            <v>1</v>
          </cell>
          <cell r="BS121">
            <v>1</v>
          </cell>
          <cell r="BT121">
            <v>1</v>
          </cell>
          <cell r="BU121">
            <v>1</v>
          </cell>
          <cell r="BV121">
            <v>1</v>
          </cell>
          <cell r="BW121">
            <v>1</v>
          </cell>
          <cell r="BX121">
            <v>1</v>
          </cell>
          <cell r="BY121">
            <v>1</v>
          </cell>
          <cell r="BZ121">
            <v>1</v>
          </cell>
          <cell r="CA121">
            <v>1</v>
          </cell>
          <cell r="CB121">
            <v>1</v>
          </cell>
          <cell r="CC121">
            <v>1</v>
          </cell>
          <cell r="CD121">
            <v>1</v>
          </cell>
          <cell r="CE121">
            <v>1</v>
          </cell>
          <cell r="CF121">
            <v>1</v>
          </cell>
          <cell r="CG121">
            <v>1</v>
          </cell>
          <cell r="CH121">
            <v>1</v>
          </cell>
          <cell r="CI121">
            <v>1</v>
          </cell>
          <cell r="CJ121">
            <v>1</v>
          </cell>
          <cell r="CK121">
            <v>1</v>
          </cell>
          <cell r="CL121">
            <v>1</v>
          </cell>
          <cell r="CM121">
            <v>1</v>
          </cell>
          <cell r="CN121">
            <v>1</v>
          </cell>
          <cell r="CO121">
            <v>1</v>
          </cell>
          <cell r="CP121">
            <v>1</v>
          </cell>
          <cell r="CQ121">
            <v>1</v>
          </cell>
          <cell r="CR121">
            <v>1</v>
          </cell>
          <cell r="CS121">
            <v>1</v>
          </cell>
          <cell r="CT121">
            <v>1</v>
          </cell>
          <cell r="CU121">
            <v>1</v>
          </cell>
          <cell r="CV121">
            <v>1</v>
          </cell>
          <cell r="CW121">
            <v>1</v>
          </cell>
          <cell r="CX121">
            <v>1</v>
          </cell>
          <cell r="CY121">
            <v>1</v>
          </cell>
          <cell r="CZ121">
            <v>1</v>
          </cell>
          <cell r="DA121">
            <v>1</v>
          </cell>
          <cell r="DB121">
            <v>1</v>
          </cell>
          <cell r="DC121">
            <v>1</v>
          </cell>
          <cell r="DD121">
            <v>1</v>
          </cell>
          <cell r="DE121">
            <v>1</v>
          </cell>
          <cell r="DF121">
            <v>1</v>
          </cell>
          <cell r="DG121">
            <v>1</v>
          </cell>
          <cell r="DH121">
            <v>1</v>
          </cell>
          <cell r="DI121">
            <v>1</v>
          </cell>
          <cell r="DJ121">
            <v>1</v>
          </cell>
          <cell r="DK121">
            <v>1</v>
          </cell>
          <cell r="DL121">
            <v>1</v>
          </cell>
          <cell r="DM121">
            <v>1</v>
          </cell>
          <cell r="DN121">
            <v>1</v>
          </cell>
          <cell r="DO121">
            <v>1</v>
          </cell>
          <cell r="DP121">
            <v>1</v>
          </cell>
          <cell r="DQ121">
            <v>1</v>
          </cell>
          <cell r="DR121">
            <v>1</v>
          </cell>
          <cell r="DS121">
            <v>1</v>
          </cell>
          <cell r="DT121">
            <v>1</v>
          </cell>
          <cell r="DU121">
            <v>1</v>
          </cell>
          <cell r="DV121">
            <v>1</v>
          </cell>
          <cell r="DW121">
            <v>1</v>
          </cell>
          <cell r="DX121">
            <v>1</v>
          </cell>
          <cell r="DY121">
            <v>1</v>
          </cell>
          <cell r="DZ121">
            <v>1</v>
          </cell>
          <cell r="EA121">
            <v>1</v>
          </cell>
          <cell r="EB121">
            <v>1</v>
          </cell>
          <cell r="EC121">
            <v>1</v>
          </cell>
          <cell r="ED121">
            <v>1</v>
          </cell>
          <cell r="EE121">
            <v>1</v>
          </cell>
          <cell r="EF121">
            <v>1</v>
          </cell>
          <cell r="EG121">
            <v>1</v>
          </cell>
          <cell r="EH121">
            <v>1</v>
          </cell>
          <cell r="EI121">
            <v>1</v>
          </cell>
          <cell r="EJ121">
            <v>1</v>
          </cell>
          <cell r="EK121">
            <v>1</v>
          </cell>
          <cell r="EL121">
            <v>1</v>
          </cell>
          <cell r="EM121">
            <v>1</v>
          </cell>
          <cell r="EN121">
            <v>1</v>
          </cell>
          <cell r="EO121">
            <v>1</v>
          </cell>
          <cell r="EP121">
            <v>1</v>
          </cell>
          <cell r="EQ121">
            <v>1</v>
          </cell>
          <cell r="ER121">
            <v>1</v>
          </cell>
          <cell r="ES121">
            <v>1</v>
          </cell>
        </row>
        <row r="122">
          <cell r="A122" t="str">
            <v>111</v>
          </cell>
          <cell r="B122">
            <v>33130022</v>
          </cell>
          <cell r="C122" t="str">
            <v>皇宮警察支部</v>
          </cell>
          <cell r="D122" t="str">
            <v>100-0001</v>
          </cell>
          <cell r="E122" t="str">
            <v>東京都千代田区千代田1番3号</v>
          </cell>
          <cell r="F122" t="str">
            <v>03-3231-3115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1</v>
          </cell>
          <cell r="AH122">
            <v>1</v>
          </cell>
          <cell r="AI122">
            <v>1</v>
          </cell>
          <cell r="AJ122">
            <v>1</v>
          </cell>
          <cell r="AK122">
            <v>1</v>
          </cell>
          <cell r="AL122">
            <v>1</v>
          </cell>
          <cell r="AM122">
            <v>1</v>
          </cell>
          <cell r="AN122">
            <v>1</v>
          </cell>
          <cell r="AO122">
            <v>1</v>
          </cell>
          <cell r="AP122">
            <v>1</v>
          </cell>
          <cell r="AQ122">
            <v>1</v>
          </cell>
          <cell r="AR122">
            <v>1</v>
          </cell>
          <cell r="AS122">
            <v>1</v>
          </cell>
          <cell r="AT122">
            <v>1</v>
          </cell>
          <cell r="AU122">
            <v>1</v>
          </cell>
          <cell r="AV122">
            <v>1</v>
          </cell>
          <cell r="AW122">
            <v>1</v>
          </cell>
          <cell r="AX122">
            <v>1</v>
          </cell>
          <cell r="AY122">
            <v>1</v>
          </cell>
          <cell r="AZ122">
            <v>1</v>
          </cell>
          <cell r="BA122">
            <v>1</v>
          </cell>
          <cell r="BB122">
            <v>1</v>
          </cell>
          <cell r="BC122">
            <v>1</v>
          </cell>
          <cell r="BD122">
            <v>1</v>
          </cell>
          <cell r="BE122">
            <v>1</v>
          </cell>
          <cell r="BF122">
            <v>1</v>
          </cell>
          <cell r="BG122">
            <v>1</v>
          </cell>
          <cell r="BH122">
            <v>1</v>
          </cell>
          <cell r="BI122">
            <v>1</v>
          </cell>
          <cell r="BJ122">
            <v>1</v>
          </cell>
          <cell r="BK122">
            <v>1</v>
          </cell>
          <cell r="BL122">
            <v>1</v>
          </cell>
          <cell r="BM122">
            <v>1</v>
          </cell>
          <cell r="BN122">
            <v>1</v>
          </cell>
          <cell r="BO122">
            <v>1</v>
          </cell>
          <cell r="BP122">
            <v>1</v>
          </cell>
          <cell r="BQ122">
            <v>1</v>
          </cell>
          <cell r="BR122">
            <v>1</v>
          </cell>
          <cell r="BS122">
            <v>1</v>
          </cell>
          <cell r="BT122">
            <v>1</v>
          </cell>
          <cell r="BU122">
            <v>1</v>
          </cell>
          <cell r="BV122">
            <v>1</v>
          </cell>
          <cell r="BW122">
            <v>1</v>
          </cell>
          <cell r="BX122">
            <v>1</v>
          </cell>
          <cell r="BY122">
            <v>1</v>
          </cell>
          <cell r="BZ122">
            <v>1</v>
          </cell>
          <cell r="CA122">
            <v>1</v>
          </cell>
          <cell r="CB122">
            <v>1</v>
          </cell>
          <cell r="CC122">
            <v>1</v>
          </cell>
          <cell r="CD122">
            <v>1</v>
          </cell>
          <cell r="CE122">
            <v>1</v>
          </cell>
          <cell r="CF122">
            <v>1</v>
          </cell>
          <cell r="CG122">
            <v>1</v>
          </cell>
          <cell r="CH122">
            <v>1</v>
          </cell>
          <cell r="CI122">
            <v>1</v>
          </cell>
          <cell r="CJ122">
            <v>1</v>
          </cell>
          <cell r="CK122">
            <v>1</v>
          </cell>
          <cell r="CL122">
            <v>1</v>
          </cell>
          <cell r="CM122">
            <v>1</v>
          </cell>
          <cell r="CN122">
            <v>1</v>
          </cell>
          <cell r="CO122">
            <v>1</v>
          </cell>
          <cell r="CP122">
            <v>1</v>
          </cell>
          <cell r="CQ122">
            <v>1</v>
          </cell>
          <cell r="CR122">
            <v>1</v>
          </cell>
          <cell r="CS122">
            <v>1</v>
          </cell>
          <cell r="CT122">
            <v>1</v>
          </cell>
          <cell r="CU122">
            <v>1</v>
          </cell>
          <cell r="CV122">
            <v>1</v>
          </cell>
          <cell r="CW122">
            <v>1</v>
          </cell>
          <cell r="CX122">
            <v>1</v>
          </cell>
          <cell r="CY122">
            <v>1</v>
          </cell>
          <cell r="CZ122">
            <v>1</v>
          </cell>
          <cell r="DA122">
            <v>1</v>
          </cell>
          <cell r="DB122">
            <v>1</v>
          </cell>
          <cell r="DC122">
            <v>1</v>
          </cell>
          <cell r="DD122">
            <v>1</v>
          </cell>
          <cell r="DE122">
            <v>1</v>
          </cell>
          <cell r="DF122">
            <v>1</v>
          </cell>
          <cell r="DG122">
            <v>1</v>
          </cell>
          <cell r="DH122">
            <v>1</v>
          </cell>
          <cell r="DI122">
            <v>1</v>
          </cell>
          <cell r="DJ122">
            <v>1</v>
          </cell>
          <cell r="DK122">
            <v>1</v>
          </cell>
          <cell r="DL122">
            <v>1</v>
          </cell>
          <cell r="DM122">
            <v>1</v>
          </cell>
          <cell r="DN122">
            <v>1</v>
          </cell>
          <cell r="DO122">
            <v>1</v>
          </cell>
          <cell r="DP122">
            <v>1</v>
          </cell>
          <cell r="DQ122">
            <v>1</v>
          </cell>
          <cell r="DR122">
            <v>1</v>
          </cell>
          <cell r="DS122">
            <v>1</v>
          </cell>
          <cell r="DT122">
            <v>1</v>
          </cell>
          <cell r="DU122">
            <v>1</v>
          </cell>
          <cell r="DV122">
            <v>1</v>
          </cell>
          <cell r="DW122">
            <v>1</v>
          </cell>
          <cell r="DX122">
            <v>1</v>
          </cell>
          <cell r="DY122">
            <v>1</v>
          </cell>
          <cell r="DZ122">
            <v>1</v>
          </cell>
          <cell r="EA122">
            <v>1</v>
          </cell>
          <cell r="EB122">
            <v>1</v>
          </cell>
          <cell r="EC122">
            <v>1</v>
          </cell>
          <cell r="ED122">
            <v>1</v>
          </cell>
          <cell r="EE122">
            <v>1</v>
          </cell>
          <cell r="EF122">
            <v>1</v>
          </cell>
          <cell r="EG122">
            <v>1</v>
          </cell>
          <cell r="EH122">
            <v>1</v>
          </cell>
          <cell r="EI122">
            <v>1</v>
          </cell>
          <cell r="EJ122">
            <v>1</v>
          </cell>
          <cell r="EK122">
            <v>1</v>
          </cell>
          <cell r="EL122">
            <v>1</v>
          </cell>
          <cell r="EM122">
            <v>1</v>
          </cell>
          <cell r="EN122">
            <v>1</v>
          </cell>
          <cell r="EO122">
            <v>1</v>
          </cell>
          <cell r="EP122">
            <v>1</v>
          </cell>
          <cell r="EQ122">
            <v>1</v>
          </cell>
          <cell r="ER122">
            <v>1</v>
          </cell>
          <cell r="ES122">
            <v>1</v>
          </cell>
        </row>
        <row r="123">
          <cell r="A123" t="str">
            <v>112</v>
          </cell>
          <cell r="B123">
            <v>33130030</v>
          </cell>
          <cell r="C123" t="str">
            <v>警視庁支部</v>
          </cell>
          <cell r="D123" t="str">
            <v>100-8929</v>
          </cell>
          <cell r="E123" t="str">
            <v>東京都千代田区霞が関2丁目1番1号</v>
          </cell>
          <cell r="F123" t="str">
            <v>03-3581-4321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1</v>
          </cell>
          <cell r="AI123">
            <v>1</v>
          </cell>
          <cell r="AJ123">
            <v>1</v>
          </cell>
          <cell r="AK123">
            <v>1</v>
          </cell>
          <cell r="AL123">
            <v>1</v>
          </cell>
          <cell r="AM123">
            <v>1</v>
          </cell>
          <cell r="AN123">
            <v>1</v>
          </cell>
          <cell r="AO123">
            <v>1</v>
          </cell>
          <cell r="AP123">
            <v>1</v>
          </cell>
          <cell r="AQ123">
            <v>1</v>
          </cell>
          <cell r="AR123">
            <v>1</v>
          </cell>
          <cell r="AS123">
            <v>1</v>
          </cell>
          <cell r="AT123">
            <v>1</v>
          </cell>
          <cell r="AU123">
            <v>1</v>
          </cell>
          <cell r="AV123">
            <v>1</v>
          </cell>
          <cell r="AW123">
            <v>1</v>
          </cell>
          <cell r="AX123">
            <v>1</v>
          </cell>
          <cell r="AY123">
            <v>1</v>
          </cell>
          <cell r="AZ123">
            <v>1</v>
          </cell>
          <cell r="BA123">
            <v>1</v>
          </cell>
          <cell r="BB123">
            <v>1</v>
          </cell>
          <cell r="BC123">
            <v>1</v>
          </cell>
          <cell r="BD123">
            <v>1</v>
          </cell>
          <cell r="BE123">
            <v>1</v>
          </cell>
          <cell r="BF123">
            <v>1</v>
          </cell>
          <cell r="BG123">
            <v>1</v>
          </cell>
          <cell r="BH123">
            <v>1</v>
          </cell>
          <cell r="BI123">
            <v>1</v>
          </cell>
          <cell r="BJ123">
            <v>1</v>
          </cell>
          <cell r="BK123">
            <v>1</v>
          </cell>
          <cell r="BL123">
            <v>1</v>
          </cell>
          <cell r="BM123">
            <v>1</v>
          </cell>
          <cell r="BN123">
            <v>1</v>
          </cell>
          <cell r="BO123">
            <v>1</v>
          </cell>
          <cell r="BP123">
            <v>1</v>
          </cell>
          <cell r="BQ123">
            <v>1</v>
          </cell>
          <cell r="BR123">
            <v>1</v>
          </cell>
          <cell r="BS123">
            <v>1</v>
          </cell>
          <cell r="BT123">
            <v>1</v>
          </cell>
          <cell r="BU123">
            <v>1</v>
          </cell>
          <cell r="BV123">
            <v>1</v>
          </cell>
          <cell r="BW123">
            <v>1</v>
          </cell>
          <cell r="BX123">
            <v>1</v>
          </cell>
          <cell r="BY123">
            <v>1</v>
          </cell>
          <cell r="BZ123">
            <v>1</v>
          </cell>
          <cell r="CA123">
            <v>1</v>
          </cell>
          <cell r="CB123">
            <v>1</v>
          </cell>
          <cell r="CC123">
            <v>1</v>
          </cell>
          <cell r="CD123">
            <v>1</v>
          </cell>
          <cell r="CE123">
            <v>1</v>
          </cell>
          <cell r="CF123">
            <v>1</v>
          </cell>
          <cell r="CG123">
            <v>1</v>
          </cell>
          <cell r="CH123">
            <v>1</v>
          </cell>
          <cell r="CI123">
            <v>1</v>
          </cell>
          <cell r="CJ123">
            <v>1</v>
          </cell>
          <cell r="CK123">
            <v>1</v>
          </cell>
          <cell r="CL123">
            <v>1</v>
          </cell>
          <cell r="CM123">
            <v>1</v>
          </cell>
          <cell r="CN123">
            <v>1</v>
          </cell>
          <cell r="CO123">
            <v>1</v>
          </cell>
          <cell r="CP123">
            <v>1</v>
          </cell>
          <cell r="CQ123">
            <v>1</v>
          </cell>
          <cell r="CR123">
            <v>1</v>
          </cell>
          <cell r="CS123">
            <v>1</v>
          </cell>
          <cell r="CT123">
            <v>1</v>
          </cell>
          <cell r="CU123">
            <v>1</v>
          </cell>
          <cell r="CV123">
            <v>1</v>
          </cell>
          <cell r="CW123">
            <v>1</v>
          </cell>
          <cell r="CX123">
            <v>1</v>
          </cell>
          <cell r="CY123">
            <v>1</v>
          </cell>
          <cell r="CZ123">
            <v>1</v>
          </cell>
          <cell r="DA123">
            <v>1</v>
          </cell>
          <cell r="DB123">
            <v>1</v>
          </cell>
          <cell r="DC123">
            <v>1</v>
          </cell>
          <cell r="DD123">
            <v>1</v>
          </cell>
          <cell r="DE123">
            <v>1</v>
          </cell>
          <cell r="DF123">
            <v>1</v>
          </cell>
          <cell r="DG123">
            <v>1</v>
          </cell>
          <cell r="DH123">
            <v>1</v>
          </cell>
          <cell r="DI123">
            <v>1</v>
          </cell>
          <cell r="DJ123">
            <v>1</v>
          </cell>
          <cell r="DK123">
            <v>1</v>
          </cell>
          <cell r="DL123">
            <v>1</v>
          </cell>
          <cell r="DM123">
            <v>1</v>
          </cell>
          <cell r="DN123">
            <v>1</v>
          </cell>
          <cell r="DO123">
            <v>1</v>
          </cell>
          <cell r="DP123">
            <v>1</v>
          </cell>
          <cell r="DQ123">
            <v>1</v>
          </cell>
          <cell r="DR123">
            <v>1</v>
          </cell>
          <cell r="DS123">
            <v>1</v>
          </cell>
          <cell r="DT123">
            <v>1</v>
          </cell>
          <cell r="DU123">
            <v>1</v>
          </cell>
          <cell r="DV123">
            <v>1</v>
          </cell>
          <cell r="DW123">
            <v>1</v>
          </cell>
          <cell r="DX123">
            <v>1</v>
          </cell>
          <cell r="DY123">
            <v>1</v>
          </cell>
          <cell r="DZ123">
            <v>1</v>
          </cell>
          <cell r="EA123">
            <v>1</v>
          </cell>
          <cell r="EB123">
            <v>1</v>
          </cell>
          <cell r="EC123">
            <v>1</v>
          </cell>
          <cell r="ED123">
            <v>1</v>
          </cell>
          <cell r="EE123">
            <v>1</v>
          </cell>
          <cell r="EF123">
            <v>1</v>
          </cell>
          <cell r="EG123">
            <v>1</v>
          </cell>
          <cell r="EH123">
            <v>1</v>
          </cell>
          <cell r="EI123">
            <v>1</v>
          </cell>
          <cell r="EJ123">
            <v>1</v>
          </cell>
          <cell r="EK123">
            <v>1</v>
          </cell>
          <cell r="EL123">
            <v>1</v>
          </cell>
          <cell r="EM123">
            <v>1</v>
          </cell>
          <cell r="EN123">
            <v>1</v>
          </cell>
          <cell r="EO123">
            <v>1</v>
          </cell>
          <cell r="EP123">
            <v>1</v>
          </cell>
          <cell r="EQ123">
            <v>1</v>
          </cell>
          <cell r="ER123">
            <v>1</v>
          </cell>
          <cell r="ES123">
            <v>1</v>
          </cell>
        </row>
        <row r="124">
          <cell r="A124" t="str">
            <v>113</v>
          </cell>
          <cell r="B124">
            <v>33140013</v>
          </cell>
          <cell r="C124" t="str">
            <v>神奈川県支部</v>
          </cell>
          <cell r="D124" t="str">
            <v>231-8403</v>
          </cell>
          <cell r="E124" t="str">
            <v>神奈川県横浜市中区海岸通2丁目4番</v>
          </cell>
          <cell r="F124" t="str">
            <v>045-211-1212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1</v>
          </cell>
          <cell r="AQ124">
            <v>1</v>
          </cell>
          <cell r="AR124">
            <v>1</v>
          </cell>
          <cell r="AS124">
            <v>1</v>
          </cell>
          <cell r="AT124">
            <v>1</v>
          </cell>
          <cell r="AU124">
            <v>1</v>
          </cell>
          <cell r="AV124">
            <v>1</v>
          </cell>
          <cell r="AW124">
            <v>1</v>
          </cell>
          <cell r="AX124">
            <v>1</v>
          </cell>
          <cell r="AY124">
            <v>1</v>
          </cell>
          <cell r="AZ124">
            <v>1</v>
          </cell>
          <cell r="BA124">
            <v>1</v>
          </cell>
          <cell r="BB124">
            <v>1</v>
          </cell>
          <cell r="BC124">
            <v>1</v>
          </cell>
          <cell r="BD124">
            <v>1</v>
          </cell>
          <cell r="BE124">
            <v>1</v>
          </cell>
          <cell r="BF124">
            <v>1</v>
          </cell>
          <cell r="BG124">
            <v>1</v>
          </cell>
          <cell r="BH124">
            <v>1</v>
          </cell>
          <cell r="BI124">
            <v>1</v>
          </cell>
          <cell r="BJ124">
            <v>1</v>
          </cell>
          <cell r="BK124">
            <v>1</v>
          </cell>
          <cell r="BL124">
            <v>1</v>
          </cell>
          <cell r="BM124">
            <v>1</v>
          </cell>
          <cell r="BN124">
            <v>1</v>
          </cell>
          <cell r="BO124">
            <v>1</v>
          </cell>
          <cell r="BP124">
            <v>1</v>
          </cell>
          <cell r="BQ124">
            <v>1</v>
          </cell>
          <cell r="BR124">
            <v>1</v>
          </cell>
          <cell r="BS124">
            <v>1</v>
          </cell>
          <cell r="BT124">
            <v>1</v>
          </cell>
          <cell r="BU124">
            <v>1</v>
          </cell>
          <cell r="BV124">
            <v>1</v>
          </cell>
          <cell r="BW124">
            <v>1</v>
          </cell>
          <cell r="BX124">
            <v>1</v>
          </cell>
          <cell r="BY124">
            <v>1</v>
          </cell>
          <cell r="BZ124">
            <v>1</v>
          </cell>
          <cell r="CA124">
            <v>1</v>
          </cell>
          <cell r="CB124">
            <v>1</v>
          </cell>
          <cell r="CC124">
            <v>1</v>
          </cell>
          <cell r="CD124">
            <v>1</v>
          </cell>
          <cell r="CE124">
            <v>1</v>
          </cell>
          <cell r="CF124">
            <v>1</v>
          </cell>
          <cell r="CG124">
            <v>1</v>
          </cell>
          <cell r="CH124">
            <v>1</v>
          </cell>
          <cell r="CI124">
            <v>1</v>
          </cell>
          <cell r="CJ124">
            <v>1</v>
          </cell>
          <cell r="CK124">
            <v>1</v>
          </cell>
          <cell r="CL124">
            <v>1</v>
          </cell>
          <cell r="CM124">
            <v>1</v>
          </cell>
          <cell r="CN124">
            <v>1</v>
          </cell>
          <cell r="CO124">
            <v>1</v>
          </cell>
          <cell r="CP124">
            <v>1</v>
          </cell>
          <cell r="CQ124">
            <v>1</v>
          </cell>
          <cell r="CR124">
            <v>1</v>
          </cell>
          <cell r="CS124">
            <v>1</v>
          </cell>
          <cell r="CT124">
            <v>1</v>
          </cell>
          <cell r="CU124">
            <v>1</v>
          </cell>
          <cell r="CV124">
            <v>1</v>
          </cell>
          <cell r="CW124">
            <v>1</v>
          </cell>
          <cell r="CX124">
            <v>1</v>
          </cell>
          <cell r="CY124">
            <v>1</v>
          </cell>
          <cell r="CZ124">
            <v>1</v>
          </cell>
          <cell r="DA124">
            <v>1</v>
          </cell>
          <cell r="DB124">
            <v>1</v>
          </cell>
          <cell r="DC124">
            <v>1</v>
          </cell>
          <cell r="DD124">
            <v>1</v>
          </cell>
          <cell r="DE124">
            <v>1</v>
          </cell>
          <cell r="DF124">
            <v>1</v>
          </cell>
          <cell r="DG124">
            <v>1</v>
          </cell>
          <cell r="DH124">
            <v>1</v>
          </cell>
          <cell r="DI124">
            <v>1</v>
          </cell>
          <cell r="DJ124">
            <v>1</v>
          </cell>
          <cell r="DK124">
            <v>1</v>
          </cell>
          <cell r="DL124">
            <v>1</v>
          </cell>
          <cell r="DM124">
            <v>1</v>
          </cell>
          <cell r="DN124">
            <v>1</v>
          </cell>
          <cell r="DO124">
            <v>1</v>
          </cell>
          <cell r="DP124">
            <v>1</v>
          </cell>
          <cell r="DQ124">
            <v>1</v>
          </cell>
          <cell r="DR124">
            <v>1</v>
          </cell>
          <cell r="DS124">
            <v>1</v>
          </cell>
          <cell r="DT124">
            <v>1</v>
          </cell>
          <cell r="DU124">
            <v>1</v>
          </cell>
          <cell r="DV124">
            <v>1</v>
          </cell>
          <cell r="DW124">
            <v>1</v>
          </cell>
          <cell r="DX124">
            <v>1</v>
          </cell>
          <cell r="DY124">
            <v>1</v>
          </cell>
          <cell r="DZ124">
            <v>1</v>
          </cell>
          <cell r="EA124">
            <v>1</v>
          </cell>
          <cell r="EB124">
            <v>1</v>
          </cell>
          <cell r="EC124">
            <v>1</v>
          </cell>
          <cell r="ED124">
            <v>1</v>
          </cell>
          <cell r="EE124">
            <v>1</v>
          </cell>
          <cell r="EF124">
            <v>1</v>
          </cell>
          <cell r="EG124">
            <v>1</v>
          </cell>
          <cell r="EH124">
            <v>1</v>
          </cell>
          <cell r="EI124">
            <v>1</v>
          </cell>
          <cell r="EJ124">
            <v>1</v>
          </cell>
          <cell r="EK124">
            <v>1</v>
          </cell>
          <cell r="EL124">
            <v>1</v>
          </cell>
          <cell r="EM124">
            <v>1</v>
          </cell>
          <cell r="EN124">
            <v>1</v>
          </cell>
          <cell r="EO124">
            <v>1</v>
          </cell>
          <cell r="EP124">
            <v>1</v>
          </cell>
          <cell r="EQ124">
            <v>1</v>
          </cell>
          <cell r="ER124">
            <v>1</v>
          </cell>
          <cell r="ES124">
            <v>1</v>
          </cell>
        </row>
        <row r="125">
          <cell r="A125" t="str">
            <v>114</v>
          </cell>
          <cell r="B125">
            <v>33150012</v>
          </cell>
          <cell r="C125" t="str">
            <v>新潟県支部</v>
          </cell>
          <cell r="D125" t="str">
            <v>950-8553</v>
          </cell>
          <cell r="E125" t="str">
            <v>新潟県新潟市中央区新光町4番地1</v>
          </cell>
          <cell r="F125" t="str">
            <v>025-285-0110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  <cell r="M125">
            <v>1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1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1</v>
          </cell>
          <cell r="AD125">
            <v>1</v>
          </cell>
          <cell r="AE125">
            <v>1</v>
          </cell>
          <cell r="AF125">
            <v>1</v>
          </cell>
          <cell r="AG125">
            <v>1</v>
          </cell>
          <cell r="AH125">
            <v>1</v>
          </cell>
          <cell r="AI125">
            <v>1</v>
          </cell>
          <cell r="AJ125">
            <v>1</v>
          </cell>
          <cell r="AK125">
            <v>1</v>
          </cell>
          <cell r="AL125">
            <v>1</v>
          </cell>
          <cell r="AM125">
            <v>1</v>
          </cell>
          <cell r="AN125">
            <v>1</v>
          </cell>
          <cell r="AO125">
            <v>1</v>
          </cell>
          <cell r="AP125">
            <v>1</v>
          </cell>
          <cell r="AQ125">
            <v>1</v>
          </cell>
          <cell r="AR125">
            <v>1</v>
          </cell>
          <cell r="AS125">
            <v>1</v>
          </cell>
          <cell r="AT125">
            <v>1</v>
          </cell>
          <cell r="AU125">
            <v>1</v>
          </cell>
          <cell r="AV125">
            <v>1</v>
          </cell>
          <cell r="AW125">
            <v>1</v>
          </cell>
          <cell r="AX125">
            <v>1</v>
          </cell>
          <cell r="AY125">
            <v>1</v>
          </cell>
          <cell r="AZ125">
            <v>1</v>
          </cell>
          <cell r="BA125">
            <v>1</v>
          </cell>
          <cell r="BB125">
            <v>1</v>
          </cell>
          <cell r="BC125">
            <v>1</v>
          </cell>
          <cell r="BD125">
            <v>1</v>
          </cell>
          <cell r="BE125">
            <v>1</v>
          </cell>
          <cell r="BF125">
            <v>1</v>
          </cell>
          <cell r="BG125">
            <v>1</v>
          </cell>
          <cell r="BH125">
            <v>1</v>
          </cell>
          <cell r="BI125">
            <v>1</v>
          </cell>
          <cell r="BJ125">
            <v>1</v>
          </cell>
          <cell r="BK125">
            <v>1</v>
          </cell>
          <cell r="BL125">
            <v>1</v>
          </cell>
          <cell r="BM125">
            <v>1</v>
          </cell>
          <cell r="BN125">
            <v>1</v>
          </cell>
          <cell r="BO125">
            <v>1</v>
          </cell>
          <cell r="BP125">
            <v>1</v>
          </cell>
          <cell r="BQ125">
            <v>1</v>
          </cell>
          <cell r="BR125">
            <v>1</v>
          </cell>
          <cell r="BS125">
            <v>1</v>
          </cell>
          <cell r="BT125">
            <v>1</v>
          </cell>
          <cell r="BU125">
            <v>1</v>
          </cell>
          <cell r="BV125">
            <v>1</v>
          </cell>
          <cell r="BW125">
            <v>1</v>
          </cell>
          <cell r="BX125">
            <v>1</v>
          </cell>
          <cell r="BY125">
            <v>1</v>
          </cell>
          <cell r="BZ125">
            <v>1</v>
          </cell>
          <cell r="CA125">
            <v>1</v>
          </cell>
          <cell r="CB125">
            <v>1</v>
          </cell>
          <cell r="CC125">
            <v>1</v>
          </cell>
          <cell r="CD125">
            <v>1</v>
          </cell>
          <cell r="CE125">
            <v>1</v>
          </cell>
          <cell r="CF125">
            <v>1</v>
          </cell>
          <cell r="CG125">
            <v>1</v>
          </cell>
          <cell r="CH125">
            <v>1</v>
          </cell>
          <cell r="CI125">
            <v>1</v>
          </cell>
          <cell r="CJ125">
            <v>1</v>
          </cell>
          <cell r="CK125">
            <v>1</v>
          </cell>
          <cell r="CL125">
            <v>1</v>
          </cell>
          <cell r="CM125">
            <v>1</v>
          </cell>
          <cell r="CN125">
            <v>1</v>
          </cell>
          <cell r="CO125">
            <v>1</v>
          </cell>
          <cell r="CP125">
            <v>1</v>
          </cell>
          <cell r="CQ125">
            <v>1</v>
          </cell>
          <cell r="CR125">
            <v>1</v>
          </cell>
          <cell r="CS125">
            <v>1</v>
          </cell>
          <cell r="CT125">
            <v>1</v>
          </cell>
          <cell r="CU125">
            <v>1</v>
          </cell>
          <cell r="CV125">
            <v>1</v>
          </cell>
          <cell r="CW125">
            <v>1</v>
          </cell>
          <cell r="CX125">
            <v>1</v>
          </cell>
          <cell r="CY125">
            <v>1</v>
          </cell>
          <cell r="CZ125">
            <v>1</v>
          </cell>
          <cell r="DA125">
            <v>1</v>
          </cell>
          <cell r="DB125">
            <v>1</v>
          </cell>
          <cell r="DC125">
            <v>1</v>
          </cell>
          <cell r="DD125">
            <v>1</v>
          </cell>
          <cell r="DE125">
            <v>1</v>
          </cell>
          <cell r="DF125">
            <v>1</v>
          </cell>
          <cell r="DG125">
            <v>1</v>
          </cell>
          <cell r="DH125">
            <v>1</v>
          </cell>
          <cell r="DI125">
            <v>1</v>
          </cell>
          <cell r="DJ125">
            <v>1</v>
          </cell>
          <cell r="DK125">
            <v>1</v>
          </cell>
          <cell r="DL125">
            <v>1</v>
          </cell>
          <cell r="DM125">
            <v>1</v>
          </cell>
          <cell r="DN125">
            <v>1</v>
          </cell>
          <cell r="DO125">
            <v>1</v>
          </cell>
          <cell r="DP125">
            <v>1</v>
          </cell>
          <cell r="DQ125">
            <v>1</v>
          </cell>
          <cell r="DR125">
            <v>1</v>
          </cell>
          <cell r="DS125">
            <v>1</v>
          </cell>
          <cell r="DT125">
            <v>1</v>
          </cell>
          <cell r="DU125">
            <v>1</v>
          </cell>
          <cell r="DV125">
            <v>1</v>
          </cell>
          <cell r="DW125">
            <v>1</v>
          </cell>
          <cell r="DX125">
            <v>1</v>
          </cell>
          <cell r="DY125">
            <v>1</v>
          </cell>
          <cell r="DZ125">
            <v>1</v>
          </cell>
          <cell r="EA125">
            <v>1</v>
          </cell>
          <cell r="EB125">
            <v>1</v>
          </cell>
          <cell r="EC125">
            <v>1</v>
          </cell>
          <cell r="ED125">
            <v>1</v>
          </cell>
          <cell r="EE125">
            <v>1</v>
          </cell>
          <cell r="EF125">
            <v>1</v>
          </cell>
          <cell r="EG125">
            <v>1</v>
          </cell>
          <cell r="EH125">
            <v>1</v>
          </cell>
          <cell r="EI125">
            <v>1</v>
          </cell>
          <cell r="EJ125">
            <v>1</v>
          </cell>
          <cell r="EK125">
            <v>1</v>
          </cell>
          <cell r="EL125">
            <v>1</v>
          </cell>
          <cell r="EM125">
            <v>1</v>
          </cell>
          <cell r="EN125">
            <v>1</v>
          </cell>
          <cell r="EO125">
            <v>1</v>
          </cell>
          <cell r="EP125">
            <v>1</v>
          </cell>
          <cell r="EQ125">
            <v>1</v>
          </cell>
          <cell r="ER125">
            <v>1</v>
          </cell>
          <cell r="ES125">
            <v>1</v>
          </cell>
        </row>
        <row r="126">
          <cell r="A126" t="str">
            <v>115</v>
          </cell>
          <cell r="B126">
            <v>33160011</v>
          </cell>
          <cell r="C126" t="str">
            <v>富山県支部</v>
          </cell>
          <cell r="D126" t="str">
            <v>930-8570</v>
          </cell>
          <cell r="E126" t="str">
            <v>富山県富山市新総曲輪1番7号</v>
          </cell>
          <cell r="F126" t="str">
            <v>076-441-2211</v>
          </cell>
          <cell r="I126">
            <v>1</v>
          </cell>
          <cell r="J126">
            <v>1</v>
          </cell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>
            <v>1</v>
          </cell>
          <cell r="Q126">
            <v>1</v>
          </cell>
          <cell r="R126">
            <v>1</v>
          </cell>
          <cell r="S126">
            <v>1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  <cell r="AU126">
            <v>1</v>
          </cell>
          <cell r="AV126">
            <v>1</v>
          </cell>
          <cell r="AW126">
            <v>1</v>
          </cell>
          <cell r="AX126">
            <v>1</v>
          </cell>
          <cell r="AY126">
            <v>1</v>
          </cell>
          <cell r="AZ126">
            <v>1</v>
          </cell>
          <cell r="BA126">
            <v>1</v>
          </cell>
          <cell r="BB126">
            <v>1</v>
          </cell>
          <cell r="BC126">
            <v>1</v>
          </cell>
          <cell r="BD126">
            <v>1</v>
          </cell>
          <cell r="BE126">
            <v>1</v>
          </cell>
          <cell r="BF126">
            <v>1</v>
          </cell>
          <cell r="BG126">
            <v>1</v>
          </cell>
          <cell r="BH126">
            <v>1</v>
          </cell>
          <cell r="BI126">
            <v>1</v>
          </cell>
          <cell r="BJ126">
            <v>1</v>
          </cell>
          <cell r="BK126">
            <v>1</v>
          </cell>
          <cell r="BL126">
            <v>1</v>
          </cell>
          <cell r="BM126">
            <v>1</v>
          </cell>
          <cell r="BN126">
            <v>1</v>
          </cell>
          <cell r="BO126">
            <v>1</v>
          </cell>
          <cell r="BP126">
            <v>1</v>
          </cell>
          <cell r="BQ126">
            <v>1</v>
          </cell>
          <cell r="BR126">
            <v>1</v>
          </cell>
          <cell r="BS126">
            <v>1</v>
          </cell>
          <cell r="BT126">
            <v>1</v>
          </cell>
          <cell r="BU126">
            <v>1</v>
          </cell>
          <cell r="BV126">
            <v>1</v>
          </cell>
          <cell r="BW126">
            <v>1</v>
          </cell>
          <cell r="BX126">
            <v>1</v>
          </cell>
          <cell r="BY126">
            <v>1</v>
          </cell>
          <cell r="BZ126">
            <v>1</v>
          </cell>
          <cell r="CA126">
            <v>1</v>
          </cell>
          <cell r="CB126">
            <v>1</v>
          </cell>
          <cell r="CC126">
            <v>1</v>
          </cell>
          <cell r="CD126">
            <v>1</v>
          </cell>
          <cell r="CE126">
            <v>1</v>
          </cell>
          <cell r="CF126">
            <v>1</v>
          </cell>
          <cell r="CG126">
            <v>1</v>
          </cell>
          <cell r="CH126">
            <v>1</v>
          </cell>
          <cell r="CI126">
            <v>1</v>
          </cell>
          <cell r="CJ126">
            <v>1</v>
          </cell>
          <cell r="CK126">
            <v>1</v>
          </cell>
          <cell r="CL126">
            <v>1</v>
          </cell>
          <cell r="CM126">
            <v>1</v>
          </cell>
          <cell r="CN126">
            <v>1</v>
          </cell>
          <cell r="CO126">
            <v>1</v>
          </cell>
          <cell r="CP126">
            <v>1</v>
          </cell>
          <cell r="CQ126">
            <v>1</v>
          </cell>
          <cell r="CR126">
            <v>1</v>
          </cell>
          <cell r="CS126">
            <v>1</v>
          </cell>
          <cell r="CT126">
            <v>1</v>
          </cell>
          <cell r="CU126">
            <v>1</v>
          </cell>
          <cell r="CV126">
            <v>1</v>
          </cell>
          <cell r="CW126">
            <v>1</v>
          </cell>
          <cell r="CX126">
            <v>1</v>
          </cell>
          <cell r="CY126">
            <v>1</v>
          </cell>
          <cell r="CZ126">
            <v>1</v>
          </cell>
          <cell r="DA126">
            <v>1</v>
          </cell>
          <cell r="DB126">
            <v>1</v>
          </cell>
          <cell r="DC126">
            <v>1</v>
          </cell>
          <cell r="DD126">
            <v>1</v>
          </cell>
          <cell r="DE126">
            <v>1</v>
          </cell>
          <cell r="DF126">
            <v>1</v>
          </cell>
          <cell r="DG126">
            <v>1</v>
          </cell>
          <cell r="DH126">
            <v>1</v>
          </cell>
          <cell r="DI126">
            <v>1</v>
          </cell>
          <cell r="DJ126">
            <v>1</v>
          </cell>
          <cell r="DK126">
            <v>1</v>
          </cell>
          <cell r="DL126">
            <v>1</v>
          </cell>
          <cell r="DM126">
            <v>1</v>
          </cell>
          <cell r="DN126">
            <v>1</v>
          </cell>
          <cell r="DO126">
            <v>1</v>
          </cell>
          <cell r="DP126">
            <v>1</v>
          </cell>
          <cell r="DQ126">
            <v>1</v>
          </cell>
          <cell r="DR126">
            <v>1</v>
          </cell>
          <cell r="DS126">
            <v>1</v>
          </cell>
          <cell r="DT126">
            <v>1</v>
          </cell>
          <cell r="DU126">
            <v>1</v>
          </cell>
          <cell r="DV126">
            <v>1</v>
          </cell>
          <cell r="DW126">
            <v>1</v>
          </cell>
          <cell r="DX126">
            <v>1</v>
          </cell>
          <cell r="DY126">
            <v>1</v>
          </cell>
          <cell r="DZ126">
            <v>1</v>
          </cell>
          <cell r="EA126">
            <v>1</v>
          </cell>
          <cell r="EB126">
            <v>1</v>
          </cell>
          <cell r="EC126">
            <v>1</v>
          </cell>
          <cell r="ED126">
            <v>1</v>
          </cell>
          <cell r="EE126">
            <v>1</v>
          </cell>
          <cell r="EF126">
            <v>1</v>
          </cell>
          <cell r="EG126">
            <v>1</v>
          </cell>
          <cell r="EH126">
            <v>1</v>
          </cell>
          <cell r="EI126">
            <v>1</v>
          </cell>
          <cell r="EJ126">
            <v>1</v>
          </cell>
          <cell r="EK126">
            <v>1</v>
          </cell>
          <cell r="EL126">
            <v>1</v>
          </cell>
          <cell r="EM126">
            <v>1</v>
          </cell>
          <cell r="EN126">
            <v>1</v>
          </cell>
          <cell r="EO126">
            <v>1</v>
          </cell>
          <cell r="EP126">
            <v>1</v>
          </cell>
          <cell r="EQ126">
            <v>1</v>
          </cell>
          <cell r="ER126">
            <v>1</v>
          </cell>
          <cell r="ES126">
            <v>1</v>
          </cell>
        </row>
        <row r="127">
          <cell r="A127" t="str">
            <v>116</v>
          </cell>
          <cell r="B127">
            <v>33170010</v>
          </cell>
          <cell r="C127" t="str">
            <v>石川県支部</v>
          </cell>
          <cell r="D127" t="str">
            <v>920-8553</v>
          </cell>
          <cell r="E127" t="str">
            <v>石川県金沢市鞍月1丁目1番地</v>
          </cell>
          <cell r="F127" t="str">
            <v>076-225-0818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  <cell r="AU127">
            <v>1</v>
          </cell>
          <cell r="AV127">
            <v>1</v>
          </cell>
          <cell r="AW127">
            <v>1</v>
          </cell>
          <cell r="AX127">
            <v>1</v>
          </cell>
          <cell r="AY127">
            <v>1</v>
          </cell>
          <cell r="AZ127">
            <v>1</v>
          </cell>
          <cell r="BA127">
            <v>1</v>
          </cell>
          <cell r="BB127">
            <v>1</v>
          </cell>
          <cell r="BC127">
            <v>1</v>
          </cell>
          <cell r="BD127">
            <v>1</v>
          </cell>
          <cell r="BE127">
            <v>1</v>
          </cell>
          <cell r="BF127">
            <v>1</v>
          </cell>
          <cell r="BG127">
            <v>1</v>
          </cell>
          <cell r="BH127">
            <v>1</v>
          </cell>
          <cell r="BI127">
            <v>1</v>
          </cell>
          <cell r="BJ127">
            <v>1</v>
          </cell>
          <cell r="BK127">
            <v>1</v>
          </cell>
          <cell r="BL127">
            <v>1</v>
          </cell>
          <cell r="BM127">
            <v>1</v>
          </cell>
          <cell r="BN127">
            <v>1</v>
          </cell>
          <cell r="BO127">
            <v>1</v>
          </cell>
          <cell r="BP127">
            <v>1</v>
          </cell>
          <cell r="BQ127">
            <v>1</v>
          </cell>
          <cell r="BR127">
            <v>1</v>
          </cell>
          <cell r="BS127">
            <v>1</v>
          </cell>
          <cell r="BT127">
            <v>1</v>
          </cell>
          <cell r="BU127">
            <v>1</v>
          </cell>
          <cell r="BV127">
            <v>1</v>
          </cell>
          <cell r="BW127">
            <v>1</v>
          </cell>
          <cell r="BX127">
            <v>1</v>
          </cell>
          <cell r="BY127">
            <v>1</v>
          </cell>
          <cell r="BZ127">
            <v>1</v>
          </cell>
          <cell r="CA127">
            <v>1</v>
          </cell>
          <cell r="CB127">
            <v>1</v>
          </cell>
          <cell r="CC127">
            <v>1</v>
          </cell>
          <cell r="CD127">
            <v>1</v>
          </cell>
          <cell r="CE127">
            <v>1</v>
          </cell>
          <cell r="CF127">
            <v>1</v>
          </cell>
          <cell r="CG127">
            <v>1</v>
          </cell>
          <cell r="CH127">
            <v>1</v>
          </cell>
          <cell r="CI127">
            <v>1</v>
          </cell>
          <cell r="CJ127">
            <v>1</v>
          </cell>
          <cell r="CK127">
            <v>1</v>
          </cell>
          <cell r="CL127">
            <v>1</v>
          </cell>
          <cell r="CM127">
            <v>1</v>
          </cell>
          <cell r="CN127">
            <v>1</v>
          </cell>
          <cell r="CO127">
            <v>1</v>
          </cell>
          <cell r="CP127">
            <v>1</v>
          </cell>
          <cell r="CQ127">
            <v>1</v>
          </cell>
          <cell r="CR127">
            <v>1</v>
          </cell>
          <cell r="CS127">
            <v>1</v>
          </cell>
          <cell r="CT127">
            <v>1</v>
          </cell>
          <cell r="CU127">
            <v>1</v>
          </cell>
          <cell r="CV127">
            <v>1</v>
          </cell>
          <cell r="CW127">
            <v>1</v>
          </cell>
          <cell r="CX127">
            <v>1</v>
          </cell>
          <cell r="CY127">
            <v>1</v>
          </cell>
          <cell r="CZ127">
            <v>1</v>
          </cell>
          <cell r="DA127">
            <v>1</v>
          </cell>
          <cell r="DB127">
            <v>1</v>
          </cell>
          <cell r="DC127">
            <v>1</v>
          </cell>
          <cell r="DD127">
            <v>1</v>
          </cell>
          <cell r="DE127">
            <v>1</v>
          </cell>
          <cell r="DF127">
            <v>1</v>
          </cell>
          <cell r="DG127">
            <v>1</v>
          </cell>
          <cell r="DH127">
            <v>1</v>
          </cell>
          <cell r="DI127">
            <v>1</v>
          </cell>
          <cell r="DJ127">
            <v>1</v>
          </cell>
          <cell r="DK127">
            <v>1</v>
          </cell>
          <cell r="DL127">
            <v>1</v>
          </cell>
          <cell r="DM127">
            <v>1</v>
          </cell>
          <cell r="DN127">
            <v>1</v>
          </cell>
          <cell r="DO127">
            <v>1</v>
          </cell>
          <cell r="DP127">
            <v>1</v>
          </cell>
          <cell r="DQ127">
            <v>1</v>
          </cell>
          <cell r="DR127">
            <v>1</v>
          </cell>
          <cell r="DS127">
            <v>1</v>
          </cell>
          <cell r="DT127">
            <v>1</v>
          </cell>
          <cell r="DU127">
            <v>1</v>
          </cell>
          <cell r="DV127">
            <v>1</v>
          </cell>
          <cell r="DW127">
            <v>1</v>
          </cell>
          <cell r="DX127">
            <v>1</v>
          </cell>
          <cell r="DY127">
            <v>1</v>
          </cell>
          <cell r="DZ127">
            <v>1</v>
          </cell>
          <cell r="EA127">
            <v>1</v>
          </cell>
          <cell r="EB127">
            <v>1</v>
          </cell>
          <cell r="EC127">
            <v>1</v>
          </cell>
          <cell r="ED127">
            <v>1</v>
          </cell>
          <cell r="EE127">
            <v>1</v>
          </cell>
          <cell r="EF127">
            <v>1</v>
          </cell>
          <cell r="EG127">
            <v>1</v>
          </cell>
          <cell r="EH127">
            <v>1</v>
          </cell>
          <cell r="EI127">
            <v>1</v>
          </cell>
          <cell r="EJ127">
            <v>1</v>
          </cell>
          <cell r="EK127">
            <v>1</v>
          </cell>
          <cell r="EL127">
            <v>1</v>
          </cell>
          <cell r="EM127">
            <v>1</v>
          </cell>
          <cell r="EN127">
            <v>1</v>
          </cell>
          <cell r="EO127">
            <v>1</v>
          </cell>
          <cell r="EP127">
            <v>1</v>
          </cell>
          <cell r="EQ127">
            <v>1</v>
          </cell>
          <cell r="ER127">
            <v>1</v>
          </cell>
          <cell r="ES127">
            <v>1</v>
          </cell>
        </row>
        <row r="128">
          <cell r="A128" t="str">
            <v>117</v>
          </cell>
          <cell r="B128">
            <v>33180019</v>
          </cell>
          <cell r="C128" t="str">
            <v>福井県支部</v>
          </cell>
          <cell r="D128" t="str">
            <v>910-8515</v>
          </cell>
          <cell r="E128" t="str">
            <v>福井県福井市大手3丁目17番1号</v>
          </cell>
          <cell r="F128" t="str">
            <v>0776-22-2880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  <cell r="AU128">
            <v>1</v>
          </cell>
          <cell r="AV128">
            <v>1</v>
          </cell>
          <cell r="AW128">
            <v>1</v>
          </cell>
          <cell r="AX128">
            <v>1</v>
          </cell>
          <cell r="AY128">
            <v>1</v>
          </cell>
          <cell r="AZ128">
            <v>1</v>
          </cell>
          <cell r="BA128">
            <v>1</v>
          </cell>
          <cell r="BB128">
            <v>1</v>
          </cell>
          <cell r="BC128">
            <v>1</v>
          </cell>
          <cell r="BD128">
            <v>1</v>
          </cell>
          <cell r="BE128">
            <v>1</v>
          </cell>
          <cell r="BF128">
            <v>1</v>
          </cell>
          <cell r="BG128">
            <v>1</v>
          </cell>
          <cell r="BH128">
            <v>1</v>
          </cell>
          <cell r="BI128">
            <v>1</v>
          </cell>
          <cell r="BJ128">
            <v>1</v>
          </cell>
          <cell r="BK128">
            <v>1</v>
          </cell>
          <cell r="BL128">
            <v>1</v>
          </cell>
          <cell r="BM128">
            <v>1</v>
          </cell>
          <cell r="BN128">
            <v>1</v>
          </cell>
          <cell r="BO128">
            <v>1</v>
          </cell>
          <cell r="BP128">
            <v>1</v>
          </cell>
          <cell r="BQ128">
            <v>1</v>
          </cell>
          <cell r="BR128">
            <v>1</v>
          </cell>
          <cell r="BS128">
            <v>1</v>
          </cell>
          <cell r="BT128">
            <v>1</v>
          </cell>
          <cell r="BU128">
            <v>1</v>
          </cell>
          <cell r="BV128">
            <v>1</v>
          </cell>
          <cell r="BW128">
            <v>1</v>
          </cell>
          <cell r="BX128">
            <v>1</v>
          </cell>
          <cell r="BY128">
            <v>1</v>
          </cell>
          <cell r="BZ128">
            <v>1</v>
          </cell>
          <cell r="CA128">
            <v>1</v>
          </cell>
          <cell r="CB128">
            <v>1</v>
          </cell>
          <cell r="CC128">
            <v>1</v>
          </cell>
          <cell r="CD128">
            <v>1</v>
          </cell>
          <cell r="CE128">
            <v>1</v>
          </cell>
          <cell r="CF128">
            <v>1</v>
          </cell>
          <cell r="CG128">
            <v>1</v>
          </cell>
          <cell r="CH128">
            <v>1</v>
          </cell>
          <cell r="CI128">
            <v>1</v>
          </cell>
          <cell r="CJ128">
            <v>1</v>
          </cell>
          <cell r="CK128">
            <v>1</v>
          </cell>
          <cell r="CL128">
            <v>1</v>
          </cell>
          <cell r="CM128">
            <v>1</v>
          </cell>
          <cell r="CN128">
            <v>1</v>
          </cell>
          <cell r="CO128">
            <v>1</v>
          </cell>
          <cell r="CP128">
            <v>1</v>
          </cell>
          <cell r="CQ128">
            <v>1</v>
          </cell>
          <cell r="CR128">
            <v>1</v>
          </cell>
          <cell r="CS128">
            <v>1</v>
          </cell>
          <cell r="CT128">
            <v>1</v>
          </cell>
          <cell r="CU128">
            <v>1</v>
          </cell>
          <cell r="CV128">
            <v>1</v>
          </cell>
          <cell r="CW128">
            <v>1</v>
          </cell>
          <cell r="CX128">
            <v>1</v>
          </cell>
          <cell r="CY128">
            <v>1</v>
          </cell>
          <cell r="CZ128">
            <v>1</v>
          </cell>
          <cell r="DA128">
            <v>1</v>
          </cell>
          <cell r="DB128">
            <v>1</v>
          </cell>
          <cell r="DC128">
            <v>1</v>
          </cell>
          <cell r="DD128">
            <v>1</v>
          </cell>
          <cell r="DE128">
            <v>1</v>
          </cell>
          <cell r="DF128">
            <v>1</v>
          </cell>
          <cell r="DG128">
            <v>1</v>
          </cell>
          <cell r="DH128">
            <v>1</v>
          </cell>
          <cell r="DI128">
            <v>1</v>
          </cell>
          <cell r="DJ128">
            <v>1</v>
          </cell>
          <cell r="DK128">
            <v>1</v>
          </cell>
          <cell r="DL128">
            <v>1</v>
          </cell>
          <cell r="DM128">
            <v>1</v>
          </cell>
          <cell r="DN128">
            <v>1</v>
          </cell>
          <cell r="DO128">
            <v>1</v>
          </cell>
          <cell r="DP128">
            <v>1</v>
          </cell>
          <cell r="DQ128">
            <v>1</v>
          </cell>
          <cell r="DR128">
            <v>1</v>
          </cell>
          <cell r="DS128">
            <v>1</v>
          </cell>
          <cell r="DT128">
            <v>1</v>
          </cell>
          <cell r="DU128">
            <v>1</v>
          </cell>
          <cell r="DV128">
            <v>1</v>
          </cell>
          <cell r="DW128">
            <v>1</v>
          </cell>
          <cell r="DX128">
            <v>1</v>
          </cell>
          <cell r="DY128">
            <v>1</v>
          </cell>
          <cell r="DZ128">
            <v>1</v>
          </cell>
          <cell r="EA128">
            <v>1</v>
          </cell>
          <cell r="EB128">
            <v>1</v>
          </cell>
          <cell r="EC128">
            <v>1</v>
          </cell>
          <cell r="ED128">
            <v>1</v>
          </cell>
          <cell r="EE128">
            <v>1</v>
          </cell>
          <cell r="EF128">
            <v>1</v>
          </cell>
          <cell r="EG128">
            <v>1</v>
          </cell>
          <cell r="EH128">
            <v>1</v>
          </cell>
          <cell r="EI128">
            <v>1</v>
          </cell>
          <cell r="EJ128">
            <v>1</v>
          </cell>
          <cell r="EK128">
            <v>1</v>
          </cell>
          <cell r="EL128">
            <v>1</v>
          </cell>
          <cell r="EM128">
            <v>1</v>
          </cell>
          <cell r="EN128">
            <v>1</v>
          </cell>
          <cell r="EO128">
            <v>1</v>
          </cell>
          <cell r="EP128">
            <v>1</v>
          </cell>
          <cell r="EQ128">
            <v>1</v>
          </cell>
          <cell r="ER128">
            <v>1</v>
          </cell>
          <cell r="ES128">
            <v>1</v>
          </cell>
        </row>
        <row r="129">
          <cell r="A129" t="str">
            <v>118</v>
          </cell>
          <cell r="B129">
            <v>33190018</v>
          </cell>
          <cell r="C129" t="str">
            <v>山梨県支部</v>
          </cell>
          <cell r="D129" t="str">
            <v>400-8586</v>
          </cell>
          <cell r="E129" t="str">
            <v>山梨県甲府市丸の内1丁目6番1号</v>
          </cell>
          <cell r="F129" t="str">
            <v>055-221-0110</v>
          </cell>
          <cell r="I129">
            <v>1</v>
          </cell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1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  <cell r="AU129">
            <v>1</v>
          </cell>
          <cell r="AV129">
            <v>1</v>
          </cell>
          <cell r="AW129">
            <v>1</v>
          </cell>
          <cell r="AX129">
            <v>1</v>
          </cell>
          <cell r="AY129">
            <v>1</v>
          </cell>
          <cell r="AZ129">
            <v>1</v>
          </cell>
          <cell r="BA129">
            <v>1</v>
          </cell>
          <cell r="BB129">
            <v>1</v>
          </cell>
          <cell r="BC129">
            <v>1</v>
          </cell>
          <cell r="BD129">
            <v>1</v>
          </cell>
          <cell r="BE129">
            <v>1</v>
          </cell>
          <cell r="BF129">
            <v>1</v>
          </cell>
          <cell r="BG129">
            <v>1</v>
          </cell>
          <cell r="BH129">
            <v>1</v>
          </cell>
          <cell r="BI129">
            <v>1</v>
          </cell>
          <cell r="BJ129">
            <v>1</v>
          </cell>
          <cell r="BK129">
            <v>1</v>
          </cell>
          <cell r="BL129">
            <v>1</v>
          </cell>
          <cell r="BM129">
            <v>1</v>
          </cell>
          <cell r="BN129">
            <v>1</v>
          </cell>
          <cell r="BO129">
            <v>1</v>
          </cell>
          <cell r="BP129">
            <v>1</v>
          </cell>
          <cell r="BQ129">
            <v>1</v>
          </cell>
          <cell r="BR129">
            <v>1</v>
          </cell>
          <cell r="BS129">
            <v>1</v>
          </cell>
          <cell r="BT129">
            <v>1</v>
          </cell>
          <cell r="BU129">
            <v>1</v>
          </cell>
          <cell r="BV129">
            <v>1</v>
          </cell>
          <cell r="BW129">
            <v>1</v>
          </cell>
          <cell r="BX129">
            <v>1</v>
          </cell>
          <cell r="BY129">
            <v>1</v>
          </cell>
          <cell r="BZ129">
            <v>1</v>
          </cell>
          <cell r="CA129">
            <v>1</v>
          </cell>
          <cell r="CB129">
            <v>1</v>
          </cell>
          <cell r="CC129">
            <v>1</v>
          </cell>
          <cell r="CD129">
            <v>1</v>
          </cell>
          <cell r="CE129">
            <v>1</v>
          </cell>
          <cell r="CF129">
            <v>1</v>
          </cell>
          <cell r="CG129">
            <v>1</v>
          </cell>
          <cell r="CH129">
            <v>1</v>
          </cell>
          <cell r="CI129">
            <v>1</v>
          </cell>
          <cell r="CJ129">
            <v>1</v>
          </cell>
          <cell r="CK129">
            <v>1</v>
          </cell>
          <cell r="CL129">
            <v>1</v>
          </cell>
          <cell r="CM129">
            <v>1</v>
          </cell>
          <cell r="CN129">
            <v>1</v>
          </cell>
          <cell r="CO129">
            <v>1</v>
          </cell>
          <cell r="CP129">
            <v>1</v>
          </cell>
          <cell r="CQ129">
            <v>1</v>
          </cell>
          <cell r="CR129">
            <v>1</v>
          </cell>
          <cell r="CS129">
            <v>1</v>
          </cell>
          <cell r="CT129">
            <v>1</v>
          </cell>
          <cell r="CU129">
            <v>1</v>
          </cell>
          <cell r="CV129">
            <v>1</v>
          </cell>
          <cell r="CW129">
            <v>1</v>
          </cell>
          <cell r="CX129">
            <v>1</v>
          </cell>
          <cell r="CY129">
            <v>1</v>
          </cell>
          <cell r="CZ129">
            <v>1</v>
          </cell>
          <cell r="DA129">
            <v>1</v>
          </cell>
          <cell r="DB129">
            <v>1</v>
          </cell>
          <cell r="DC129">
            <v>1</v>
          </cell>
          <cell r="DD129">
            <v>1</v>
          </cell>
          <cell r="DE129">
            <v>1</v>
          </cell>
          <cell r="DF129">
            <v>1</v>
          </cell>
          <cell r="DG129">
            <v>1</v>
          </cell>
          <cell r="DH129">
            <v>1</v>
          </cell>
          <cell r="DI129">
            <v>1</v>
          </cell>
          <cell r="DJ129">
            <v>1</v>
          </cell>
          <cell r="DK129">
            <v>1</v>
          </cell>
          <cell r="DL129">
            <v>1</v>
          </cell>
          <cell r="DM129">
            <v>1</v>
          </cell>
          <cell r="DN129">
            <v>1</v>
          </cell>
          <cell r="DO129">
            <v>1</v>
          </cell>
          <cell r="DP129">
            <v>1</v>
          </cell>
          <cell r="DQ129">
            <v>1</v>
          </cell>
          <cell r="DR129">
            <v>1</v>
          </cell>
          <cell r="DS129">
            <v>1</v>
          </cell>
          <cell r="DT129">
            <v>1</v>
          </cell>
          <cell r="DU129">
            <v>1</v>
          </cell>
          <cell r="DV129">
            <v>1</v>
          </cell>
          <cell r="DW129">
            <v>1</v>
          </cell>
          <cell r="DX129">
            <v>1</v>
          </cell>
          <cell r="DY129">
            <v>1</v>
          </cell>
          <cell r="DZ129">
            <v>1</v>
          </cell>
          <cell r="EA129">
            <v>1</v>
          </cell>
          <cell r="EB129">
            <v>1</v>
          </cell>
          <cell r="EC129">
            <v>1</v>
          </cell>
          <cell r="ED129">
            <v>1</v>
          </cell>
          <cell r="EE129">
            <v>1</v>
          </cell>
          <cell r="EF129">
            <v>1</v>
          </cell>
          <cell r="EG129">
            <v>1</v>
          </cell>
          <cell r="EH129">
            <v>1</v>
          </cell>
          <cell r="EI129">
            <v>1</v>
          </cell>
          <cell r="EJ129">
            <v>1</v>
          </cell>
          <cell r="EK129">
            <v>1</v>
          </cell>
          <cell r="EL129">
            <v>1</v>
          </cell>
          <cell r="EM129">
            <v>1</v>
          </cell>
          <cell r="EN129">
            <v>1</v>
          </cell>
          <cell r="EO129">
            <v>1</v>
          </cell>
          <cell r="EP129">
            <v>1</v>
          </cell>
          <cell r="EQ129">
            <v>1</v>
          </cell>
          <cell r="ER129">
            <v>1</v>
          </cell>
          <cell r="ES129">
            <v>1</v>
          </cell>
        </row>
        <row r="130">
          <cell r="A130" t="str">
            <v>119</v>
          </cell>
          <cell r="B130">
            <v>33200015</v>
          </cell>
          <cell r="C130" t="str">
            <v>長野県支部</v>
          </cell>
          <cell r="D130" t="str">
            <v>380-8510</v>
          </cell>
          <cell r="E130" t="str">
            <v>長野県長野市南長野字幅下692番地2号</v>
          </cell>
          <cell r="F130" t="str">
            <v>026-233-0110</v>
          </cell>
          <cell r="I130">
            <v>1</v>
          </cell>
          <cell r="J130">
            <v>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1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  <cell r="AU130">
            <v>1</v>
          </cell>
          <cell r="AV130">
            <v>1</v>
          </cell>
          <cell r="AW130">
            <v>1</v>
          </cell>
          <cell r="AX130">
            <v>1</v>
          </cell>
          <cell r="AY130">
            <v>1</v>
          </cell>
          <cell r="AZ130">
            <v>1</v>
          </cell>
          <cell r="BA130">
            <v>1</v>
          </cell>
          <cell r="BB130">
            <v>1</v>
          </cell>
          <cell r="BC130">
            <v>1</v>
          </cell>
          <cell r="BD130">
            <v>1</v>
          </cell>
          <cell r="BE130">
            <v>1</v>
          </cell>
          <cell r="BF130">
            <v>1</v>
          </cell>
          <cell r="BG130">
            <v>1</v>
          </cell>
          <cell r="BH130">
            <v>1</v>
          </cell>
          <cell r="BI130">
            <v>1</v>
          </cell>
          <cell r="BJ130">
            <v>1</v>
          </cell>
          <cell r="BK130">
            <v>1</v>
          </cell>
          <cell r="BL130">
            <v>1</v>
          </cell>
          <cell r="BM130">
            <v>1</v>
          </cell>
          <cell r="BN130">
            <v>1</v>
          </cell>
          <cell r="BO130">
            <v>1</v>
          </cell>
          <cell r="BP130">
            <v>1</v>
          </cell>
          <cell r="BQ130">
            <v>1</v>
          </cell>
          <cell r="BR130">
            <v>1</v>
          </cell>
          <cell r="BS130">
            <v>1</v>
          </cell>
          <cell r="BT130">
            <v>1</v>
          </cell>
          <cell r="BU130">
            <v>1</v>
          </cell>
          <cell r="BV130">
            <v>1</v>
          </cell>
          <cell r="BW130">
            <v>1</v>
          </cell>
          <cell r="BX130">
            <v>1</v>
          </cell>
          <cell r="BY130">
            <v>1</v>
          </cell>
          <cell r="BZ130">
            <v>1</v>
          </cell>
          <cell r="CA130">
            <v>1</v>
          </cell>
          <cell r="CB130">
            <v>1</v>
          </cell>
          <cell r="CC130">
            <v>1</v>
          </cell>
          <cell r="CD130">
            <v>1</v>
          </cell>
          <cell r="CE130">
            <v>1</v>
          </cell>
          <cell r="CF130">
            <v>1</v>
          </cell>
          <cell r="CG130">
            <v>1</v>
          </cell>
          <cell r="CH130">
            <v>1</v>
          </cell>
          <cell r="CI130">
            <v>1</v>
          </cell>
          <cell r="CJ130">
            <v>1</v>
          </cell>
          <cell r="CK130">
            <v>1</v>
          </cell>
          <cell r="CL130">
            <v>1</v>
          </cell>
          <cell r="CM130">
            <v>1</v>
          </cell>
          <cell r="CN130">
            <v>1</v>
          </cell>
          <cell r="CO130">
            <v>1</v>
          </cell>
          <cell r="CP130">
            <v>1</v>
          </cell>
          <cell r="CQ130">
            <v>1</v>
          </cell>
          <cell r="CR130">
            <v>1</v>
          </cell>
          <cell r="CS130">
            <v>1</v>
          </cell>
          <cell r="CT130">
            <v>1</v>
          </cell>
          <cell r="CU130">
            <v>1</v>
          </cell>
          <cell r="CV130">
            <v>1</v>
          </cell>
          <cell r="CW130">
            <v>1</v>
          </cell>
          <cell r="CX130">
            <v>1</v>
          </cell>
          <cell r="CY130">
            <v>1</v>
          </cell>
          <cell r="CZ130">
            <v>1</v>
          </cell>
          <cell r="DA130">
            <v>1</v>
          </cell>
          <cell r="DB130">
            <v>1</v>
          </cell>
          <cell r="DC130">
            <v>1</v>
          </cell>
          <cell r="DD130">
            <v>1</v>
          </cell>
          <cell r="DE130">
            <v>1</v>
          </cell>
          <cell r="DF130">
            <v>1</v>
          </cell>
          <cell r="DG130">
            <v>1</v>
          </cell>
          <cell r="DH130">
            <v>1</v>
          </cell>
          <cell r="DI130">
            <v>1</v>
          </cell>
          <cell r="DJ130">
            <v>1</v>
          </cell>
          <cell r="DK130">
            <v>1</v>
          </cell>
          <cell r="DL130">
            <v>1</v>
          </cell>
          <cell r="DM130">
            <v>1</v>
          </cell>
          <cell r="DN130">
            <v>1</v>
          </cell>
          <cell r="DO130">
            <v>1</v>
          </cell>
          <cell r="DP130">
            <v>1</v>
          </cell>
          <cell r="DQ130">
            <v>1</v>
          </cell>
          <cell r="DR130">
            <v>1</v>
          </cell>
          <cell r="DS130">
            <v>1</v>
          </cell>
          <cell r="DT130">
            <v>1</v>
          </cell>
          <cell r="DU130">
            <v>1</v>
          </cell>
          <cell r="DV130">
            <v>1</v>
          </cell>
          <cell r="DW130">
            <v>1</v>
          </cell>
          <cell r="DX130">
            <v>1</v>
          </cell>
          <cell r="DY130">
            <v>1</v>
          </cell>
          <cell r="DZ130">
            <v>1</v>
          </cell>
          <cell r="EA130">
            <v>1</v>
          </cell>
          <cell r="EB130">
            <v>1</v>
          </cell>
          <cell r="EC130">
            <v>1</v>
          </cell>
          <cell r="ED130">
            <v>1</v>
          </cell>
          <cell r="EE130">
            <v>1</v>
          </cell>
          <cell r="EF130">
            <v>1</v>
          </cell>
          <cell r="EG130">
            <v>1</v>
          </cell>
          <cell r="EH130">
            <v>1</v>
          </cell>
          <cell r="EI130">
            <v>1</v>
          </cell>
          <cell r="EJ130">
            <v>1</v>
          </cell>
          <cell r="EK130">
            <v>1</v>
          </cell>
          <cell r="EL130">
            <v>1</v>
          </cell>
          <cell r="EM130">
            <v>1</v>
          </cell>
          <cell r="EN130">
            <v>1</v>
          </cell>
          <cell r="EO130">
            <v>1</v>
          </cell>
          <cell r="EP130">
            <v>1</v>
          </cell>
          <cell r="EQ130">
            <v>1</v>
          </cell>
          <cell r="ER130">
            <v>1</v>
          </cell>
          <cell r="ES130">
            <v>1</v>
          </cell>
        </row>
        <row r="131">
          <cell r="A131" t="str">
            <v>120</v>
          </cell>
          <cell r="B131">
            <v>33210014</v>
          </cell>
          <cell r="C131" t="str">
            <v>岐阜県支部</v>
          </cell>
          <cell r="D131" t="str">
            <v>500-8501</v>
          </cell>
          <cell r="E131" t="str">
            <v>岐阜県岐阜市藪田南2丁目1番1号</v>
          </cell>
          <cell r="F131" t="str">
            <v>058-271-2424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  <cell r="BA131">
            <v>1</v>
          </cell>
          <cell r="BB131">
            <v>1</v>
          </cell>
          <cell r="BC131">
            <v>1</v>
          </cell>
          <cell r="BD131">
            <v>1</v>
          </cell>
          <cell r="BE131">
            <v>1</v>
          </cell>
          <cell r="BF131">
            <v>1</v>
          </cell>
          <cell r="BG131">
            <v>1</v>
          </cell>
          <cell r="BH131">
            <v>1</v>
          </cell>
          <cell r="BI131">
            <v>1</v>
          </cell>
          <cell r="BJ131">
            <v>1</v>
          </cell>
          <cell r="BK131">
            <v>1</v>
          </cell>
          <cell r="BL131">
            <v>1</v>
          </cell>
          <cell r="BM131">
            <v>1</v>
          </cell>
          <cell r="BN131">
            <v>1</v>
          </cell>
          <cell r="BO131">
            <v>1</v>
          </cell>
          <cell r="BP131">
            <v>1</v>
          </cell>
          <cell r="BQ131">
            <v>1</v>
          </cell>
          <cell r="BR131">
            <v>1</v>
          </cell>
          <cell r="BS131">
            <v>1</v>
          </cell>
          <cell r="BT131">
            <v>1</v>
          </cell>
          <cell r="BU131">
            <v>1</v>
          </cell>
          <cell r="BV131">
            <v>1</v>
          </cell>
          <cell r="BW131">
            <v>1</v>
          </cell>
          <cell r="BX131">
            <v>1</v>
          </cell>
          <cell r="BY131">
            <v>1</v>
          </cell>
          <cell r="BZ131">
            <v>1</v>
          </cell>
          <cell r="CA131">
            <v>1</v>
          </cell>
          <cell r="CB131">
            <v>1</v>
          </cell>
          <cell r="CC131">
            <v>1</v>
          </cell>
          <cell r="CD131">
            <v>1</v>
          </cell>
          <cell r="CE131">
            <v>1</v>
          </cell>
          <cell r="CF131">
            <v>1</v>
          </cell>
          <cell r="CG131">
            <v>1</v>
          </cell>
          <cell r="CH131">
            <v>1</v>
          </cell>
          <cell r="CI131">
            <v>1</v>
          </cell>
          <cell r="CJ131">
            <v>1</v>
          </cell>
          <cell r="CK131">
            <v>1</v>
          </cell>
          <cell r="CL131">
            <v>1</v>
          </cell>
          <cell r="CM131">
            <v>1</v>
          </cell>
          <cell r="CN131">
            <v>1</v>
          </cell>
          <cell r="CO131">
            <v>1</v>
          </cell>
          <cell r="CP131">
            <v>1</v>
          </cell>
          <cell r="CQ131">
            <v>1</v>
          </cell>
          <cell r="CR131">
            <v>1</v>
          </cell>
          <cell r="CS131">
            <v>1</v>
          </cell>
          <cell r="CT131">
            <v>1</v>
          </cell>
          <cell r="CU131">
            <v>1</v>
          </cell>
          <cell r="CV131">
            <v>1</v>
          </cell>
          <cell r="CW131">
            <v>1</v>
          </cell>
          <cell r="CX131">
            <v>1</v>
          </cell>
          <cell r="CY131">
            <v>1</v>
          </cell>
          <cell r="CZ131">
            <v>1</v>
          </cell>
          <cell r="DA131">
            <v>1</v>
          </cell>
          <cell r="DB131">
            <v>1</v>
          </cell>
          <cell r="DC131">
            <v>1</v>
          </cell>
          <cell r="DD131">
            <v>1</v>
          </cell>
          <cell r="DE131">
            <v>1</v>
          </cell>
          <cell r="DF131">
            <v>1</v>
          </cell>
          <cell r="DG131">
            <v>1</v>
          </cell>
          <cell r="DH131">
            <v>1</v>
          </cell>
          <cell r="DI131">
            <v>1</v>
          </cell>
          <cell r="DJ131">
            <v>1</v>
          </cell>
          <cell r="DK131">
            <v>1</v>
          </cell>
          <cell r="DL131">
            <v>1</v>
          </cell>
          <cell r="DM131">
            <v>1</v>
          </cell>
          <cell r="DN131">
            <v>1</v>
          </cell>
          <cell r="DO131">
            <v>1</v>
          </cell>
          <cell r="DP131">
            <v>1</v>
          </cell>
          <cell r="DQ131">
            <v>1</v>
          </cell>
          <cell r="DR131">
            <v>1</v>
          </cell>
          <cell r="DS131">
            <v>1</v>
          </cell>
          <cell r="DT131">
            <v>1</v>
          </cell>
          <cell r="DU131">
            <v>1</v>
          </cell>
          <cell r="DV131">
            <v>1</v>
          </cell>
          <cell r="DW131">
            <v>1</v>
          </cell>
          <cell r="DX131">
            <v>1</v>
          </cell>
          <cell r="DY131">
            <v>1</v>
          </cell>
          <cell r="DZ131">
            <v>1</v>
          </cell>
          <cell r="EA131">
            <v>1</v>
          </cell>
          <cell r="EB131">
            <v>1</v>
          </cell>
          <cell r="EC131">
            <v>1</v>
          </cell>
          <cell r="ED131">
            <v>1</v>
          </cell>
          <cell r="EE131">
            <v>1</v>
          </cell>
          <cell r="EF131">
            <v>1</v>
          </cell>
          <cell r="EG131">
            <v>1</v>
          </cell>
          <cell r="EH131">
            <v>1</v>
          </cell>
          <cell r="EI131">
            <v>1</v>
          </cell>
          <cell r="EJ131">
            <v>1</v>
          </cell>
          <cell r="EK131">
            <v>1</v>
          </cell>
          <cell r="EL131">
            <v>1</v>
          </cell>
          <cell r="EM131">
            <v>1</v>
          </cell>
          <cell r="EN131">
            <v>1</v>
          </cell>
          <cell r="EO131">
            <v>1</v>
          </cell>
          <cell r="EP131">
            <v>1</v>
          </cell>
          <cell r="EQ131">
            <v>1</v>
          </cell>
          <cell r="ER131">
            <v>1</v>
          </cell>
          <cell r="ES131">
            <v>1</v>
          </cell>
        </row>
        <row r="132">
          <cell r="A132" t="str">
            <v>121</v>
          </cell>
          <cell r="B132">
            <v>33220013</v>
          </cell>
          <cell r="C132" t="str">
            <v>静岡県支部</v>
          </cell>
          <cell r="D132" t="str">
            <v>420-8610</v>
          </cell>
          <cell r="E132" t="str">
            <v>静岡県静岡市葵区追手町9番6号</v>
          </cell>
          <cell r="F132" t="str">
            <v>054-252-4781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  <cell r="AP132">
            <v>1</v>
          </cell>
          <cell r="AQ132">
            <v>1</v>
          </cell>
          <cell r="AR132">
            <v>1</v>
          </cell>
          <cell r="AS132">
            <v>1</v>
          </cell>
          <cell r="AT132">
            <v>1</v>
          </cell>
          <cell r="AU132">
            <v>1</v>
          </cell>
          <cell r="AV132">
            <v>1</v>
          </cell>
          <cell r="AW132">
            <v>1</v>
          </cell>
          <cell r="AX132">
            <v>1</v>
          </cell>
          <cell r="AY132">
            <v>1</v>
          </cell>
          <cell r="AZ132">
            <v>1</v>
          </cell>
          <cell r="BA132">
            <v>1</v>
          </cell>
          <cell r="BB132">
            <v>1</v>
          </cell>
          <cell r="BC132">
            <v>1</v>
          </cell>
          <cell r="BD132">
            <v>1</v>
          </cell>
          <cell r="BE132">
            <v>1</v>
          </cell>
          <cell r="BF132">
            <v>1</v>
          </cell>
          <cell r="BG132">
            <v>1</v>
          </cell>
          <cell r="BH132">
            <v>1</v>
          </cell>
          <cell r="BI132">
            <v>1</v>
          </cell>
          <cell r="BJ132">
            <v>1</v>
          </cell>
          <cell r="BK132">
            <v>1</v>
          </cell>
          <cell r="BL132">
            <v>1</v>
          </cell>
          <cell r="BM132">
            <v>1</v>
          </cell>
          <cell r="BN132">
            <v>1</v>
          </cell>
          <cell r="BO132">
            <v>1</v>
          </cell>
          <cell r="BP132">
            <v>1</v>
          </cell>
          <cell r="BQ132">
            <v>1</v>
          </cell>
          <cell r="BR132">
            <v>1</v>
          </cell>
          <cell r="BS132">
            <v>1</v>
          </cell>
          <cell r="BT132">
            <v>1</v>
          </cell>
          <cell r="BU132">
            <v>1</v>
          </cell>
          <cell r="BV132">
            <v>1</v>
          </cell>
          <cell r="BW132">
            <v>1</v>
          </cell>
          <cell r="BX132">
            <v>1</v>
          </cell>
          <cell r="BY132">
            <v>1</v>
          </cell>
          <cell r="BZ132">
            <v>1</v>
          </cell>
          <cell r="CA132">
            <v>1</v>
          </cell>
          <cell r="CB132">
            <v>1</v>
          </cell>
          <cell r="CC132">
            <v>1</v>
          </cell>
          <cell r="CD132">
            <v>1</v>
          </cell>
          <cell r="CE132">
            <v>1</v>
          </cell>
          <cell r="CF132">
            <v>1</v>
          </cell>
          <cell r="CG132">
            <v>1</v>
          </cell>
          <cell r="CH132">
            <v>1</v>
          </cell>
          <cell r="CI132">
            <v>1</v>
          </cell>
          <cell r="CJ132">
            <v>1</v>
          </cell>
          <cell r="CK132">
            <v>1</v>
          </cell>
          <cell r="CL132">
            <v>1</v>
          </cell>
          <cell r="CM132">
            <v>1</v>
          </cell>
          <cell r="CN132">
            <v>1</v>
          </cell>
          <cell r="CO132">
            <v>1</v>
          </cell>
          <cell r="CP132">
            <v>1</v>
          </cell>
          <cell r="CQ132">
            <v>1</v>
          </cell>
          <cell r="CR132">
            <v>1</v>
          </cell>
          <cell r="CS132">
            <v>1</v>
          </cell>
          <cell r="CT132">
            <v>1</v>
          </cell>
          <cell r="CU132">
            <v>1</v>
          </cell>
          <cell r="CV132">
            <v>1</v>
          </cell>
          <cell r="CW132">
            <v>1</v>
          </cell>
          <cell r="CX132">
            <v>1</v>
          </cell>
          <cell r="CY132">
            <v>1</v>
          </cell>
          <cell r="CZ132">
            <v>1</v>
          </cell>
          <cell r="DA132">
            <v>1</v>
          </cell>
          <cell r="DB132">
            <v>1</v>
          </cell>
          <cell r="DC132">
            <v>1</v>
          </cell>
          <cell r="DD132">
            <v>1</v>
          </cell>
          <cell r="DE132">
            <v>1</v>
          </cell>
          <cell r="DF132">
            <v>1</v>
          </cell>
          <cell r="DG132">
            <v>1</v>
          </cell>
          <cell r="DH132">
            <v>1</v>
          </cell>
          <cell r="DI132">
            <v>1</v>
          </cell>
          <cell r="DJ132">
            <v>1</v>
          </cell>
          <cell r="DK132">
            <v>1</v>
          </cell>
          <cell r="DL132">
            <v>1</v>
          </cell>
          <cell r="DM132">
            <v>1</v>
          </cell>
          <cell r="DN132">
            <v>1</v>
          </cell>
          <cell r="DO132">
            <v>1</v>
          </cell>
          <cell r="DP132">
            <v>1</v>
          </cell>
          <cell r="DQ132">
            <v>1</v>
          </cell>
          <cell r="DR132">
            <v>1</v>
          </cell>
          <cell r="DS132">
            <v>1</v>
          </cell>
          <cell r="DT132">
            <v>1</v>
          </cell>
          <cell r="DU132">
            <v>1</v>
          </cell>
          <cell r="DV132">
            <v>1</v>
          </cell>
          <cell r="DW132">
            <v>1</v>
          </cell>
          <cell r="DX132">
            <v>1</v>
          </cell>
          <cell r="DY132">
            <v>1</v>
          </cell>
          <cell r="DZ132">
            <v>1</v>
          </cell>
          <cell r="EA132">
            <v>1</v>
          </cell>
          <cell r="EB132">
            <v>1</v>
          </cell>
          <cell r="EC132">
            <v>1</v>
          </cell>
          <cell r="ED132">
            <v>1</v>
          </cell>
          <cell r="EE132">
            <v>1</v>
          </cell>
          <cell r="EF132">
            <v>1</v>
          </cell>
          <cell r="EG132">
            <v>1</v>
          </cell>
          <cell r="EH132">
            <v>1</v>
          </cell>
          <cell r="EI132">
            <v>1</v>
          </cell>
          <cell r="EJ132">
            <v>1</v>
          </cell>
          <cell r="EK132">
            <v>1</v>
          </cell>
          <cell r="EL132">
            <v>1</v>
          </cell>
          <cell r="EM132">
            <v>1</v>
          </cell>
          <cell r="EN132">
            <v>1</v>
          </cell>
          <cell r="EO132">
            <v>1</v>
          </cell>
          <cell r="EP132">
            <v>1</v>
          </cell>
          <cell r="EQ132">
            <v>1</v>
          </cell>
          <cell r="ER132">
            <v>1</v>
          </cell>
          <cell r="ES132">
            <v>1</v>
          </cell>
        </row>
        <row r="133">
          <cell r="A133" t="str">
            <v>122</v>
          </cell>
          <cell r="B133">
            <v>33230012</v>
          </cell>
          <cell r="C133" t="str">
            <v>愛知県支部</v>
          </cell>
          <cell r="D133" t="str">
            <v>460-8502</v>
          </cell>
          <cell r="E133" t="str">
            <v>愛知県名古屋市中区三の丸2丁目1番1号</v>
          </cell>
          <cell r="F133" t="str">
            <v>052-951-1611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>
            <v>1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  <cell r="AU133">
            <v>1</v>
          </cell>
          <cell r="AV133">
            <v>1</v>
          </cell>
          <cell r="AW133">
            <v>1</v>
          </cell>
          <cell r="AX133">
            <v>1</v>
          </cell>
          <cell r="AY133">
            <v>1</v>
          </cell>
          <cell r="AZ133">
            <v>1</v>
          </cell>
          <cell r="BA133">
            <v>1</v>
          </cell>
          <cell r="BB133">
            <v>1</v>
          </cell>
          <cell r="BC133">
            <v>1</v>
          </cell>
          <cell r="BD133">
            <v>1</v>
          </cell>
          <cell r="BE133">
            <v>1</v>
          </cell>
          <cell r="BF133">
            <v>1</v>
          </cell>
          <cell r="BG133">
            <v>1</v>
          </cell>
          <cell r="BH133">
            <v>1</v>
          </cell>
          <cell r="BI133">
            <v>1</v>
          </cell>
          <cell r="BJ133">
            <v>1</v>
          </cell>
          <cell r="BK133">
            <v>1</v>
          </cell>
          <cell r="BL133">
            <v>1</v>
          </cell>
          <cell r="BM133">
            <v>1</v>
          </cell>
          <cell r="BN133">
            <v>1</v>
          </cell>
          <cell r="BO133">
            <v>1</v>
          </cell>
          <cell r="BP133">
            <v>1</v>
          </cell>
          <cell r="BQ133">
            <v>1</v>
          </cell>
          <cell r="BR133">
            <v>1</v>
          </cell>
          <cell r="BS133">
            <v>1</v>
          </cell>
          <cell r="BT133">
            <v>1</v>
          </cell>
          <cell r="BU133">
            <v>1</v>
          </cell>
          <cell r="BV133">
            <v>1</v>
          </cell>
          <cell r="BW133">
            <v>1</v>
          </cell>
          <cell r="BX133">
            <v>1</v>
          </cell>
          <cell r="BY133">
            <v>1</v>
          </cell>
          <cell r="BZ133">
            <v>1</v>
          </cell>
          <cell r="CA133">
            <v>1</v>
          </cell>
          <cell r="CB133">
            <v>1</v>
          </cell>
          <cell r="CC133">
            <v>1</v>
          </cell>
          <cell r="CD133">
            <v>1</v>
          </cell>
          <cell r="CE133">
            <v>1</v>
          </cell>
          <cell r="CF133">
            <v>1</v>
          </cell>
          <cell r="CG133">
            <v>1</v>
          </cell>
          <cell r="CH133">
            <v>1</v>
          </cell>
          <cell r="CI133">
            <v>1</v>
          </cell>
          <cell r="CJ133">
            <v>1</v>
          </cell>
          <cell r="CK133">
            <v>1</v>
          </cell>
          <cell r="CL133">
            <v>1</v>
          </cell>
          <cell r="CM133">
            <v>1</v>
          </cell>
          <cell r="CN133">
            <v>1</v>
          </cell>
          <cell r="CO133">
            <v>1</v>
          </cell>
          <cell r="CP133">
            <v>1</v>
          </cell>
          <cell r="CQ133">
            <v>1</v>
          </cell>
          <cell r="CR133">
            <v>1</v>
          </cell>
          <cell r="CS133">
            <v>1</v>
          </cell>
          <cell r="CT133">
            <v>1</v>
          </cell>
          <cell r="CU133">
            <v>1</v>
          </cell>
          <cell r="CV133">
            <v>1</v>
          </cell>
          <cell r="CW133">
            <v>1</v>
          </cell>
          <cell r="CX133">
            <v>1</v>
          </cell>
          <cell r="CY133">
            <v>1</v>
          </cell>
          <cell r="CZ133">
            <v>1</v>
          </cell>
          <cell r="DA133">
            <v>1</v>
          </cell>
          <cell r="DB133">
            <v>1</v>
          </cell>
          <cell r="DC133">
            <v>1</v>
          </cell>
          <cell r="DD133">
            <v>1</v>
          </cell>
          <cell r="DE133">
            <v>1</v>
          </cell>
          <cell r="DF133">
            <v>1</v>
          </cell>
          <cell r="DG133">
            <v>1</v>
          </cell>
          <cell r="DH133">
            <v>1</v>
          </cell>
          <cell r="DI133">
            <v>1</v>
          </cell>
          <cell r="DJ133">
            <v>1</v>
          </cell>
          <cell r="DK133">
            <v>1</v>
          </cell>
          <cell r="DL133">
            <v>1</v>
          </cell>
          <cell r="DM133">
            <v>1</v>
          </cell>
          <cell r="DN133">
            <v>1</v>
          </cell>
          <cell r="DO133">
            <v>1</v>
          </cell>
          <cell r="DP133">
            <v>1</v>
          </cell>
          <cell r="DQ133">
            <v>1</v>
          </cell>
          <cell r="DR133">
            <v>1</v>
          </cell>
          <cell r="DS133">
            <v>1</v>
          </cell>
          <cell r="DT133">
            <v>1</v>
          </cell>
          <cell r="DU133">
            <v>1</v>
          </cell>
          <cell r="DV133">
            <v>1</v>
          </cell>
          <cell r="DW133">
            <v>1</v>
          </cell>
          <cell r="DX133">
            <v>1</v>
          </cell>
          <cell r="DY133">
            <v>1</v>
          </cell>
          <cell r="DZ133">
            <v>1</v>
          </cell>
          <cell r="EA133">
            <v>1</v>
          </cell>
          <cell r="EB133">
            <v>1</v>
          </cell>
          <cell r="EC133">
            <v>1</v>
          </cell>
          <cell r="ED133">
            <v>1</v>
          </cell>
          <cell r="EE133">
            <v>1</v>
          </cell>
          <cell r="EF133">
            <v>1</v>
          </cell>
          <cell r="EG133">
            <v>1</v>
          </cell>
          <cell r="EH133">
            <v>1</v>
          </cell>
          <cell r="EI133">
            <v>1</v>
          </cell>
          <cell r="EJ133">
            <v>1</v>
          </cell>
          <cell r="EK133">
            <v>1</v>
          </cell>
          <cell r="EL133">
            <v>1</v>
          </cell>
          <cell r="EM133">
            <v>1</v>
          </cell>
          <cell r="EN133">
            <v>1</v>
          </cell>
          <cell r="EO133">
            <v>1</v>
          </cell>
          <cell r="EP133">
            <v>1</v>
          </cell>
          <cell r="EQ133">
            <v>1</v>
          </cell>
          <cell r="ER133">
            <v>1</v>
          </cell>
          <cell r="ES133">
            <v>1</v>
          </cell>
        </row>
        <row r="134">
          <cell r="A134" t="str">
            <v>123</v>
          </cell>
          <cell r="B134">
            <v>33240011</v>
          </cell>
          <cell r="C134" t="str">
            <v>三重県支部</v>
          </cell>
          <cell r="D134" t="str">
            <v>514-8514</v>
          </cell>
          <cell r="E134" t="str">
            <v>三重県津市栄町1丁目100番地</v>
          </cell>
          <cell r="F134" t="str">
            <v>059-222-0110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  <cell r="AU134">
            <v>1</v>
          </cell>
          <cell r="AV134">
            <v>1</v>
          </cell>
          <cell r="AW134">
            <v>1</v>
          </cell>
          <cell r="AX134">
            <v>1</v>
          </cell>
          <cell r="AY134">
            <v>1</v>
          </cell>
          <cell r="AZ134">
            <v>1</v>
          </cell>
          <cell r="BA134">
            <v>1</v>
          </cell>
          <cell r="BB134">
            <v>1</v>
          </cell>
          <cell r="BC134">
            <v>1</v>
          </cell>
          <cell r="BD134">
            <v>1</v>
          </cell>
          <cell r="BE134">
            <v>1</v>
          </cell>
          <cell r="BF134">
            <v>1</v>
          </cell>
          <cell r="BG134">
            <v>1</v>
          </cell>
          <cell r="BH134">
            <v>1</v>
          </cell>
          <cell r="BI134">
            <v>1</v>
          </cell>
          <cell r="BJ134">
            <v>1</v>
          </cell>
          <cell r="BK134">
            <v>1</v>
          </cell>
          <cell r="BL134">
            <v>1</v>
          </cell>
          <cell r="BM134">
            <v>1</v>
          </cell>
          <cell r="BN134">
            <v>1</v>
          </cell>
          <cell r="BO134">
            <v>1</v>
          </cell>
          <cell r="BP134">
            <v>1</v>
          </cell>
          <cell r="BQ134">
            <v>1</v>
          </cell>
          <cell r="BR134">
            <v>1</v>
          </cell>
          <cell r="BS134">
            <v>1</v>
          </cell>
          <cell r="BT134">
            <v>1</v>
          </cell>
          <cell r="BU134">
            <v>1</v>
          </cell>
          <cell r="BV134">
            <v>1</v>
          </cell>
          <cell r="BW134">
            <v>1</v>
          </cell>
          <cell r="BX134">
            <v>1</v>
          </cell>
          <cell r="BY134">
            <v>1</v>
          </cell>
          <cell r="BZ134">
            <v>1</v>
          </cell>
          <cell r="CA134">
            <v>1</v>
          </cell>
          <cell r="CB134">
            <v>1</v>
          </cell>
          <cell r="CC134">
            <v>1</v>
          </cell>
          <cell r="CD134">
            <v>1</v>
          </cell>
          <cell r="CE134">
            <v>1</v>
          </cell>
          <cell r="CF134">
            <v>1</v>
          </cell>
          <cell r="CG134">
            <v>1</v>
          </cell>
          <cell r="CH134">
            <v>1</v>
          </cell>
          <cell r="CI134">
            <v>1</v>
          </cell>
          <cell r="CJ134">
            <v>1</v>
          </cell>
          <cell r="CK134">
            <v>1</v>
          </cell>
          <cell r="CL134">
            <v>1</v>
          </cell>
          <cell r="CM134">
            <v>1</v>
          </cell>
          <cell r="CN134">
            <v>1</v>
          </cell>
          <cell r="CO134">
            <v>1</v>
          </cell>
          <cell r="CP134">
            <v>1</v>
          </cell>
          <cell r="CQ134">
            <v>1</v>
          </cell>
          <cell r="CR134">
            <v>1</v>
          </cell>
          <cell r="CS134">
            <v>1</v>
          </cell>
          <cell r="CT134">
            <v>1</v>
          </cell>
          <cell r="CU134">
            <v>1</v>
          </cell>
          <cell r="CV134">
            <v>1</v>
          </cell>
          <cell r="CW134">
            <v>1</v>
          </cell>
          <cell r="CX134">
            <v>1</v>
          </cell>
          <cell r="CY134">
            <v>1</v>
          </cell>
          <cell r="CZ134">
            <v>1</v>
          </cell>
          <cell r="DA134">
            <v>1</v>
          </cell>
          <cell r="DB134">
            <v>1</v>
          </cell>
          <cell r="DC134">
            <v>1</v>
          </cell>
          <cell r="DD134">
            <v>1</v>
          </cell>
          <cell r="DE134">
            <v>1</v>
          </cell>
          <cell r="DF134">
            <v>1</v>
          </cell>
          <cell r="DG134">
            <v>1</v>
          </cell>
          <cell r="DH134">
            <v>1</v>
          </cell>
          <cell r="DI134">
            <v>1</v>
          </cell>
          <cell r="DJ134">
            <v>1</v>
          </cell>
          <cell r="DK134">
            <v>1</v>
          </cell>
          <cell r="DL134">
            <v>1</v>
          </cell>
          <cell r="DM134">
            <v>1</v>
          </cell>
          <cell r="DN134">
            <v>1</v>
          </cell>
          <cell r="DO134">
            <v>1</v>
          </cell>
          <cell r="DP134">
            <v>1</v>
          </cell>
          <cell r="DQ134">
            <v>1</v>
          </cell>
          <cell r="DR134">
            <v>1</v>
          </cell>
          <cell r="DS134">
            <v>1</v>
          </cell>
          <cell r="DT134">
            <v>1</v>
          </cell>
          <cell r="DU134">
            <v>1</v>
          </cell>
          <cell r="DV134">
            <v>1</v>
          </cell>
          <cell r="DW134">
            <v>1</v>
          </cell>
          <cell r="DX134">
            <v>1</v>
          </cell>
          <cell r="DY134">
            <v>1</v>
          </cell>
          <cell r="DZ134">
            <v>1</v>
          </cell>
          <cell r="EA134">
            <v>1</v>
          </cell>
          <cell r="EB134">
            <v>1</v>
          </cell>
          <cell r="EC134">
            <v>1</v>
          </cell>
          <cell r="ED134">
            <v>1</v>
          </cell>
          <cell r="EE134">
            <v>1</v>
          </cell>
          <cell r="EF134">
            <v>1</v>
          </cell>
          <cell r="EG134">
            <v>1</v>
          </cell>
          <cell r="EH134">
            <v>1</v>
          </cell>
          <cell r="EI134">
            <v>1</v>
          </cell>
          <cell r="EJ134">
            <v>1</v>
          </cell>
          <cell r="EK134">
            <v>1</v>
          </cell>
          <cell r="EL134">
            <v>1</v>
          </cell>
          <cell r="EM134">
            <v>1</v>
          </cell>
          <cell r="EN134">
            <v>1</v>
          </cell>
          <cell r="EO134">
            <v>1</v>
          </cell>
          <cell r="EP134">
            <v>1</v>
          </cell>
          <cell r="EQ134">
            <v>1</v>
          </cell>
          <cell r="ER134">
            <v>1</v>
          </cell>
          <cell r="ES134">
            <v>1</v>
          </cell>
        </row>
        <row r="135">
          <cell r="A135" t="str">
            <v>124</v>
          </cell>
          <cell r="B135">
            <v>33250010</v>
          </cell>
          <cell r="C135" t="str">
            <v>滋賀県支部</v>
          </cell>
          <cell r="D135" t="str">
            <v>520-8501</v>
          </cell>
          <cell r="E135" t="str">
            <v>滋賀県大津市打出浜1番10号</v>
          </cell>
          <cell r="F135" t="str">
            <v>077-522-1231</v>
          </cell>
          <cell r="I135">
            <v>1</v>
          </cell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  <cell r="AU135">
            <v>1</v>
          </cell>
          <cell r="AV135">
            <v>1</v>
          </cell>
          <cell r="AW135">
            <v>1</v>
          </cell>
          <cell r="AX135">
            <v>1</v>
          </cell>
          <cell r="AY135">
            <v>1</v>
          </cell>
          <cell r="AZ135">
            <v>1</v>
          </cell>
          <cell r="BA135">
            <v>1</v>
          </cell>
          <cell r="BB135">
            <v>1</v>
          </cell>
          <cell r="BC135">
            <v>1</v>
          </cell>
          <cell r="BD135">
            <v>1</v>
          </cell>
          <cell r="BE135">
            <v>1</v>
          </cell>
          <cell r="BF135">
            <v>1</v>
          </cell>
          <cell r="BG135">
            <v>1</v>
          </cell>
          <cell r="BH135">
            <v>1</v>
          </cell>
          <cell r="BI135">
            <v>1</v>
          </cell>
          <cell r="BJ135">
            <v>1</v>
          </cell>
          <cell r="BK135">
            <v>1</v>
          </cell>
          <cell r="BL135">
            <v>1</v>
          </cell>
          <cell r="BM135">
            <v>1</v>
          </cell>
          <cell r="BN135">
            <v>1</v>
          </cell>
          <cell r="BO135">
            <v>1</v>
          </cell>
          <cell r="BP135">
            <v>1</v>
          </cell>
          <cell r="BQ135">
            <v>1</v>
          </cell>
          <cell r="BR135">
            <v>1</v>
          </cell>
          <cell r="BS135">
            <v>1</v>
          </cell>
          <cell r="BT135">
            <v>1</v>
          </cell>
          <cell r="BU135">
            <v>1</v>
          </cell>
          <cell r="BV135">
            <v>1</v>
          </cell>
          <cell r="BW135">
            <v>1</v>
          </cell>
          <cell r="BX135">
            <v>1</v>
          </cell>
          <cell r="BY135">
            <v>1</v>
          </cell>
          <cell r="BZ135">
            <v>1</v>
          </cell>
          <cell r="CA135">
            <v>1</v>
          </cell>
          <cell r="CB135">
            <v>1</v>
          </cell>
          <cell r="CC135">
            <v>1</v>
          </cell>
          <cell r="CD135">
            <v>1</v>
          </cell>
          <cell r="CE135">
            <v>1</v>
          </cell>
          <cell r="CF135">
            <v>1</v>
          </cell>
          <cell r="CG135">
            <v>1</v>
          </cell>
          <cell r="CH135">
            <v>1</v>
          </cell>
          <cell r="CI135">
            <v>1</v>
          </cell>
          <cell r="CJ135">
            <v>1</v>
          </cell>
          <cell r="CK135">
            <v>1</v>
          </cell>
          <cell r="CL135">
            <v>1</v>
          </cell>
          <cell r="CM135">
            <v>1</v>
          </cell>
          <cell r="CN135">
            <v>1</v>
          </cell>
          <cell r="CO135">
            <v>1</v>
          </cell>
          <cell r="CP135">
            <v>1</v>
          </cell>
          <cell r="CQ135">
            <v>1</v>
          </cell>
          <cell r="CR135">
            <v>1</v>
          </cell>
          <cell r="CS135">
            <v>1</v>
          </cell>
          <cell r="CT135">
            <v>1</v>
          </cell>
          <cell r="CU135">
            <v>1</v>
          </cell>
          <cell r="CV135">
            <v>1</v>
          </cell>
          <cell r="CW135">
            <v>1</v>
          </cell>
          <cell r="CX135">
            <v>1</v>
          </cell>
          <cell r="CY135">
            <v>1</v>
          </cell>
          <cell r="CZ135">
            <v>1</v>
          </cell>
          <cell r="DA135">
            <v>1</v>
          </cell>
          <cell r="DB135">
            <v>1</v>
          </cell>
          <cell r="DC135">
            <v>1</v>
          </cell>
          <cell r="DD135">
            <v>1</v>
          </cell>
          <cell r="DE135">
            <v>1</v>
          </cell>
          <cell r="DF135">
            <v>1</v>
          </cell>
          <cell r="DG135">
            <v>1</v>
          </cell>
          <cell r="DH135">
            <v>1</v>
          </cell>
          <cell r="DI135">
            <v>1</v>
          </cell>
          <cell r="DJ135">
            <v>1</v>
          </cell>
          <cell r="DK135">
            <v>1</v>
          </cell>
          <cell r="DL135">
            <v>1</v>
          </cell>
          <cell r="DM135">
            <v>1</v>
          </cell>
          <cell r="DN135">
            <v>1</v>
          </cell>
          <cell r="DO135">
            <v>1</v>
          </cell>
          <cell r="DP135">
            <v>1</v>
          </cell>
          <cell r="DQ135">
            <v>1</v>
          </cell>
          <cell r="DR135">
            <v>1</v>
          </cell>
          <cell r="DS135">
            <v>1</v>
          </cell>
          <cell r="DT135">
            <v>1</v>
          </cell>
          <cell r="DU135">
            <v>1</v>
          </cell>
          <cell r="DV135">
            <v>1</v>
          </cell>
          <cell r="DW135">
            <v>1</v>
          </cell>
          <cell r="DX135">
            <v>1</v>
          </cell>
          <cell r="DY135">
            <v>1</v>
          </cell>
          <cell r="DZ135">
            <v>1</v>
          </cell>
          <cell r="EA135">
            <v>1</v>
          </cell>
          <cell r="EB135">
            <v>1</v>
          </cell>
          <cell r="EC135">
            <v>1</v>
          </cell>
          <cell r="ED135">
            <v>1</v>
          </cell>
          <cell r="EE135">
            <v>1</v>
          </cell>
          <cell r="EF135">
            <v>1</v>
          </cell>
          <cell r="EG135">
            <v>1</v>
          </cell>
          <cell r="EH135">
            <v>1</v>
          </cell>
          <cell r="EI135">
            <v>1</v>
          </cell>
          <cell r="EJ135">
            <v>1</v>
          </cell>
          <cell r="EK135">
            <v>1</v>
          </cell>
          <cell r="EL135">
            <v>1</v>
          </cell>
          <cell r="EM135">
            <v>1</v>
          </cell>
          <cell r="EN135">
            <v>1</v>
          </cell>
          <cell r="EO135">
            <v>1</v>
          </cell>
          <cell r="EP135">
            <v>1</v>
          </cell>
          <cell r="EQ135">
            <v>1</v>
          </cell>
          <cell r="ER135">
            <v>1</v>
          </cell>
          <cell r="ES135">
            <v>1</v>
          </cell>
        </row>
        <row r="136">
          <cell r="A136" t="str">
            <v>125</v>
          </cell>
          <cell r="B136">
            <v>33260019</v>
          </cell>
          <cell r="C136" t="str">
            <v>京都府支部</v>
          </cell>
          <cell r="D136" t="str">
            <v>602-8550</v>
          </cell>
          <cell r="E136" t="str">
            <v>京都府京都市上京区下長者町通新町西入藪之内町８５番地３</v>
          </cell>
          <cell r="F136" t="str">
            <v>075-451-9111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M136">
            <v>1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1</v>
          </cell>
          <cell r="AA136">
            <v>1</v>
          </cell>
          <cell r="AB136">
            <v>1</v>
          </cell>
          <cell r="AC136">
            <v>1</v>
          </cell>
          <cell r="AD136">
            <v>1</v>
          </cell>
          <cell r="AE136">
            <v>1</v>
          </cell>
          <cell r="AF136">
            <v>1</v>
          </cell>
          <cell r="AG136">
            <v>1</v>
          </cell>
          <cell r="AH136">
            <v>1</v>
          </cell>
          <cell r="AI136">
            <v>1</v>
          </cell>
          <cell r="AJ136">
            <v>1</v>
          </cell>
          <cell r="AK136">
            <v>1</v>
          </cell>
          <cell r="AL136">
            <v>1</v>
          </cell>
          <cell r="AM136">
            <v>1</v>
          </cell>
          <cell r="AN136">
            <v>1</v>
          </cell>
          <cell r="AO136">
            <v>1</v>
          </cell>
          <cell r="AP136">
            <v>1</v>
          </cell>
          <cell r="AQ136">
            <v>1</v>
          </cell>
          <cell r="AR136">
            <v>1</v>
          </cell>
          <cell r="AS136">
            <v>1</v>
          </cell>
          <cell r="AT136">
            <v>1</v>
          </cell>
          <cell r="AU136">
            <v>1</v>
          </cell>
          <cell r="AV136">
            <v>1</v>
          </cell>
          <cell r="AW136">
            <v>1</v>
          </cell>
          <cell r="AX136">
            <v>1</v>
          </cell>
          <cell r="AY136">
            <v>1</v>
          </cell>
          <cell r="AZ136">
            <v>1</v>
          </cell>
          <cell r="BA136">
            <v>1</v>
          </cell>
          <cell r="BB136">
            <v>1</v>
          </cell>
          <cell r="BC136">
            <v>1</v>
          </cell>
          <cell r="BD136">
            <v>1</v>
          </cell>
          <cell r="BE136">
            <v>1</v>
          </cell>
          <cell r="BF136">
            <v>1</v>
          </cell>
          <cell r="BG136">
            <v>1</v>
          </cell>
          <cell r="BH136">
            <v>1</v>
          </cell>
          <cell r="BI136">
            <v>1</v>
          </cell>
          <cell r="BJ136">
            <v>1</v>
          </cell>
          <cell r="BK136">
            <v>1</v>
          </cell>
          <cell r="BL136">
            <v>1</v>
          </cell>
          <cell r="BM136">
            <v>1</v>
          </cell>
          <cell r="BN136">
            <v>1</v>
          </cell>
          <cell r="BO136">
            <v>1</v>
          </cell>
          <cell r="BP136">
            <v>1</v>
          </cell>
          <cell r="BQ136">
            <v>1</v>
          </cell>
          <cell r="BR136">
            <v>1</v>
          </cell>
          <cell r="BS136">
            <v>1</v>
          </cell>
          <cell r="BT136">
            <v>1</v>
          </cell>
          <cell r="BU136">
            <v>1</v>
          </cell>
          <cell r="BV136">
            <v>1</v>
          </cell>
          <cell r="BW136">
            <v>1</v>
          </cell>
          <cell r="BX136">
            <v>1</v>
          </cell>
          <cell r="BY136">
            <v>1</v>
          </cell>
          <cell r="BZ136">
            <v>1</v>
          </cell>
          <cell r="CA136">
            <v>1</v>
          </cell>
          <cell r="CB136">
            <v>1</v>
          </cell>
          <cell r="CC136">
            <v>1</v>
          </cell>
          <cell r="CD136">
            <v>1</v>
          </cell>
          <cell r="CE136">
            <v>1</v>
          </cell>
          <cell r="CF136">
            <v>1</v>
          </cell>
          <cell r="CG136">
            <v>1</v>
          </cell>
          <cell r="CH136">
            <v>1</v>
          </cell>
          <cell r="CI136">
            <v>1</v>
          </cell>
          <cell r="CJ136">
            <v>1</v>
          </cell>
          <cell r="CK136">
            <v>1</v>
          </cell>
          <cell r="CL136">
            <v>1</v>
          </cell>
          <cell r="CM136">
            <v>1</v>
          </cell>
          <cell r="CN136">
            <v>1</v>
          </cell>
          <cell r="CO136">
            <v>1</v>
          </cell>
          <cell r="CP136">
            <v>1</v>
          </cell>
          <cell r="CQ136">
            <v>1</v>
          </cell>
          <cell r="CR136">
            <v>1</v>
          </cell>
          <cell r="CS136">
            <v>1</v>
          </cell>
          <cell r="CT136">
            <v>1</v>
          </cell>
          <cell r="CU136">
            <v>1</v>
          </cell>
          <cell r="CV136">
            <v>1</v>
          </cell>
          <cell r="CW136">
            <v>1</v>
          </cell>
          <cell r="CX136">
            <v>1</v>
          </cell>
          <cell r="CY136">
            <v>1</v>
          </cell>
          <cell r="CZ136">
            <v>1</v>
          </cell>
          <cell r="DA136">
            <v>1</v>
          </cell>
          <cell r="DB136">
            <v>1</v>
          </cell>
          <cell r="DC136">
            <v>1</v>
          </cell>
          <cell r="DD136">
            <v>1</v>
          </cell>
          <cell r="DE136">
            <v>1</v>
          </cell>
          <cell r="DF136">
            <v>1</v>
          </cell>
          <cell r="DG136">
            <v>1</v>
          </cell>
          <cell r="DH136">
            <v>1</v>
          </cell>
          <cell r="DI136">
            <v>1</v>
          </cell>
          <cell r="DJ136">
            <v>1</v>
          </cell>
          <cell r="DK136">
            <v>1</v>
          </cell>
          <cell r="DL136">
            <v>1</v>
          </cell>
          <cell r="DM136">
            <v>1</v>
          </cell>
          <cell r="DN136">
            <v>1</v>
          </cell>
          <cell r="DO136">
            <v>1</v>
          </cell>
          <cell r="DP136">
            <v>1</v>
          </cell>
          <cell r="DQ136">
            <v>1</v>
          </cell>
          <cell r="DR136">
            <v>1</v>
          </cell>
          <cell r="DS136">
            <v>1</v>
          </cell>
          <cell r="DT136">
            <v>1</v>
          </cell>
          <cell r="DU136">
            <v>1</v>
          </cell>
          <cell r="DV136">
            <v>1</v>
          </cell>
          <cell r="DW136">
            <v>1</v>
          </cell>
          <cell r="DX136">
            <v>1</v>
          </cell>
          <cell r="DY136">
            <v>1</v>
          </cell>
          <cell r="DZ136">
            <v>1</v>
          </cell>
          <cell r="EA136">
            <v>1</v>
          </cell>
          <cell r="EB136">
            <v>1</v>
          </cell>
          <cell r="EC136">
            <v>1</v>
          </cell>
          <cell r="ED136">
            <v>1</v>
          </cell>
          <cell r="EE136">
            <v>1</v>
          </cell>
          <cell r="EF136">
            <v>1</v>
          </cell>
          <cell r="EG136">
            <v>1</v>
          </cell>
          <cell r="EH136">
            <v>1</v>
          </cell>
          <cell r="EI136">
            <v>1</v>
          </cell>
          <cell r="EJ136">
            <v>1</v>
          </cell>
          <cell r="EK136">
            <v>1</v>
          </cell>
          <cell r="EL136">
            <v>1</v>
          </cell>
          <cell r="EM136">
            <v>1</v>
          </cell>
          <cell r="EN136">
            <v>1</v>
          </cell>
          <cell r="EO136">
            <v>1</v>
          </cell>
          <cell r="EP136">
            <v>1</v>
          </cell>
          <cell r="EQ136">
            <v>1</v>
          </cell>
          <cell r="ER136">
            <v>1</v>
          </cell>
          <cell r="ES136">
            <v>1</v>
          </cell>
        </row>
        <row r="137">
          <cell r="A137" t="str">
            <v>126</v>
          </cell>
          <cell r="B137">
            <v>33270018</v>
          </cell>
          <cell r="C137" t="str">
            <v>大阪府支部</v>
          </cell>
          <cell r="D137" t="str">
            <v>540-8540</v>
          </cell>
          <cell r="E137" t="str">
            <v>大阪府大阪市中央区大手前3丁目1番11号</v>
          </cell>
          <cell r="F137" t="str">
            <v>06-6943-1234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1</v>
          </cell>
          <cell r="AP137">
            <v>1</v>
          </cell>
          <cell r="AQ137">
            <v>1</v>
          </cell>
          <cell r="AR137">
            <v>1</v>
          </cell>
          <cell r="AS137">
            <v>1</v>
          </cell>
          <cell r="AT137">
            <v>1</v>
          </cell>
          <cell r="AU137">
            <v>1</v>
          </cell>
          <cell r="AV137">
            <v>1</v>
          </cell>
          <cell r="AW137">
            <v>1</v>
          </cell>
          <cell r="AX137">
            <v>1</v>
          </cell>
          <cell r="AY137">
            <v>1</v>
          </cell>
          <cell r="AZ137">
            <v>1</v>
          </cell>
          <cell r="BA137">
            <v>1</v>
          </cell>
          <cell r="BB137">
            <v>1</v>
          </cell>
          <cell r="BC137">
            <v>1</v>
          </cell>
          <cell r="BD137">
            <v>1</v>
          </cell>
          <cell r="BE137">
            <v>1</v>
          </cell>
          <cell r="BF137">
            <v>1</v>
          </cell>
          <cell r="BG137">
            <v>1</v>
          </cell>
          <cell r="BH137">
            <v>1</v>
          </cell>
          <cell r="BI137">
            <v>1</v>
          </cell>
          <cell r="BJ137">
            <v>1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1</v>
          </cell>
          <cell r="BQ137">
            <v>1</v>
          </cell>
          <cell r="BR137">
            <v>1</v>
          </cell>
          <cell r="BS137">
            <v>1</v>
          </cell>
          <cell r="BT137">
            <v>1</v>
          </cell>
          <cell r="BU137">
            <v>1</v>
          </cell>
          <cell r="BV137">
            <v>1</v>
          </cell>
          <cell r="BW137">
            <v>1</v>
          </cell>
          <cell r="BX137">
            <v>1</v>
          </cell>
          <cell r="BY137">
            <v>1</v>
          </cell>
          <cell r="BZ137">
            <v>1</v>
          </cell>
          <cell r="CA137">
            <v>1</v>
          </cell>
          <cell r="CB137">
            <v>1</v>
          </cell>
          <cell r="CC137">
            <v>1</v>
          </cell>
          <cell r="CD137">
            <v>1</v>
          </cell>
          <cell r="CE137">
            <v>1</v>
          </cell>
          <cell r="CF137">
            <v>1</v>
          </cell>
          <cell r="CG137">
            <v>1</v>
          </cell>
          <cell r="CH137">
            <v>1</v>
          </cell>
          <cell r="CI137">
            <v>1</v>
          </cell>
          <cell r="CJ137">
            <v>1</v>
          </cell>
          <cell r="CK137">
            <v>1</v>
          </cell>
          <cell r="CL137">
            <v>1</v>
          </cell>
          <cell r="CM137">
            <v>1</v>
          </cell>
          <cell r="CN137">
            <v>1</v>
          </cell>
          <cell r="CO137">
            <v>1</v>
          </cell>
          <cell r="CP137">
            <v>1</v>
          </cell>
          <cell r="CQ137">
            <v>1</v>
          </cell>
          <cell r="CR137">
            <v>1</v>
          </cell>
          <cell r="CS137">
            <v>1</v>
          </cell>
          <cell r="CT137">
            <v>1</v>
          </cell>
          <cell r="CU137">
            <v>1</v>
          </cell>
          <cell r="CV137">
            <v>1</v>
          </cell>
          <cell r="CW137">
            <v>1</v>
          </cell>
          <cell r="CX137">
            <v>1</v>
          </cell>
          <cell r="CY137">
            <v>1</v>
          </cell>
          <cell r="CZ137">
            <v>1</v>
          </cell>
          <cell r="DA137">
            <v>1</v>
          </cell>
          <cell r="DB137">
            <v>1</v>
          </cell>
          <cell r="DC137">
            <v>1</v>
          </cell>
          <cell r="DD137">
            <v>1</v>
          </cell>
          <cell r="DE137">
            <v>1</v>
          </cell>
          <cell r="DF137">
            <v>1</v>
          </cell>
          <cell r="DG137">
            <v>1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1</v>
          </cell>
          <cell r="DN137">
            <v>1</v>
          </cell>
          <cell r="DO137">
            <v>1</v>
          </cell>
          <cell r="DP137">
            <v>1</v>
          </cell>
          <cell r="DQ137">
            <v>1</v>
          </cell>
          <cell r="DR137">
            <v>1</v>
          </cell>
          <cell r="DS137">
            <v>1</v>
          </cell>
          <cell r="DT137">
            <v>1</v>
          </cell>
          <cell r="DU137">
            <v>1</v>
          </cell>
          <cell r="DV137">
            <v>1</v>
          </cell>
          <cell r="DW137">
            <v>1</v>
          </cell>
          <cell r="DX137">
            <v>1</v>
          </cell>
          <cell r="DY137">
            <v>1</v>
          </cell>
          <cell r="DZ137">
            <v>1</v>
          </cell>
          <cell r="EA137">
            <v>1</v>
          </cell>
          <cell r="EB137">
            <v>1</v>
          </cell>
          <cell r="EC137">
            <v>1</v>
          </cell>
          <cell r="ED137">
            <v>1</v>
          </cell>
          <cell r="EE137">
            <v>1</v>
          </cell>
          <cell r="EF137">
            <v>1</v>
          </cell>
          <cell r="EG137">
            <v>1</v>
          </cell>
          <cell r="EH137">
            <v>1</v>
          </cell>
          <cell r="EI137">
            <v>1</v>
          </cell>
          <cell r="EJ137">
            <v>1</v>
          </cell>
          <cell r="EK137">
            <v>1</v>
          </cell>
          <cell r="EL137">
            <v>1</v>
          </cell>
          <cell r="EM137">
            <v>1</v>
          </cell>
          <cell r="EN137">
            <v>1</v>
          </cell>
          <cell r="EO137">
            <v>1</v>
          </cell>
          <cell r="EP137">
            <v>1</v>
          </cell>
          <cell r="EQ137">
            <v>1</v>
          </cell>
          <cell r="ER137">
            <v>1</v>
          </cell>
          <cell r="ES137">
            <v>1</v>
          </cell>
        </row>
        <row r="138">
          <cell r="A138" t="str">
            <v>127</v>
          </cell>
          <cell r="B138">
            <v>33280017</v>
          </cell>
          <cell r="C138" t="str">
            <v>兵庫県支部</v>
          </cell>
          <cell r="D138" t="str">
            <v>650-8510</v>
          </cell>
          <cell r="E138" t="str">
            <v>兵庫県神戸市中央区下山手通5丁目4番1号</v>
          </cell>
          <cell r="F138" t="str">
            <v>078-341-7441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>
            <v>1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  <cell r="AU138">
            <v>1</v>
          </cell>
          <cell r="AV138">
            <v>1</v>
          </cell>
          <cell r="AW138">
            <v>1</v>
          </cell>
          <cell r="AX138">
            <v>1</v>
          </cell>
          <cell r="AY138">
            <v>1</v>
          </cell>
          <cell r="AZ138">
            <v>1</v>
          </cell>
          <cell r="BA138">
            <v>1</v>
          </cell>
          <cell r="BB138">
            <v>1</v>
          </cell>
          <cell r="BC138">
            <v>1</v>
          </cell>
          <cell r="BD138">
            <v>1</v>
          </cell>
          <cell r="BE138">
            <v>1</v>
          </cell>
          <cell r="BF138">
            <v>1</v>
          </cell>
          <cell r="BG138">
            <v>1</v>
          </cell>
          <cell r="BH138">
            <v>1</v>
          </cell>
          <cell r="BI138">
            <v>1</v>
          </cell>
          <cell r="BJ138">
            <v>1</v>
          </cell>
          <cell r="BK138">
            <v>1</v>
          </cell>
          <cell r="BL138">
            <v>1</v>
          </cell>
          <cell r="BM138">
            <v>1</v>
          </cell>
          <cell r="BN138">
            <v>1</v>
          </cell>
          <cell r="BO138">
            <v>1</v>
          </cell>
          <cell r="BP138">
            <v>1</v>
          </cell>
          <cell r="BQ138">
            <v>1</v>
          </cell>
          <cell r="BR138">
            <v>1</v>
          </cell>
          <cell r="BS138">
            <v>1</v>
          </cell>
          <cell r="BT138">
            <v>1</v>
          </cell>
          <cell r="BU138">
            <v>1</v>
          </cell>
          <cell r="BV138">
            <v>1</v>
          </cell>
          <cell r="BW138">
            <v>1</v>
          </cell>
          <cell r="BX138">
            <v>1</v>
          </cell>
          <cell r="BY138">
            <v>1</v>
          </cell>
          <cell r="BZ138">
            <v>1</v>
          </cell>
          <cell r="CA138">
            <v>1</v>
          </cell>
          <cell r="CB138">
            <v>1</v>
          </cell>
          <cell r="CC138">
            <v>1</v>
          </cell>
          <cell r="CD138">
            <v>1</v>
          </cell>
          <cell r="CE138">
            <v>1</v>
          </cell>
          <cell r="CF138">
            <v>1</v>
          </cell>
          <cell r="CG138">
            <v>1</v>
          </cell>
          <cell r="CH138">
            <v>1</v>
          </cell>
          <cell r="CI138">
            <v>1</v>
          </cell>
          <cell r="CJ138">
            <v>1</v>
          </cell>
          <cell r="CK138">
            <v>1</v>
          </cell>
          <cell r="CL138">
            <v>1</v>
          </cell>
          <cell r="CM138">
            <v>1</v>
          </cell>
          <cell r="CN138">
            <v>1</v>
          </cell>
          <cell r="CO138">
            <v>1</v>
          </cell>
          <cell r="CP138">
            <v>1</v>
          </cell>
          <cell r="CQ138">
            <v>1</v>
          </cell>
          <cell r="CR138">
            <v>1</v>
          </cell>
          <cell r="CS138">
            <v>1</v>
          </cell>
          <cell r="CT138">
            <v>1</v>
          </cell>
          <cell r="CU138">
            <v>1</v>
          </cell>
          <cell r="CV138">
            <v>1</v>
          </cell>
          <cell r="CW138">
            <v>1</v>
          </cell>
          <cell r="CX138">
            <v>1</v>
          </cell>
          <cell r="CY138">
            <v>1</v>
          </cell>
          <cell r="CZ138">
            <v>1</v>
          </cell>
          <cell r="DA138">
            <v>1</v>
          </cell>
          <cell r="DB138">
            <v>1</v>
          </cell>
          <cell r="DC138">
            <v>1</v>
          </cell>
          <cell r="DD138">
            <v>1</v>
          </cell>
          <cell r="DE138">
            <v>1</v>
          </cell>
          <cell r="DF138">
            <v>1</v>
          </cell>
          <cell r="DG138">
            <v>1</v>
          </cell>
          <cell r="DH138">
            <v>1</v>
          </cell>
          <cell r="DI138">
            <v>1</v>
          </cell>
          <cell r="DJ138">
            <v>1</v>
          </cell>
          <cell r="DK138">
            <v>1</v>
          </cell>
          <cell r="DL138">
            <v>1</v>
          </cell>
          <cell r="DM138">
            <v>1</v>
          </cell>
          <cell r="DN138">
            <v>1</v>
          </cell>
          <cell r="DO138">
            <v>1</v>
          </cell>
          <cell r="DP138">
            <v>1</v>
          </cell>
          <cell r="DQ138">
            <v>1</v>
          </cell>
          <cell r="DR138">
            <v>1</v>
          </cell>
          <cell r="DS138">
            <v>1</v>
          </cell>
          <cell r="DT138">
            <v>1</v>
          </cell>
          <cell r="DU138">
            <v>1</v>
          </cell>
          <cell r="DV138">
            <v>1</v>
          </cell>
          <cell r="DW138">
            <v>1</v>
          </cell>
          <cell r="DX138">
            <v>1</v>
          </cell>
          <cell r="DY138">
            <v>1</v>
          </cell>
          <cell r="DZ138">
            <v>1</v>
          </cell>
          <cell r="EA138">
            <v>1</v>
          </cell>
          <cell r="EB138">
            <v>1</v>
          </cell>
          <cell r="EC138">
            <v>1</v>
          </cell>
          <cell r="ED138">
            <v>1</v>
          </cell>
          <cell r="EE138">
            <v>1</v>
          </cell>
          <cell r="EF138">
            <v>1</v>
          </cell>
          <cell r="EG138">
            <v>1</v>
          </cell>
          <cell r="EH138">
            <v>1</v>
          </cell>
          <cell r="EI138">
            <v>1</v>
          </cell>
          <cell r="EJ138">
            <v>1</v>
          </cell>
          <cell r="EK138">
            <v>1</v>
          </cell>
          <cell r="EL138">
            <v>1</v>
          </cell>
          <cell r="EM138">
            <v>1</v>
          </cell>
          <cell r="EN138">
            <v>1</v>
          </cell>
          <cell r="EO138">
            <v>1</v>
          </cell>
          <cell r="EP138">
            <v>1</v>
          </cell>
          <cell r="EQ138">
            <v>1</v>
          </cell>
          <cell r="ER138">
            <v>1</v>
          </cell>
          <cell r="ES138">
            <v>1</v>
          </cell>
        </row>
        <row r="139">
          <cell r="A139" t="str">
            <v>128</v>
          </cell>
          <cell r="B139">
            <v>33290016</v>
          </cell>
          <cell r="C139" t="str">
            <v>奈良県支部</v>
          </cell>
          <cell r="D139" t="str">
            <v>630-8578</v>
          </cell>
          <cell r="E139" t="str">
            <v>奈良県奈良市登大路町80番地</v>
          </cell>
          <cell r="F139" t="str">
            <v>0742-23-0110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1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1</v>
          </cell>
          <cell r="AU139">
            <v>1</v>
          </cell>
          <cell r="AV139">
            <v>1</v>
          </cell>
          <cell r="AW139">
            <v>1</v>
          </cell>
          <cell r="AX139">
            <v>1</v>
          </cell>
          <cell r="AY139">
            <v>1</v>
          </cell>
          <cell r="AZ139">
            <v>1</v>
          </cell>
          <cell r="BA139">
            <v>1</v>
          </cell>
          <cell r="BB139">
            <v>1</v>
          </cell>
          <cell r="BC139">
            <v>1</v>
          </cell>
          <cell r="BD139">
            <v>1</v>
          </cell>
          <cell r="BE139">
            <v>1</v>
          </cell>
          <cell r="BF139">
            <v>1</v>
          </cell>
          <cell r="BG139">
            <v>1</v>
          </cell>
          <cell r="BH139">
            <v>1</v>
          </cell>
          <cell r="BI139">
            <v>1</v>
          </cell>
          <cell r="BJ139">
            <v>1</v>
          </cell>
          <cell r="BK139">
            <v>1</v>
          </cell>
          <cell r="BL139">
            <v>1</v>
          </cell>
          <cell r="BM139">
            <v>1</v>
          </cell>
          <cell r="BN139">
            <v>1</v>
          </cell>
          <cell r="BO139">
            <v>1</v>
          </cell>
          <cell r="BP139">
            <v>1</v>
          </cell>
          <cell r="BQ139">
            <v>1</v>
          </cell>
          <cell r="BR139">
            <v>1</v>
          </cell>
          <cell r="BS139">
            <v>1</v>
          </cell>
          <cell r="BT139">
            <v>1</v>
          </cell>
          <cell r="BU139">
            <v>1</v>
          </cell>
          <cell r="BV139">
            <v>1</v>
          </cell>
          <cell r="BW139">
            <v>1</v>
          </cell>
          <cell r="BX139">
            <v>1</v>
          </cell>
          <cell r="BY139">
            <v>1</v>
          </cell>
          <cell r="BZ139">
            <v>1</v>
          </cell>
          <cell r="CA139">
            <v>1</v>
          </cell>
          <cell r="CB139">
            <v>1</v>
          </cell>
          <cell r="CC139">
            <v>1</v>
          </cell>
          <cell r="CD139">
            <v>1</v>
          </cell>
          <cell r="CE139">
            <v>1</v>
          </cell>
          <cell r="CF139">
            <v>1</v>
          </cell>
          <cell r="CG139">
            <v>1</v>
          </cell>
          <cell r="CH139">
            <v>1</v>
          </cell>
          <cell r="CI139">
            <v>1</v>
          </cell>
          <cell r="CJ139">
            <v>1</v>
          </cell>
          <cell r="CK139">
            <v>1</v>
          </cell>
          <cell r="CL139">
            <v>1</v>
          </cell>
          <cell r="CM139">
            <v>1</v>
          </cell>
          <cell r="CN139">
            <v>1</v>
          </cell>
          <cell r="CO139">
            <v>1</v>
          </cell>
          <cell r="CP139">
            <v>1</v>
          </cell>
          <cell r="CQ139">
            <v>1</v>
          </cell>
          <cell r="CR139">
            <v>1</v>
          </cell>
          <cell r="CS139">
            <v>1</v>
          </cell>
          <cell r="CT139">
            <v>1</v>
          </cell>
          <cell r="CU139">
            <v>1</v>
          </cell>
          <cell r="CV139">
            <v>1</v>
          </cell>
          <cell r="CW139">
            <v>1</v>
          </cell>
          <cell r="CX139">
            <v>1</v>
          </cell>
          <cell r="CY139">
            <v>1</v>
          </cell>
          <cell r="CZ139">
            <v>1</v>
          </cell>
          <cell r="DA139">
            <v>1</v>
          </cell>
          <cell r="DB139">
            <v>1</v>
          </cell>
          <cell r="DC139">
            <v>1</v>
          </cell>
          <cell r="DD139">
            <v>1</v>
          </cell>
          <cell r="DE139">
            <v>1</v>
          </cell>
          <cell r="DF139">
            <v>1</v>
          </cell>
          <cell r="DG139">
            <v>1</v>
          </cell>
          <cell r="DH139">
            <v>1</v>
          </cell>
          <cell r="DI139">
            <v>1</v>
          </cell>
          <cell r="DJ139">
            <v>1</v>
          </cell>
          <cell r="DK139">
            <v>1</v>
          </cell>
          <cell r="DL139">
            <v>1</v>
          </cell>
          <cell r="DM139">
            <v>1</v>
          </cell>
          <cell r="DN139">
            <v>1</v>
          </cell>
          <cell r="DO139">
            <v>1</v>
          </cell>
          <cell r="DP139">
            <v>1</v>
          </cell>
          <cell r="DQ139">
            <v>1</v>
          </cell>
          <cell r="DR139">
            <v>1</v>
          </cell>
          <cell r="DS139">
            <v>1</v>
          </cell>
          <cell r="DT139">
            <v>1</v>
          </cell>
          <cell r="DU139">
            <v>1</v>
          </cell>
          <cell r="DV139">
            <v>1</v>
          </cell>
          <cell r="DW139">
            <v>1</v>
          </cell>
          <cell r="DX139">
            <v>1</v>
          </cell>
          <cell r="DY139">
            <v>1</v>
          </cell>
          <cell r="DZ139">
            <v>1</v>
          </cell>
          <cell r="EA139">
            <v>1</v>
          </cell>
          <cell r="EB139">
            <v>1</v>
          </cell>
          <cell r="EC139">
            <v>1</v>
          </cell>
          <cell r="ED139">
            <v>1</v>
          </cell>
          <cell r="EE139">
            <v>1</v>
          </cell>
          <cell r="EF139">
            <v>1</v>
          </cell>
          <cell r="EG139">
            <v>1</v>
          </cell>
          <cell r="EH139">
            <v>1</v>
          </cell>
          <cell r="EI139">
            <v>1</v>
          </cell>
          <cell r="EJ139">
            <v>1</v>
          </cell>
          <cell r="EK139">
            <v>1</v>
          </cell>
          <cell r="EL139">
            <v>1</v>
          </cell>
          <cell r="EM139">
            <v>1</v>
          </cell>
          <cell r="EN139">
            <v>1</v>
          </cell>
          <cell r="EO139">
            <v>1</v>
          </cell>
          <cell r="EP139">
            <v>1</v>
          </cell>
          <cell r="EQ139">
            <v>1</v>
          </cell>
          <cell r="ER139">
            <v>1</v>
          </cell>
          <cell r="ES139">
            <v>1</v>
          </cell>
        </row>
        <row r="140">
          <cell r="A140" t="str">
            <v>129</v>
          </cell>
          <cell r="B140">
            <v>33300013</v>
          </cell>
          <cell r="C140" t="str">
            <v>和歌山県支部</v>
          </cell>
          <cell r="D140" t="str">
            <v>640-8588</v>
          </cell>
          <cell r="E140" t="str">
            <v>和歌山県和歌山市小松原通1丁目1番地1</v>
          </cell>
          <cell r="F140" t="str">
            <v>073-423-0110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S140">
            <v>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  <cell r="AU140">
            <v>1</v>
          </cell>
          <cell r="AV140">
            <v>1</v>
          </cell>
          <cell r="AW140">
            <v>1</v>
          </cell>
          <cell r="AX140">
            <v>1</v>
          </cell>
          <cell r="AY140">
            <v>1</v>
          </cell>
          <cell r="AZ140">
            <v>1</v>
          </cell>
          <cell r="BA140">
            <v>1</v>
          </cell>
          <cell r="BB140">
            <v>1</v>
          </cell>
          <cell r="BC140">
            <v>1</v>
          </cell>
          <cell r="BD140">
            <v>1</v>
          </cell>
          <cell r="BE140">
            <v>1</v>
          </cell>
          <cell r="BF140">
            <v>1</v>
          </cell>
          <cell r="BG140">
            <v>1</v>
          </cell>
          <cell r="BH140">
            <v>1</v>
          </cell>
          <cell r="BI140">
            <v>1</v>
          </cell>
          <cell r="BJ140">
            <v>1</v>
          </cell>
          <cell r="BK140">
            <v>1</v>
          </cell>
          <cell r="BL140">
            <v>1</v>
          </cell>
          <cell r="BM140">
            <v>1</v>
          </cell>
          <cell r="BN140">
            <v>1</v>
          </cell>
          <cell r="BO140">
            <v>1</v>
          </cell>
          <cell r="BP140">
            <v>1</v>
          </cell>
          <cell r="BQ140">
            <v>1</v>
          </cell>
          <cell r="BR140">
            <v>1</v>
          </cell>
          <cell r="BS140">
            <v>1</v>
          </cell>
          <cell r="BT140">
            <v>1</v>
          </cell>
          <cell r="BU140">
            <v>1</v>
          </cell>
          <cell r="BV140">
            <v>1</v>
          </cell>
          <cell r="BW140">
            <v>1</v>
          </cell>
          <cell r="BX140">
            <v>1</v>
          </cell>
          <cell r="BY140">
            <v>1</v>
          </cell>
          <cell r="BZ140">
            <v>1</v>
          </cell>
          <cell r="CA140">
            <v>1</v>
          </cell>
          <cell r="CB140">
            <v>1</v>
          </cell>
          <cell r="CC140">
            <v>1</v>
          </cell>
          <cell r="CD140">
            <v>1</v>
          </cell>
          <cell r="CE140">
            <v>1</v>
          </cell>
          <cell r="CF140">
            <v>1</v>
          </cell>
          <cell r="CG140">
            <v>1</v>
          </cell>
          <cell r="CH140">
            <v>1</v>
          </cell>
          <cell r="CI140">
            <v>1</v>
          </cell>
          <cell r="CJ140">
            <v>1</v>
          </cell>
          <cell r="CK140">
            <v>1</v>
          </cell>
          <cell r="CL140">
            <v>1</v>
          </cell>
          <cell r="CM140">
            <v>1</v>
          </cell>
          <cell r="CN140">
            <v>1</v>
          </cell>
          <cell r="CO140">
            <v>1</v>
          </cell>
          <cell r="CP140">
            <v>1</v>
          </cell>
          <cell r="CQ140">
            <v>1</v>
          </cell>
          <cell r="CR140">
            <v>1</v>
          </cell>
          <cell r="CS140">
            <v>1</v>
          </cell>
          <cell r="CT140">
            <v>1</v>
          </cell>
          <cell r="CU140">
            <v>1</v>
          </cell>
          <cell r="CV140">
            <v>1</v>
          </cell>
          <cell r="CW140">
            <v>1</v>
          </cell>
          <cell r="CX140">
            <v>1</v>
          </cell>
          <cell r="CY140">
            <v>1</v>
          </cell>
          <cell r="CZ140">
            <v>1</v>
          </cell>
          <cell r="DA140">
            <v>1</v>
          </cell>
          <cell r="DB140">
            <v>1</v>
          </cell>
          <cell r="DC140">
            <v>1</v>
          </cell>
          <cell r="DD140">
            <v>1</v>
          </cell>
          <cell r="DE140">
            <v>1</v>
          </cell>
          <cell r="DF140">
            <v>1</v>
          </cell>
          <cell r="DG140">
            <v>1</v>
          </cell>
          <cell r="DH140">
            <v>1</v>
          </cell>
          <cell r="DI140">
            <v>1</v>
          </cell>
          <cell r="DJ140">
            <v>1</v>
          </cell>
          <cell r="DK140">
            <v>1</v>
          </cell>
          <cell r="DL140">
            <v>1</v>
          </cell>
          <cell r="DM140">
            <v>1</v>
          </cell>
          <cell r="DN140">
            <v>1</v>
          </cell>
          <cell r="DO140">
            <v>1</v>
          </cell>
          <cell r="DP140">
            <v>1</v>
          </cell>
          <cell r="DQ140">
            <v>1</v>
          </cell>
          <cell r="DR140">
            <v>1</v>
          </cell>
          <cell r="DS140">
            <v>1</v>
          </cell>
          <cell r="DT140">
            <v>1</v>
          </cell>
          <cell r="DU140">
            <v>1</v>
          </cell>
          <cell r="DV140">
            <v>1</v>
          </cell>
          <cell r="DW140">
            <v>1</v>
          </cell>
          <cell r="DX140">
            <v>1</v>
          </cell>
          <cell r="DY140">
            <v>1</v>
          </cell>
          <cell r="DZ140">
            <v>1</v>
          </cell>
          <cell r="EA140">
            <v>1</v>
          </cell>
          <cell r="EB140">
            <v>1</v>
          </cell>
          <cell r="EC140">
            <v>1</v>
          </cell>
          <cell r="ED140">
            <v>1</v>
          </cell>
          <cell r="EE140">
            <v>1</v>
          </cell>
          <cell r="EF140">
            <v>1</v>
          </cell>
          <cell r="EG140">
            <v>1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1</v>
          </cell>
          <cell r="EM140">
            <v>1</v>
          </cell>
          <cell r="EN140">
            <v>1</v>
          </cell>
          <cell r="EO140">
            <v>1</v>
          </cell>
          <cell r="EP140">
            <v>1</v>
          </cell>
          <cell r="EQ140">
            <v>1</v>
          </cell>
          <cell r="ER140">
            <v>1</v>
          </cell>
          <cell r="ES140">
            <v>1</v>
          </cell>
        </row>
        <row r="141">
          <cell r="A141" t="str">
            <v>130</v>
          </cell>
          <cell r="B141">
            <v>33310012</v>
          </cell>
          <cell r="C141" t="str">
            <v>鳥取県支部</v>
          </cell>
          <cell r="D141" t="str">
            <v>680-8520</v>
          </cell>
          <cell r="E141" t="str">
            <v>鳥取県鳥取市東町1丁目271番地</v>
          </cell>
          <cell r="F141" t="str">
            <v>0857-23-0110</v>
          </cell>
          <cell r="I141">
            <v>1</v>
          </cell>
          <cell r="J141">
            <v>1</v>
          </cell>
          <cell r="K141">
            <v>0</v>
          </cell>
          <cell r="L141">
            <v>1</v>
          </cell>
          <cell r="M141">
            <v>1</v>
          </cell>
          <cell r="N141">
            <v>0</v>
          </cell>
          <cell r="O141">
            <v>1</v>
          </cell>
          <cell r="P141">
            <v>1</v>
          </cell>
          <cell r="Q141">
            <v>0</v>
          </cell>
          <cell r="R141">
            <v>1</v>
          </cell>
          <cell r="S141">
            <v>1</v>
          </cell>
          <cell r="T141">
            <v>0</v>
          </cell>
          <cell r="U141">
            <v>1</v>
          </cell>
          <cell r="V141">
            <v>1</v>
          </cell>
          <cell r="W141">
            <v>0</v>
          </cell>
          <cell r="X141">
            <v>1</v>
          </cell>
          <cell r="Y141">
            <v>1</v>
          </cell>
          <cell r="Z141">
            <v>0</v>
          </cell>
          <cell r="AA141">
            <v>1</v>
          </cell>
          <cell r="AB141">
            <v>1</v>
          </cell>
          <cell r="AC141">
            <v>0</v>
          </cell>
          <cell r="AD141">
            <v>1</v>
          </cell>
          <cell r="AE141">
            <v>1</v>
          </cell>
          <cell r="AF141">
            <v>0</v>
          </cell>
          <cell r="AG141">
            <v>1</v>
          </cell>
          <cell r="AH141">
            <v>1</v>
          </cell>
          <cell r="AI141">
            <v>0</v>
          </cell>
          <cell r="AJ141">
            <v>1</v>
          </cell>
          <cell r="AK141">
            <v>1</v>
          </cell>
          <cell r="AL141">
            <v>0</v>
          </cell>
          <cell r="AM141">
            <v>1</v>
          </cell>
          <cell r="AN141">
            <v>1</v>
          </cell>
          <cell r="AO141">
            <v>0</v>
          </cell>
          <cell r="AP141">
            <v>1</v>
          </cell>
          <cell r="AQ141">
            <v>1</v>
          </cell>
          <cell r="AR141">
            <v>0</v>
          </cell>
          <cell r="AS141">
            <v>1</v>
          </cell>
          <cell r="AT141">
            <v>1</v>
          </cell>
          <cell r="AU141">
            <v>0</v>
          </cell>
          <cell r="AV141">
            <v>1</v>
          </cell>
          <cell r="AW141">
            <v>1</v>
          </cell>
          <cell r="AX141">
            <v>0</v>
          </cell>
          <cell r="AY141">
            <v>1</v>
          </cell>
          <cell r="AZ141">
            <v>1</v>
          </cell>
          <cell r="BA141">
            <v>0</v>
          </cell>
          <cell r="BB141">
            <v>1</v>
          </cell>
          <cell r="BC141">
            <v>1</v>
          </cell>
          <cell r="BD141">
            <v>0</v>
          </cell>
          <cell r="BE141">
            <v>1</v>
          </cell>
          <cell r="BF141">
            <v>1</v>
          </cell>
          <cell r="BG141">
            <v>0</v>
          </cell>
          <cell r="BH141">
            <v>1</v>
          </cell>
          <cell r="BI141">
            <v>1</v>
          </cell>
          <cell r="BJ141">
            <v>0</v>
          </cell>
          <cell r="BK141">
            <v>1</v>
          </cell>
          <cell r="BL141">
            <v>1</v>
          </cell>
          <cell r="BM141">
            <v>0</v>
          </cell>
          <cell r="BN141">
            <v>1</v>
          </cell>
          <cell r="BO141">
            <v>1</v>
          </cell>
          <cell r="BP141">
            <v>0</v>
          </cell>
          <cell r="BQ141">
            <v>1</v>
          </cell>
          <cell r="BR141">
            <v>1</v>
          </cell>
          <cell r="BS141">
            <v>0</v>
          </cell>
          <cell r="BT141">
            <v>1</v>
          </cell>
          <cell r="BU141">
            <v>1</v>
          </cell>
          <cell r="BV141">
            <v>0</v>
          </cell>
          <cell r="BW141">
            <v>1</v>
          </cell>
          <cell r="BX141">
            <v>1</v>
          </cell>
          <cell r="BY141">
            <v>0</v>
          </cell>
          <cell r="BZ141">
            <v>1</v>
          </cell>
          <cell r="CA141">
            <v>1</v>
          </cell>
          <cell r="CB141">
            <v>0</v>
          </cell>
          <cell r="CC141">
            <v>1</v>
          </cell>
          <cell r="CD141">
            <v>1</v>
          </cell>
          <cell r="CE141">
            <v>0</v>
          </cell>
          <cell r="CF141">
            <v>1</v>
          </cell>
          <cell r="CG141">
            <v>1</v>
          </cell>
          <cell r="CH141">
            <v>0</v>
          </cell>
          <cell r="CI141">
            <v>1</v>
          </cell>
          <cell r="CJ141">
            <v>1</v>
          </cell>
          <cell r="CK141">
            <v>0</v>
          </cell>
          <cell r="CL141">
            <v>1</v>
          </cell>
          <cell r="CM141">
            <v>1</v>
          </cell>
          <cell r="CN141">
            <v>0</v>
          </cell>
          <cell r="CO141">
            <v>1</v>
          </cell>
          <cell r="CP141">
            <v>1</v>
          </cell>
          <cell r="CQ141">
            <v>0</v>
          </cell>
          <cell r="CR141">
            <v>1</v>
          </cell>
          <cell r="CS141">
            <v>1</v>
          </cell>
          <cell r="CT141">
            <v>0</v>
          </cell>
          <cell r="CU141">
            <v>1</v>
          </cell>
          <cell r="CV141">
            <v>1</v>
          </cell>
          <cell r="CW141">
            <v>0</v>
          </cell>
          <cell r="CX141">
            <v>1</v>
          </cell>
          <cell r="CY141">
            <v>1</v>
          </cell>
          <cell r="CZ141">
            <v>0</v>
          </cell>
          <cell r="DA141">
            <v>1</v>
          </cell>
          <cell r="DB141">
            <v>1</v>
          </cell>
          <cell r="DC141">
            <v>0</v>
          </cell>
          <cell r="DD141">
            <v>1</v>
          </cell>
          <cell r="DE141">
            <v>1</v>
          </cell>
          <cell r="DF141">
            <v>0</v>
          </cell>
          <cell r="DG141">
            <v>1</v>
          </cell>
          <cell r="DH141">
            <v>1</v>
          </cell>
          <cell r="DI141">
            <v>0</v>
          </cell>
          <cell r="DJ141">
            <v>1</v>
          </cell>
          <cell r="DK141">
            <v>1</v>
          </cell>
          <cell r="DL141">
            <v>0</v>
          </cell>
          <cell r="DM141">
            <v>1</v>
          </cell>
          <cell r="DN141">
            <v>1</v>
          </cell>
          <cell r="DO141">
            <v>0</v>
          </cell>
          <cell r="DP141">
            <v>1</v>
          </cell>
          <cell r="DQ141">
            <v>1</v>
          </cell>
          <cell r="DR141">
            <v>0</v>
          </cell>
          <cell r="DS141">
            <v>1</v>
          </cell>
          <cell r="DT141">
            <v>1</v>
          </cell>
          <cell r="DU141">
            <v>0</v>
          </cell>
          <cell r="DV141">
            <v>1</v>
          </cell>
          <cell r="DW141">
            <v>1</v>
          </cell>
          <cell r="DX141">
            <v>0</v>
          </cell>
          <cell r="DY141">
            <v>1</v>
          </cell>
          <cell r="DZ141">
            <v>1</v>
          </cell>
          <cell r="EA141">
            <v>0</v>
          </cell>
          <cell r="EB141">
            <v>1</v>
          </cell>
          <cell r="EC141">
            <v>1</v>
          </cell>
          <cell r="ED141">
            <v>0</v>
          </cell>
          <cell r="EE141">
            <v>1</v>
          </cell>
          <cell r="EF141">
            <v>1</v>
          </cell>
          <cell r="EG141">
            <v>0</v>
          </cell>
          <cell r="EH141">
            <v>1</v>
          </cell>
          <cell r="EI141">
            <v>1</v>
          </cell>
          <cell r="EJ141">
            <v>0</v>
          </cell>
          <cell r="EK141">
            <v>1</v>
          </cell>
          <cell r="EL141">
            <v>1</v>
          </cell>
          <cell r="EM141">
            <v>0</v>
          </cell>
          <cell r="EN141">
            <v>1</v>
          </cell>
          <cell r="EO141">
            <v>1</v>
          </cell>
          <cell r="EP141">
            <v>0</v>
          </cell>
          <cell r="EQ141">
            <v>1</v>
          </cell>
          <cell r="ER141">
            <v>1</v>
          </cell>
          <cell r="ES141">
            <v>0</v>
          </cell>
        </row>
        <row r="142">
          <cell r="A142" t="str">
            <v>131</v>
          </cell>
          <cell r="B142">
            <v>33320011</v>
          </cell>
          <cell r="C142" t="str">
            <v>島根県支部</v>
          </cell>
          <cell r="D142" t="str">
            <v>690-8510</v>
          </cell>
          <cell r="E142" t="str">
            <v>島根県松江市殿町8番地1</v>
          </cell>
          <cell r="F142" t="str">
            <v>0852-26-0110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1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1</v>
          </cell>
          <cell r="T142">
            <v>0</v>
          </cell>
          <cell r="U142">
            <v>1</v>
          </cell>
          <cell r="V142">
            <v>1</v>
          </cell>
          <cell r="W142">
            <v>0</v>
          </cell>
          <cell r="X142">
            <v>1</v>
          </cell>
          <cell r="Y142">
            <v>1</v>
          </cell>
          <cell r="Z142">
            <v>0</v>
          </cell>
          <cell r="AA142">
            <v>1</v>
          </cell>
          <cell r="AB142">
            <v>1</v>
          </cell>
          <cell r="AC142">
            <v>0</v>
          </cell>
          <cell r="AD142">
            <v>1</v>
          </cell>
          <cell r="AE142">
            <v>1</v>
          </cell>
          <cell r="AF142">
            <v>0</v>
          </cell>
          <cell r="AG142">
            <v>1</v>
          </cell>
          <cell r="AH142">
            <v>1</v>
          </cell>
          <cell r="AI142">
            <v>0</v>
          </cell>
          <cell r="AJ142">
            <v>1</v>
          </cell>
          <cell r="AK142">
            <v>1</v>
          </cell>
          <cell r="AL142">
            <v>0</v>
          </cell>
          <cell r="AM142">
            <v>1</v>
          </cell>
          <cell r="AN142">
            <v>1</v>
          </cell>
          <cell r="AO142">
            <v>0</v>
          </cell>
          <cell r="AP142">
            <v>1</v>
          </cell>
          <cell r="AQ142">
            <v>1</v>
          </cell>
          <cell r="AR142">
            <v>0</v>
          </cell>
          <cell r="AS142">
            <v>1</v>
          </cell>
          <cell r="AT142">
            <v>1</v>
          </cell>
          <cell r="AU142">
            <v>0</v>
          </cell>
          <cell r="AV142">
            <v>1</v>
          </cell>
          <cell r="AW142">
            <v>1</v>
          </cell>
          <cell r="AX142">
            <v>0</v>
          </cell>
          <cell r="AY142">
            <v>1</v>
          </cell>
          <cell r="AZ142">
            <v>1</v>
          </cell>
          <cell r="BA142">
            <v>0</v>
          </cell>
          <cell r="BB142">
            <v>1</v>
          </cell>
          <cell r="BC142">
            <v>1</v>
          </cell>
          <cell r="BD142">
            <v>0</v>
          </cell>
          <cell r="BE142">
            <v>1</v>
          </cell>
          <cell r="BF142">
            <v>1</v>
          </cell>
          <cell r="BG142">
            <v>0</v>
          </cell>
          <cell r="BH142">
            <v>1</v>
          </cell>
          <cell r="BI142">
            <v>1</v>
          </cell>
          <cell r="BJ142">
            <v>0</v>
          </cell>
          <cell r="BK142">
            <v>1</v>
          </cell>
          <cell r="BL142">
            <v>1</v>
          </cell>
          <cell r="BM142">
            <v>0</v>
          </cell>
          <cell r="BN142">
            <v>1</v>
          </cell>
          <cell r="BO142">
            <v>1</v>
          </cell>
          <cell r="BP142">
            <v>0</v>
          </cell>
          <cell r="BQ142">
            <v>1</v>
          </cell>
          <cell r="BR142">
            <v>1</v>
          </cell>
          <cell r="BS142">
            <v>0</v>
          </cell>
          <cell r="BT142">
            <v>1</v>
          </cell>
          <cell r="BU142">
            <v>1</v>
          </cell>
          <cell r="BV142">
            <v>0</v>
          </cell>
          <cell r="BW142">
            <v>1</v>
          </cell>
          <cell r="BX142">
            <v>1</v>
          </cell>
          <cell r="BY142">
            <v>0</v>
          </cell>
          <cell r="BZ142">
            <v>1</v>
          </cell>
          <cell r="CA142">
            <v>1</v>
          </cell>
          <cell r="CB142">
            <v>0</v>
          </cell>
          <cell r="CC142">
            <v>1</v>
          </cell>
          <cell r="CD142">
            <v>1</v>
          </cell>
          <cell r="CE142">
            <v>0</v>
          </cell>
          <cell r="CF142">
            <v>1</v>
          </cell>
          <cell r="CG142">
            <v>1</v>
          </cell>
          <cell r="CH142">
            <v>0</v>
          </cell>
          <cell r="CI142">
            <v>1</v>
          </cell>
          <cell r="CJ142">
            <v>1</v>
          </cell>
          <cell r="CK142">
            <v>0</v>
          </cell>
          <cell r="CL142">
            <v>1</v>
          </cell>
          <cell r="CM142">
            <v>1</v>
          </cell>
          <cell r="CN142">
            <v>0</v>
          </cell>
          <cell r="CO142">
            <v>1</v>
          </cell>
          <cell r="CP142">
            <v>1</v>
          </cell>
          <cell r="CQ142">
            <v>0</v>
          </cell>
          <cell r="CR142">
            <v>1</v>
          </cell>
          <cell r="CS142">
            <v>1</v>
          </cell>
          <cell r="CT142">
            <v>0</v>
          </cell>
          <cell r="CU142">
            <v>1</v>
          </cell>
          <cell r="CV142">
            <v>1</v>
          </cell>
          <cell r="CW142">
            <v>0</v>
          </cell>
          <cell r="CX142">
            <v>1</v>
          </cell>
          <cell r="CY142">
            <v>1</v>
          </cell>
          <cell r="CZ142">
            <v>0</v>
          </cell>
          <cell r="DA142">
            <v>1</v>
          </cell>
          <cell r="DB142">
            <v>1</v>
          </cell>
          <cell r="DC142">
            <v>0</v>
          </cell>
          <cell r="DD142">
            <v>1</v>
          </cell>
          <cell r="DE142">
            <v>1</v>
          </cell>
          <cell r="DF142">
            <v>0</v>
          </cell>
          <cell r="DG142">
            <v>1</v>
          </cell>
          <cell r="DH142">
            <v>1</v>
          </cell>
          <cell r="DI142">
            <v>0</v>
          </cell>
          <cell r="DJ142">
            <v>1</v>
          </cell>
          <cell r="DK142">
            <v>1</v>
          </cell>
          <cell r="DL142">
            <v>0</v>
          </cell>
          <cell r="DM142">
            <v>1</v>
          </cell>
          <cell r="DN142">
            <v>1</v>
          </cell>
          <cell r="DO142">
            <v>0</v>
          </cell>
          <cell r="DP142">
            <v>1</v>
          </cell>
          <cell r="DQ142">
            <v>1</v>
          </cell>
          <cell r="DR142">
            <v>0</v>
          </cell>
          <cell r="DS142">
            <v>1</v>
          </cell>
          <cell r="DT142">
            <v>1</v>
          </cell>
          <cell r="DU142">
            <v>0</v>
          </cell>
          <cell r="DV142">
            <v>1</v>
          </cell>
          <cell r="DW142">
            <v>1</v>
          </cell>
          <cell r="DX142">
            <v>0</v>
          </cell>
          <cell r="DY142">
            <v>1</v>
          </cell>
          <cell r="DZ142">
            <v>1</v>
          </cell>
          <cell r="EA142">
            <v>0</v>
          </cell>
          <cell r="EB142">
            <v>1</v>
          </cell>
          <cell r="EC142">
            <v>1</v>
          </cell>
          <cell r="ED142">
            <v>0</v>
          </cell>
          <cell r="EE142">
            <v>1</v>
          </cell>
          <cell r="EF142">
            <v>1</v>
          </cell>
          <cell r="EG142">
            <v>0</v>
          </cell>
          <cell r="EH142">
            <v>1</v>
          </cell>
          <cell r="EI142">
            <v>1</v>
          </cell>
          <cell r="EJ142">
            <v>0</v>
          </cell>
          <cell r="EK142">
            <v>1</v>
          </cell>
          <cell r="EL142">
            <v>1</v>
          </cell>
          <cell r="EM142">
            <v>0</v>
          </cell>
          <cell r="EN142">
            <v>1</v>
          </cell>
          <cell r="EO142">
            <v>1</v>
          </cell>
          <cell r="EP142">
            <v>0</v>
          </cell>
          <cell r="EQ142">
            <v>1</v>
          </cell>
          <cell r="ER142">
            <v>1</v>
          </cell>
          <cell r="ES142">
            <v>0</v>
          </cell>
        </row>
        <row r="143">
          <cell r="A143" t="str">
            <v>132</v>
          </cell>
          <cell r="B143">
            <v>33330010</v>
          </cell>
          <cell r="C143" t="str">
            <v>岡山県支部</v>
          </cell>
          <cell r="D143" t="str">
            <v>700-8512</v>
          </cell>
          <cell r="E143" t="str">
            <v>岡山県岡山市北区内山下2丁目4番6号</v>
          </cell>
          <cell r="F143" t="str">
            <v>086-234-0110</v>
          </cell>
          <cell r="I143">
            <v>1</v>
          </cell>
          <cell r="J143">
            <v>1</v>
          </cell>
          <cell r="K143">
            <v>1</v>
          </cell>
          <cell r="L143">
            <v>1</v>
          </cell>
          <cell r="M143">
            <v>1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1</v>
          </cell>
          <cell r="Z143">
            <v>1</v>
          </cell>
          <cell r="AA143">
            <v>1</v>
          </cell>
          <cell r="AB143">
            <v>1</v>
          </cell>
          <cell r="AC143">
            <v>1</v>
          </cell>
          <cell r="AD143">
            <v>1</v>
          </cell>
          <cell r="AE143">
            <v>1</v>
          </cell>
          <cell r="AF143">
            <v>1</v>
          </cell>
          <cell r="AG143">
            <v>1</v>
          </cell>
          <cell r="AH143">
            <v>1</v>
          </cell>
          <cell r="AI143">
            <v>1</v>
          </cell>
          <cell r="AJ143">
            <v>1</v>
          </cell>
          <cell r="AK143">
            <v>1</v>
          </cell>
          <cell r="AL143">
            <v>1</v>
          </cell>
          <cell r="AM143">
            <v>1</v>
          </cell>
          <cell r="AN143">
            <v>1</v>
          </cell>
          <cell r="AO143">
            <v>1</v>
          </cell>
          <cell r="AP143">
            <v>1</v>
          </cell>
          <cell r="AQ143">
            <v>1</v>
          </cell>
          <cell r="AR143">
            <v>1</v>
          </cell>
          <cell r="AS143">
            <v>1</v>
          </cell>
          <cell r="AT143">
            <v>1</v>
          </cell>
          <cell r="AU143">
            <v>1</v>
          </cell>
          <cell r="AV143">
            <v>1</v>
          </cell>
          <cell r="AW143">
            <v>1</v>
          </cell>
          <cell r="AX143">
            <v>1</v>
          </cell>
          <cell r="AY143">
            <v>1</v>
          </cell>
          <cell r="AZ143">
            <v>1</v>
          </cell>
          <cell r="BA143">
            <v>1</v>
          </cell>
          <cell r="BB143">
            <v>1</v>
          </cell>
          <cell r="BC143">
            <v>1</v>
          </cell>
          <cell r="BD143">
            <v>1</v>
          </cell>
          <cell r="BE143">
            <v>1</v>
          </cell>
          <cell r="BF143">
            <v>1</v>
          </cell>
          <cell r="BG143">
            <v>1</v>
          </cell>
          <cell r="BH143">
            <v>1</v>
          </cell>
          <cell r="BI143">
            <v>1</v>
          </cell>
          <cell r="BJ143">
            <v>1</v>
          </cell>
          <cell r="BK143">
            <v>1</v>
          </cell>
          <cell r="BL143">
            <v>1</v>
          </cell>
          <cell r="BM143">
            <v>1</v>
          </cell>
          <cell r="BN143">
            <v>1</v>
          </cell>
          <cell r="BO143">
            <v>1</v>
          </cell>
          <cell r="BP143">
            <v>1</v>
          </cell>
          <cell r="BQ143">
            <v>1</v>
          </cell>
          <cell r="BR143">
            <v>1</v>
          </cell>
          <cell r="BS143">
            <v>1</v>
          </cell>
          <cell r="BT143">
            <v>1</v>
          </cell>
          <cell r="BU143">
            <v>1</v>
          </cell>
          <cell r="BV143">
            <v>1</v>
          </cell>
          <cell r="BW143">
            <v>1</v>
          </cell>
          <cell r="BX143">
            <v>1</v>
          </cell>
          <cell r="BY143">
            <v>1</v>
          </cell>
          <cell r="BZ143">
            <v>1</v>
          </cell>
          <cell r="CA143">
            <v>1</v>
          </cell>
          <cell r="CB143">
            <v>1</v>
          </cell>
          <cell r="CC143">
            <v>1</v>
          </cell>
          <cell r="CD143">
            <v>1</v>
          </cell>
          <cell r="CE143">
            <v>1</v>
          </cell>
          <cell r="CF143">
            <v>1</v>
          </cell>
          <cell r="CG143">
            <v>1</v>
          </cell>
          <cell r="CH143">
            <v>1</v>
          </cell>
          <cell r="CI143">
            <v>1</v>
          </cell>
          <cell r="CJ143">
            <v>1</v>
          </cell>
          <cell r="CK143">
            <v>1</v>
          </cell>
          <cell r="CL143">
            <v>1</v>
          </cell>
          <cell r="CM143">
            <v>1</v>
          </cell>
          <cell r="CN143">
            <v>1</v>
          </cell>
          <cell r="CO143">
            <v>1</v>
          </cell>
          <cell r="CP143">
            <v>1</v>
          </cell>
          <cell r="CQ143">
            <v>1</v>
          </cell>
          <cell r="CR143">
            <v>1</v>
          </cell>
          <cell r="CS143">
            <v>1</v>
          </cell>
          <cell r="CT143">
            <v>1</v>
          </cell>
          <cell r="CU143">
            <v>1</v>
          </cell>
          <cell r="CV143">
            <v>1</v>
          </cell>
          <cell r="CW143">
            <v>1</v>
          </cell>
          <cell r="CX143">
            <v>1</v>
          </cell>
          <cell r="CY143">
            <v>1</v>
          </cell>
          <cell r="CZ143">
            <v>1</v>
          </cell>
          <cell r="DA143">
            <v>1</v>
          </cell>
          <cell r="DB143">
            <v>1</v>
          </cell>
          <cell r="DC143">
            <v>1</v>
          </cell>
          <cell r="DD143">
            <v>1</v>
          </cell>
          <cell r="DE143">
            <v>1</v>
          </cell>
          <cell r="DF143">
            <v>1</v>
          </cell>
          <cell r="DG143">
            <v>1</v>
          </cell>
          <cell r="DH143">
            <v>1</v>
          </cell>
          <cell r="DI143">
            <v>1</v>
          </cell>
          <cell r="DJ143">
            <v>1</v>
          </cell>
          <cell r="DK143">
            <v>1</v>
          </cell>
          <cell r="DL143">
            <v>1</v>
          </cell>
          <cell r="DM143">
            <v>1</v>
          </cell>
          <cell r="DN143">
            <v>1</v>
          </cell>
          <cell r="DO143">
            <v>1</v>
          </cell>
          <cell r="DP143">
            <v>1</v>
          </cell>
          <cell r="DQ143">
            <v>1</v>
          </cell>
          <cell r="DR143">
            <v>1</v>
          </cell>
          <cell r="DS143">
            <v>1</v>
          </cell>
          <cell r="DT143">
            <v>1</v>
          </cell>
          <cell r="DU143">
            <v>1</v>
          </cell>
          <cell r="DV143">
            <v>1</v>
          </cell>
          <cell r="DW143">
            <v>1</v>
          </cell>
          <cell r="DX143">
            <v>1</v>
          </cell>
          <cell r="DY143">
            <v>1</v>
          </cell>
          <cell r="DZ143">
            <v>1</v>
          </cell>
          <cell r="EA143">
            <v>1</v>
          </cell>
          <cell r="EB143">
            <v>1</v>
          </cell>
          <cell r="EC143">
            <v>1</v>
          </cell>
          <cell r="ED143">
            <v>1</v>
          </cell>
          <cell r="EE143">
            <v>1</v>
          </cell>
          <cell r="EF143">
            <v>1</v>
          </cell>
          <cell r="EG143">
            <v>1</v>
          </cell>
          <cell r="EH143">
            <v>1</v>
          </cell>
          <cell r="EI143">
            <v>1</v>
          </cell>
          <cell r="EJ143">
            <v>1</v>
          </cell>
          <cell r="EK143">
            <v>1</v>
          </cell>
          <cell r="EL143">
            <v>1</v>
          </cell>
          <cell r="EM143">
            <v>1</v>
          </cell>
          <cell r="EN143">
            <v>1</v>
          </cell>
          <cell r="EO143">
            <v>1</v>
          </cell>
          <cell r="EP143">
            <v>1</v>
          </cell>
          <cell r="EQ143">
            <v>1</v>
          </cell>
          <cell r="ER143">
            <v>1</v>
          </cell>
          <cell r="ES143">
            <v>1</v>
          </cell>
        </row>
        <row r="144">
          <cell r="A144" t="str">
            <v>133</v>
          </cell>
          <cell r="B144">
            <v>33340019</v>
          </cell>
          <cell r="C144" t="str">
            <v>広島県支部</v>
          </cell>
          <cell r="D144" t="str">
            <v>730-8507</v>
          </cell>
          <cell r="E144" t="str">
            <v>広島県広島市中区基町9番42号</v>
          </cell>
          <cell r="F144" t="str">
            <v>082-228-0110</v>
          </cell>
          <cell r="I144">
            <v>1</v>
          </cell>
          <cell r="J144">
            <v>1</v>
          </cell>
          <cell r="K144">
            <v>1</v>
          </cell>
          <cell r="L144">
            <v>1</v>
          </cell>
          <cell r="M144">
            <v>1</v>
          </cell>
          <cell r="N144">
            <v>1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S144">
            <v>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  <cell r="AU144">
            <v>1</v>
          </cell>
          <cell r="AV144">
            <v>1</v>
          </cell>
          <cell r="AW144">
            <v>1</v>
          </cell>
          <cell r="AX144">
            <v>1</v>
          </cell>
          <cell r="AY144">
            <v>1</v>
          </cell>
          <cell r="AZ144">
            <v>1</v>
          </cell>
          <cell r="BA144">
            <v>1</v>
          </cell>
          <cell r="BB144">
            <v>1</v>
          </cell>
          <cell r="BC144">
            <v>1</v>
          </cell>
          <cell r="BD144">
            <v>1</v>
          </cell>
          <cell r="BE144">
            <v>1</v>
          </cell>
          <cell r="BF144">
            <v>1</v>
          </cell>
          <cell r="BG144">
            <v>1</v>
          </cell>
          <cell r="BH144">
            <v>1</v>
          </cell>
          <cell r="BI144">
            <v>1</v>
          </cell>
          <cell r="BJ144">
            <v>1</v>
          </cell>
          <cell r="BK144">
            <v>1</v>
          </cell>
          <cell r="BL144">
            <v>1</v>
          </cell>
          <cell r="BM144">
            <v>1</v>
          </cell>
          <cell r="BN144">
            <v>1</v>
          </cell>
          <cell r="BO144">
            <v>1</v>
          </cell>
          <cell r="BP144">
            <v>1</v>
          </cell>
          <cell r="BQ144">
            <v>1</v>
          </cell>
          <cell r="BR144">
            <v>1</v>
          </cell>
          <cell r="BS144">
            <v>1</v>
          </cell>
          <cell r="BT144">
            <v>1</v>
          </cell>
          <cell r="BU144">
            <v>1</v>
          </cell>
          <cell r="BV144">
            <v>1</v>
          </cell>
          <cell r="BW144">
            <v>1</v>
          </cell>
          <cell r="BX144">
            <v>1</v>
          </cell>
          <cell r="BY144">
            <v>1</v>
          </cell>
          <cell r="BZ144">
            <v>1</v>
          </cell>
          <cell r="CA144">
            <v>1</v>
          </cell>
          <cell r="CB144">
            <v>1</v>
          </cell>
          <cell r="CC144">
            <v>1</v>
          </cell>
          <cell r="CD144">
            <v>1</v>
          </cell>
          <cell r="CE144">
            <v>1</v>
          </cell>
          <cell r="CF144">
            <v>1</v>
          </cell>
          <cell r="CG144">
            <v>1</v>
          </cell>
          <cell r="CH144">
            <v>1</v>
          </cell>
          <cell r="CI144">
            <v>1</v>
          </cell>
          <cell r="CJ144">
            <v>1</v>
          </cell>
          <cell r="CK144">
            <v>1</v>
          </cell>
          <cell r="CL144">
            <v>1</v>
          </cell>
          <cell r="CM144">
            <v>1</v>
          </cell>
          <cell r="CN144">
            <v>1</v>
          </cell>
          <cell r="CO144">
            <v>1</v>
          </cell>
          <cell r="CP144">
            <v>1</v>
          </cell>
          <cell r="CQ144">
            <v>1</v>
          </cell>
          <cell r="CR144">
            <v>1</v>
          </cell>
          <cell r="CS144">
            <v>1</v>
          </cell>
          <cell r="CT144">
            <v>1</v>
          </cell>
          <cell r="CU144">
            <v>1</v>
          </cell>
          <cell r="CV144">
            <v>1</v>
          </cell>
          <cell r="CW144">
            <v>1</v>
          </cell>
          <cell r="CX144">
            <v>1</v>
          </cell>
          <cell r="CY144">
            <v>1</v>
          </cell>
          <cell r="CZ144">
            <v>1</v>
          </cell>
          <cell r="DA144">
            <v>1</v>
          </cell>
          <cell r="DB144">
            <v>1</v>
          </cell>
          <cell r="DC144">
            <v>1</v>
          </cell>
          <cell r="DD144">
            <v>1</v>
          </cell>
          <cell r="DE144">
            <v>1</v>
          </cell>
          <cell r="DF144">
            <v>1</v>
          </cell>
          <cell r="DG144">
            <v>1</v>
          </cell>
          <cell r="DH144">
            <v>1</v>
          </cell>
          <cell r="DI144">
            <v>1</v>
          </cell>
          <cell r="DJ144">
            <v>1</v>
          </cell>
          <cell r="DK144">
            <v>1</v>
          </cell>
          <cell r="DL144">
            <v>1</v>
          </cell>
          <cell r="DM144">
            <v>1</v>
          </cell>
          <cell r="DN144">
            <v>1</v>
          </cell>
          <cell r="DO144">
            <v>1</v>
          </cell>
          <cell r="DP144">
            <v>1</v>
          </cell>
          <cell r="DQ144">
            <v>1</v>
          </cell>
          <cell r="DR144">
            <v>1</v>
          </cell>
          <cell r="DS144">
            <v>1</v>
          </cell>
          <cell r="DT144">
            <v>1</v>
          </cell>
          <cell r="DU144">
            <v>1</v>
          </cell>
          <cell r="DV144">
            <v>1</v>
          </cell>
          <cell r="DW144">
            <v>1</v>
          </cell>
          <cell r="DX144">
            <v>1</v>
          </cell>
          <cell r="DY144">
            <v>1</v>
          </cell>
          <cell r="DZ144">
            <v>1</v>
          </cell>
          <cell r="EA144">
            <v>1</v>
          </cell>
          <cell r="EB144">
            <v>1</v>
          </cell>
          <cell r="EC144">
            <v>1</v>
          </cell>
          <cell r="ED144">
            <v>1</v>
          </cell>
          <cell r="EE144">
            <v>1</v>
          </cell>
          <cell r="EF144">
            <v>1</v>
          </cell>
          <cell r="EG144">
            <v>1</v>
          </cell>
          <cell r="EH144">
            <v>1</v>
          </cell>
          <cell r="EI144">
            <v>1</v>
          </cell>
          <cell r="EJ144">
            <v>1</v>
          </cell>
          <cell r="EK144">
            <v>1</v>
          </cell>
          <cell r="EL144">
            <v>1</v>
          </cell>
          <cell r="EM144">
            <v>1</v>
          </cell>
          <cell r="EN144">
            <v>1</v>
          </cell>
          <cell r="EO144">
            <v>1</v>
          </cell>
          <cell r="EP144">
            <v>1</v>
          </cell>
          <cell r="EQ144">
            <v>1</v>
          </cell>
          <cell r="ER144">
            <v>1</v>
          </cell>
          <cell r="ES144">
            <v>1</v>
          </cell>
        </row>
        <row r="145">
          <cell r="A145" t="str">
            <v>134</v>
          </cell>
          <cell r="B145">
            <v>33350018</v>
          </cell>
          <cell r="C145" t="str">
            <v>山口県支部</v>
          </cell>
          <cell r="D145" t="str">
            <v>753-8504</v>
          </cell>
          <cell r="E145" t="str">
            <v>山口県山口市滝町1番1号</v>
          </cell>
          <cell r="F145" t="str">
            <v>083-933-0110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  <cell r="AU145">
            <v>1</v>
          </cell>
          <cell r="AV145">
            <v>1</v>
          </cell>
          <cell r="AW145">
            <v>1</v>
          </cell>
          <cell r="AX145">
            <v>1</v>
          </cell>
          <cell r="AY145">
            <v>1</v>
          </cell>
          <cell r="AZ145">
            <v>1</v>
          </cell>
          <cell r="BA145">
            <v>1</v>
          </cell>
          <cell r="BB145">
            <v>1</v>
          </cell>
          <cell r="BC145">
            <v>1</v>
          </cell>
          <cell r="BD145">
            <v>1</v>
          </cell>
          <cell r="BE145">
            <v>1</v>
          </cell>
          <cell r="BF145">
            <v>1</v>
          </cell>
          <cell r="BG145">
            <v>1</v>
          </cell>
          <cell r="BH145">
            <v>1</v>
          </cell>
          <cell r="BI145">
            <v>1</v>
          </cell>
          <cell r="BJ145">
            <v>1</v>
          </cell>
          <cell r="BK145">
            <v>1</v>
          </cell>
          <cell r="BL145">
            <v>1</v>
          </cell>
          <cell r="BM145">
            <v>1</v>
          </cell>
          <cell r="BN145">
            <v>1</v>
          </cell>
          <cell r="BO145">
            <v>1</v>
          </cell>
          <cell r="BP145">
            <v>1</v>
          </cell>
          <cell r="BQ145">
            <v>1</v>
          </cell>
          <cell r="BR145">
            <v>1</v>
          </cell>
          <cell r="BS145">
            <v>1</v>
          </cell>
          <cell r="BT145">
            <v>1</v>
          </cell>
          <cell r="BU145">
            <v>1</v>
          </cell>
          <cell r="BV145">
            <v>1</v>
          </cell>
          <cell r="BW145">
            <v>1</v>
          </cell>
          <cell r="BX145">
            <v>1</v>
          </cell>
          <cell r="BY145">
            <v>1</v>
          </cell>
          <cell r="BZ145">
            <v>1</v>
          </cell>
          <cell r="CA145">
            <v>1</v>
          </cell>
          <cell r="CB145">
            <v>1</v>
          </cell>
          <cell r="CC145">
            <v>1</v>
          </cell>
          <cell r="CD145">
            <v>1</v>
          </cell>
          <cell r="CE145">
            <v>1</v>
          </cell>
          <cell r="CF145">
            <v>1</v>
          </cell>
          <cell r="CG145">
            <v>1</v>
          </cell>
          <cell r="CH145">
            <v>1</v>
          </cell>
          <cell r="CI145">
            <v>1</v>
          </cell>
          <cell r="CJ145">
            <v>1</v>
          </cell>
          <cell r="CK145">
            <v>1</v>
          </cell>
          <cell r="CL145">
            <v>1</v>
          </cell>
          <cell r="CM145">
            <v>1</v>
          </cell>
          <cell r="CN145">
            <v>1</v>
          </cell>
          <cell r="CO145">
            <v>1</v>
          </cell>
          <cell r="CP145">
            <v>1</v>
          </cell>
          <cell r="CQ145">
            <v>1</v>
          </cell>
          <cell r="CR145">
            <v>1</v>
          </cell>
          <cell r="CS145">
            <v>1</v>
          </cell>
          <cell r="CT145">
            <v>1</v>
          </cell>
          <cell r="CU145">
            <v>1</v>
          </cell>
          <cell r="CV145">
            <v>1</v>
          </cell>
          <cell r="CW145">
            <v>1</v>
          </cell>
          <cell r="CX145">
            <v>1</v>
          </cell>
          <cell r="CY145">
            <v>1</v>
          </cell>
          <cell r="CZ145">
            <v>1</v>
          </cell>
          <cell r="DA145">
            <v>1</v>
          </cell>
          <cell r="DB145">
            <v>1</v>
          </cell>
          <cell r="DC145">
            <v>1</v>
          </cell>
          <cell r="DD145">
            <v>1</v>
          </cell>
          <cell r="DE145">
            <v>1</v>
          </cell>
          <cell r="DF145">
            <v>1</v>
          </cell>
          <cell r="DG145">
            <v>1</v>
          </cell>
          <cell r="DH145">
            <v>1</v>
          </cell>
          <cell r="DI145">
            <v>1</v>
          </cell>
          <cell r="DJ145">
            <v>1</v>
          </cell>
          <cell r="DK145">
            <v>1</v>
          </cell>
          <cell r="DL145">
            <v>1</v>
          </cell>
          <cell r="DM145">
            <v>1</v>
          </cell>
          <cell r="DN145">
            <v>1</v>
          </cell>
          <cell r="DO145">
            <v>1</v>
          </cell>
          <cell r="DP145">
            <v>1</v>
          </cell>
          <cell r="DQ145">
            <v>1</v>
          </cell>
          <cell r="DR145">
            <v>1</v>
          </cell>
          <cell r="DS145">
            <v>1</v>
          </cell>
          <cell r="DT145">
            <v>1</v>
          </cell>
          <cell r="DU145">
            <v>1</v>
          </cell>
          <cell r="DV145">
            <v>1</v>
          </cell>
          <cell r="DW145">
            <v>1</v>
          </cell>
          <cell r="DX145">
            <v>1</v>
          </cell>
          <cell r="DY145">
            <v>1</v>
          </cell>
          <cell r="DZ145">
            <v>1</v>
          </cell>
          <cell r="EA145">
            <v>1</v>
          </cell>
          <cell r="EB145">
            <v>1</v>
          </cell>
          <cell r="EC145">
            <v>1</v>
          </cell>
          <cell r="ED145">
            <v>1</v>
          </cell>
          <cell r="EE145">
            <v>1</v>
          </cell>
          <cell r="EF145">
            <v>1</v>
          </cell>
          <cell r="EG145">
            <v>1</v>
          </cell>
          <cell r="EH145">
            <v>1</v>
          </cell>
          <cell r="EI145">
            <v>1</v>
          </cell>
          <cell r="EJ145">
            <v>1</v>
          </cell>
          <cell r="EK145">
            <v>1</v>
          </cell>
          <cell r="EL145">
            <v>1</v>
          </cell>
          <cell r="EM145">
            <v>1</v>
          </cell>
          <cell r="EN145">
            <v>1</v>
          </cell>
          <cell r="EO145">
            <v>1</v>
          </cell>
          <cell r="EP145">
            <v>1</v>
          </cell>
          <cell r="EQ145">
            <v>1</v>
          </cell>
          <cell r="ER145">
            <v>1</v>
          </cell>
          <cell r="ES145">
            <v>1</v>
          </cell>
        </row>
        <row r="146">
          <cell r="A146" t="str">
            <v>135</v>
          </cell>
          <cell r="B146">
            <v>33360017</v>
          </cell>
          <cell r="C146" t="str">
            <v>徳島県支部</v>
          </cell>
          <cell r="D146" t="str">
            <v>770-8510</v>
          </cell>
          <cell r="E146" t="str">
            <v>徳島県徳島市万代町2丁目5番地1</v>
          </cell>
          <cell r="F146" t="str">
            <v>088-622-3101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1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  <cell r="AU146">
            <v>1</v>
          </cell>
          <cell r="AV146">
            <v>1</v>
          </cell>
          <cell r="AW146">
            <v>1</v>
          </cell>
          <cell r="AX146">
            <v>1</v>
          </cell>
          <cell r="AY146">
            <v>1</v>
          </cell>
          <cell r="AZ146">
            <v>1</v>
          </cell>
          <cell r="BA146">
            <v>1</v>
          </cell>
          <cell r="BB146">
            <v>1</v>
          </cell>
          <cell r="BC146">
            <v>1</v>
          </cell>
          <cell r="BD146">
            <v>1</v>
          </cell>
          <cell r="BE146">
            <v>1</v>
          </cell>
          <cell r="BF146">
            <v>1</v>
          </cell>
          <cell r="BG146">
            <v>1</v>
          </cell>
          <cell r="BH146">
            <v>1</v>
          </cell>
          <cell r="BI146">
            <v>1</v>
          </cell>
          <cell r="BJ146">
            <v>1</v>
          </cell>
          <cell r="BK146">
            <v>1</v>
          </cell>
          <cell r="BL146">
            <v>1</v>
          </cell>
          <cell r="BM146">
            <v>1</v>
          </cell>
          <cell r="BN146">
            <v>1</v>
          </cell>
          <cell r="BO146">
            <v>1</v>
          </cell>
          <cell r="BP146">
            <v>1</v>
          </cell>
          <cell r="BQ146">
            <v>1</v>
          </cell>
          <cell r="BR146">
            <v>1</v>
          </cell>
          <cell r="BS146">
            <v>1</v>
          </cell>
          <cell r="BT146">
            <v>1</v>
          </cell>
          <cell r="BU146">
            <v>1</v>
          </cell>
          <cell r="BV146">
            <v>1</v>
          </cell>
          <cell r="BW146">
            <v>1</v>
          </cell>
          <cell r="BX146">
            <v>1</v>
          </cell>
          <cell r="BY146">
            <v>1</v>
          </cell>
          <cell r="BZ146">
            <v>1</v>
          </cell>
          <cell r="CA146">
            <v>1</v>
          </cell>
          <cell r="CB146">
            <v>1</v>
          </cell>
          <cell r="CC146">
            <v>1</v>
          </cell>
          <cell r="CD146">
            <v>1</v>
          </cell>
          <cell r="CE146">
            <v>1</v>
          </cell>
          <cell r="CF146">
            <v>1</v>
          </cell>
          <cell r="CG146">
            <v>1</v>
          </cell>
          <cell r="CH146">
            <v>1</v>
          </cell>
          <cell r="CI146">
            <v>1</v>
          </cell>
          <cell r="CJ146">
            <v>1</v>
          </cell>
          <cell r="CK146">
            <v>1</v>
          </cell>
          <cell r="CL146">
            <v>1</v>
          </cell>
          <cell r="CM146">
            <v>1</v>
          </cell>
          <cell r="CN146">
            <v>1</v>
          </cell>
          <cell r="CO146">
            <v>1</v>
          </cell>
          <cell r="CP146">
            <v>1</v>
          </cell>
          <cell r="CQ146">
            <v>1</v>
          </cell>
          <cell r="CR146">
            <v>1</v>
          </cell>
          <cell r="CS146">
            <v>1</v>
          </cell>
          <cell r="CT146">
            <v>1</v>
          </cell>
          <cell r="CU146">
            <v>1</v>
          </cell>
          <cell r="CV146">
            <v>1</v>
          </cell>
          <cell r="CW146">
            <v>1</v>
          </cell>
          <cell r="CX146">
            <v>1</v>
          </cell>
          <cell r="CY146">
            <v>1</v>
          </cell>
          <cell r="CZ146">
            <v>1</v>
          </cell>
          <cell r="DA146">
            <v>1</v>
          </cell>
          <cell r="DB146">
            <v>1</v>
          </cell>
          <cell r="DC146">
            <v>1</v>
          </cell>
          <cell r="DD146">
            <v>1</v>
          </cell>
          <cell r="DE146">
            <v>1</v>
          </cell>
          <cell r="DF146">
            <v>1</v>
          </cell>
          <cell r="DG146">
            <v>1</v>
          </cell>
          <cell r="DH146">
            <v>1</v>
          </cell>
          <cell r="DI146">
            <v>1</v>
          </cell>
          <cell r="DJ146">
            <v>1</v>
          </cell>
          <cell r="DK146">
            <v>1</v>
          </cell>
          <cell r="DL146">
            <v>1</v>
          </cell>
          <cell r="DM146">
            <v>1</v>
          </cell>
          <cell r="DN146">
            <v>1</v>
          </cell>
          <cell r="DO146">
            <v>1</v>
          </cell>
          <cell r="DP146">
            <v>1</v>
          </cell>
          <cell r="DQ146">
            <v>1</v>
          </cell>
          <cell r="DR146">
            <v>1</v>
          </cell>
          <cell r="DS146">
            <v>1</v>
          </cell>
          <cell r="DT146">
            <v>1</v>
          </cell>
          <cell r="DU146">
            <v>1</v>
          </cell>
          <cell r="DV146">
            <v>1</v>
          </cell>
          <cell r="DW146">
            <v>1</v>
          </cell>
          <cell r="DX146">
            <v>1</v>
          </cell>
          <cell r="DY146">
            <v>1</v>
          </cell>
          <cell r="DZ146">
            <v>1</v>
          </cell>
          <cell r="EA146">
            <v>1</v>
          </cell>
          <cell r="EB146">
            <v>1</v>
          </cell>
          <cell r="EC146">
            <v>1</v>
          </cell>
          <cell r="ED146">
            <v>1</v>
          </cell>
          <cell r="EE146">
            <v>1</v>
          </cell>
          <cell r="EF146">
            <v>1</v>
          </cell>
          <cell r="EG146">
            <v>1</v>
          </cell>
          <cell r="EH146">
            <v>1</v>
          </cell>
          <cell r="EI146">
            <v>1</v>
          </cell>
          <cell r="EJ146">
            <v>1</v>
          </cell>
          <cell r="EK146">
            <v>1</v>
          </cell>
          <cell r="EL146">
            <v>1</v>
          </cell>
          <cell r="EM146">
            <v>1</v>
          </cell>
          <cell r="EN146">
            <v>1</v>
          </cell>
          <cell r="EO146">
            <v>1</v>
          </cell>
          <cell r="EP146">
            <v>1</v>
          </cell>
          <cell r="EQ146">
            <v>1</v>
          </cell>
          <cell r="ER146">
            <v>1</v>
          </cell>
          <cell r="ES146">
            <v>1</v>
          </cell>
        </row>
        <row r="147">
          <cell r="A147" t="str">
            <v>136</v>
          </cell>
          <cell r="B147">
            <v>33370016</v>
          </cell>
          <cell r="C147" t="str">
            <v>香川県支部</v>
          </cell>
          <cell r="D147" t="str">
            <v>760-8579</v>
          </cell>
          <cell r="E147" t="str">
            <v>香川県高松市番町4丁目1番10号</v>
          </cell>
          <cell r="F147" t="str">
            <v>087-833-0110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  <cell r="AU147">
            <v>1</v>
          </cell>
          <cell r="AV147">
            <v>1</v>
          </cell>
          <cell r="AW147">
            <v>1</v>
          </cell>
          <cell r="AX147">
            <v>1</v>
          </cell>
          <cell r="AY147">
            <v>1</v>
          </cell>
          <cell r="AZ147">
            <v>1</v>
          </cell>
          <cell r="BA147">
            <v>1</v>
          </cell>
          <cell r="BB147">
            <v>1</v>
          </cell>
          <cell r="BC147">
            <v>1</v>
          </cell>
          <cell r="BD147">
            <v>1</v>
          </cell>
          <cell r="BE147">
            <v>1</v>
          </cell>
          <cell r="BF147">
            <v>1</v>
          </cell>
          <cell r="BG147">
            <v>1</v>
          </cell>
          <cell r="BH147">
            <v>1</v>
          </cell>
          <cell r="BI147">
            <v>1</v>
          </cell>
          <cell r="BJ147">
            <v>1</v>
          </cell>
          <cell r="BK147">
            <v>1</v>
          </cell>
          <cell r="BL147">
            <v>1</v>
          </cell>
          <cell r="BM147">
            <v>1</v>
          </cell>
          <cell r="BN147">
            <v>1</v>
          </cell>
          <cell r="BO147">
            <v>1</v>
          </cell>
          <cell r="BP147">
            <v>1</v>
          </cell>
          <cell r="BQ147">
            <v>1</v>
          </cell>
          <cell r="BR147">
            <v>1</v>
          </cell>
          <cell r="BS147">
            <v>1</v>
          </cell>
          <cell r="BT147">
            <v>1</v>
          </cell>
          <cell r="BU147">
            <v>1</v>
          </cell>
          <cell r="BV147">
            <v>1</v>
          </cell>
          <cell r="BW147">
            <v>1</v>
          </cell>
          <cell r="BX147">
            <v>1</v>
          </cell>
          <cell r="BY147">
            <v>1</v>
          </cell>
          <cell r="BZ147">
            <v>1</v>
          </cell>
          <cell r="CA147">
            <v>1</v>
          </cell>
          <cell r="CB147">
            <v>1</v>
          </cell>
          <cell r="CC147">
            <v>1</v>
          </cell>
          <cell r="CD147">
            <v>1</v>
          </cell>
          <cell r="CE147">
            <v>1</v>
          </cell>
          <cell r="CF147">
            <v>1</v>
          </cell>
          <cell r="CG147">
            <v>1</v>
          </cell>
          <cell r="CH147">
            <v>1</v>
          </cell>
          <cell r="CI147">
            <v>1</v>
          </cell>
          <cell r="CJ147">
            <v>1</v>
          </cell>
          <cell r="CK147">
            <v>1</v>
          </cell>
          <cell r="CL147">
            <v>1</v>
          </cell>
          <cell r="CM147">
            <v>1</v>
          </cell>
          <cell r="CN147">
            <v>1</v>
          </cell>
          <cell r="CO147">
            <v>1</v>
          </cell>
          <cell r="CP147">
            <v>1</v>
          </cell>
          <cell r="CQ147">
            <v>1</v>
          </cell>
          <cell r="CR147">
            <v>1</v>
          </cell>
          <cell r="CS147">
            <v>1</v>
          </cell>
          <cell r="CT147">
            <v>1</v>
          </cell>
          <cell r="CU147">
            <v>1</v>
          </cell>
          <cell r="CV147">
            <v>1</v>
          </cell>
          <cell r="CW147">
            <v>1</v>
          </cell>
          <cell r="CX147">
            <v>1</v>
          </cell>
          <cell r="CY147">
            <v>1</v>
          </cell>
          <cell r="CZ147">
            <v>1</v>
          </cell>
          <cell r="DA147">
            <v>1</v>
          </cell>
          <cell r="DB147">
            <v>1</v>
          </cell>
          <cell r="DC147">
            <v>1</v>
          </cell>
          <cell r="DD147">
            <v>1</v>
          </cell>
          <cell r="DE147">
            <v>1</v>
          </cell>
          <cell r="DF147">
            <v>1</v>
          </cell>
          <cell r="DG147">
            <v>1</v>
          </cell>
          <cell r="DH147">
            <v>1</v>
          </cell>
          <cell r="DI147">
            <v>1</v>
          </cell>
          <cell r="DJ147">
            <v>1</v>
          </cell>
          <cell r="DK147">
            <v>1</v>
          </cell>
          <cell r="DL147">
            <v>1</v>
          </cell>
          <cell r="DM147">
            <v>1</v>
          </cell>
          <cell r="DN147">
            <v>1</v>
          </cell>
          <cell r="DO147">
            <v>1</v>
          </cell>
          <cell r="DP147">
            <v>1</v>
          </cell>
          <cell r="DQ147">
            <v>1</v>
          </cell>
          <cell r="DR147">
            <v>1</v>
          </cell>
          <cell r="DS147">
            <v>1</v>
          </cell>
          <cell r="DT147">
            <v>1</v>
          </cell>
          <cell r="DU147">
            <v>1</v>
          </cell>
          <cell r="DV147">
            <v>1</v>
          </cell>
          <cell r="DW147">
            <v>1</v>
          </cell>
          <cell r="DX147">
            <v>1</v>
          </cell>
          <cell r="DY147">
            <v>1</v>
          </cell>
          <cell r="DZ147">
            <v>1</v>
          </cell>
          <cell r="EA147">
            <v>1</v>
          </cell>
          <cell r="EB147">
            <v>1</v>
          </cell>
          <cell r="EC147">
            <v>1</v>
          </cell>
          <cell r="ED147">
            <v>1</v>
          </cell>
          <cell r="EE147">
            <v>1</v>
          </cell>
          <cell r="EF147">
            <v>1</v>
          </cell>
          <cell r="EG147">
            <v>1</v>
          </cell>
          <cell r="EH147">
            <v>1</v>
          </cell>
          <cell r="EI147">
            <v>1</v>
          </cell>
          <cell r="EJ147">
            <v>1</v>
          </cell>
          <cell r="EK147">
            <v>1</v>
          </cell>
          <cell r="EL147">
            <v>1</v>
          </cell>
          <cell r="EM147">
            <v>1</v>
          </cell>
          <cell r="EN147">
            <v>1</v>
          </cell>
          <cell r="EO147">
            <v>1</v>
          </cell>
          <cell r="EP147">
            <v>1</v>
          </cell>
          <cell r="EQ147">
            <v>1</v>
          </cell>
          <cell r="ER147">
            <v>1</v>
          </cell>
          <cell r="ES147">
            <v>1</v>
          </cell>
        </row>
        <row r="148">
          <cell r="A148" t="str">
            <v>137</v>
          </cell>
          <cell r="B148">
            <v>33380015</v>
          </cell>
          <cell r="C148" t="str">
            <v>愛媛県支部</v>
          </cell>
          <cell r="D148" t="str">
            <v>790-8573</v>
          </cell>
          <cell r="E148" t="str">
            <v>愛媛県松山市南堀端町2番地2</v>
          </cell>
          <cell r="F148" t="str">
            <v>089-934-0110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1</v>
          </cell>
          <cell r="V148">
            <v>1</v>
          </cell>
          <cell r="W148">
            <v>1</v>
          </cell>
          <cell r="X148">
            <v>1</v>
          </cell>
          <cell r="Y148">
            <v>1</v>
          </cell>
          <cell r="Z148">
            <v>1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1</v>
          </cell>
          <cell r="AN148">
            <v>1</v>
          </cell>
          <cell r="AO148">
            <v>1</v>
          </cell>
          <cell r="AP148">
            <v>1</v>
          </cell>
          <cell r="AQ148">
            <v>1</v>
          </cell>
          <cell r="AR148">
            <v>1</v>
          </cell>
          <cell r="AS148">
            <v>1</v>
          </cell>
          <cell r="AT148">
            <v>1</v>
          </cell>
          <cell r="AU148">
            <v>1</v>
          </cell>
          <cell r="AV148">
            <v>1</v>
          </cell>
          <cell r="AW148">
            <v>1</v>
          </cell>
          <cell r="AX148">
            <v>1</v>
          </cell>
          <cell r="AY148">
            <v>1</v>
          </cell>
          <cell r="AZ148">
            <v>1</v>
          </cell>
          <cell r="BA148">
            <v>1</v>
          </cell>
          <cell r="BB148">
            <v>1</v>
          </cell>
          <cell r="BC148">
            <v>1</v>
          </cell>
          <cell r="BD148">
            <v>1</v>
          </cell>
          <cell r="BE148">
            <v>1</v>
          </cell>
          <cell r="BF148">
            <v>1</v>
          </cell>
          <cell r="BG148">
            <v>1</v>
          </cell>
          <cell r="BH148">
            <v>1</v>
          </cell>
          <cell r="BI148">
            <v>1</v>
          </cell>
          <cell r="BJ148">
            <v>1</v>
          </cell>
          <cell r="BK148">
            <v>1</v>
          </cell>
          <cell r="BL148">
            <v>1</v>
          </cell>
          <cell r="BM148">
            <v>1</v>
          </cell>
          <cell r="BN148">
            <v>1</v>
          </cell>
          <cell r="BO148">
            <v>1</v>
          </cell>
          <cell r="BP148">
            <v>1</v>
          </cell>
          <cell r="BQ148">
            <v>1</v>
          </cell>
          <cell r="BR148">
            <v>1</v>
          </cell>
          <cell r="BS148">
            <v>1</v>
          </cell>
          <cell r="BT148">
            <v>1</v>
          </cell>
          <cell r="BU148">
            <v>1</v>
          </cell>
          <cell r="BV148">
            <v>1</v>
          </cell>
          <cell r="BW148">
            <v>1</v>
          </cell>
          <cell r="BX148">
            <v>1</v>
          </cell>
          <cell r="BY148">
            <v>1</v>
          </cell>
          <cell r="BZ148">
            <v>1</v>
          </cell>
          <cell r="CA148">
            <v>1</v>
          </cell>
          <cell r="CB148">
            <v>1</v>
          </cell>
          <cell r="CC148">
            <v>1</v>
          </cell>
          <cell r="CD148">
            <v>1</v>
          </cell>
          <cell r="CE148">
            <v>1</v>
          </cell>
          <cell r="CF148">
            <v>1</v>
          </cell>
          <cell r="CG148">
            <v>1</v>
          </cell>
          <cell r="CH148">
            <v>1</v>
          </cell>
          <cell r="CI148">
            <v>1</v>
          </cell>
          <cell r="CJ148">
            <v>1</v>
          </cell>
          <cell r="CK148">
            <v>1</v>
          </cell>
          <cell r="CL148">
            <v>1</v>
          </cell>
          <cell r="CM148">
            <v>1</v>
          </cell>
          <cell r="CN148">
            <v>1</v>
          </cell>
          <cell r="CO148">
            <v>1</v>
          </cell>
          <cell r="CP148">
            <v>1</v>
          </cell>
          <cell r="CQ148">
            <v>1</v>
          </cell>
          <cell r="CR148">
            <v>1</v>
          </cell>
          <cell r="CS148">
            <v>1</v>
          </cell>
          <cell r="CT148">
            <v>1</v>
          </cell>
          <cell r="CU148">
            <v>1</v>
          </cell>
          <cell r="CV148">
            <v>1</v>
          </cell>
          <cell r="CW148">
            <v>1</v>
          </cell>
          <cell r="CX148">
            <v>1</v>
          </cell>
          <cell r="CY148">
            <v>1</v>
          </cell>
          <cell r="CZ148">
            <v>1</v>
          </cell>
          <cell r="DA148">
            <v>1</v>
          </cell>
          <cell r="DB148">
            <v>1</v>
          </cell>
          <cell r="DC148">
            <v>1</v>
          </cell>
          <cell r="DD148">
            <v>1</v>
          </cell>
          <cell r="DE148">
            <v>1</v>
          </cell>
          <cell r="DF148">
            <v>1</v>
          </cell>
          <cell r="DG148">
            <v>1</v>
          </cell>
          <cell r="DH148">
            <v>1</v>
          </cell>
          <cell r="DI148">
            <v>1</v>
          </cell>
          <cell r="DJ148">
            <v>1</v>
          </cell>
          <cell r="DK148">
            <v>1</v>
          </cell>
          <cell r="DL148">
            <v>1</v>
          </cell>
          <cell r="DM148">
            <v>1</v>
          </cell>
          <cell r="DN148">
            <v>1</v>
          </cell>
          <cell r="DO148">
            <v>1</v>
          </cell>
          <cell r="DP148">
            <v>1</v>
          </cell>
          <cell r="DQ148">
            <v>1</v>
          </cell>
          <cell r="DR148">
            <v>1</v>
          </cell>
          <cell r="DS148">
            <v>1</v>
          </cell>
          <cell r="DT148">
            <v>1</v>
          </cell>
          <cell r="DU148">
            <v>1</v>
          </cell>
          <cell r="DV148">
            <v>1</v>
          </cell>
          <cell r="DW148">
            <v>1</v>
          </cell>
          <cell r="DX148">
            <v>1</v>
          </cell>
          <cell r="DY148">
            <v>1</v>
          </cell>
          <cell r="DZ148">
            <v>1</v>
          </cell>
          <cell r="EA148">
            <v>1</v>
          </cell>
          <cell r="EB148">
            <v>1</v>
          </cell>
          <cell r="EC148">
            <v>1</v>
          </cell>
          <cell r="ED148">
            <v>1</v>
          </cell>
          <cell r="EE148">
            <v>1</v>
          </cell>
          <cell r="EF148">
            <v>1</v>
          </cell>
          <cell r="EG148">
            <v>1</v>
          </cell>
          <cell r="EH148">
            <v>1</v>
          </cell>
          <cell r="EI148">
            <v>1</v>
          </cell>
          <cell r="EJ148">
            <v>1</v>
          </cell>
          <cell r="EK148">
            <v>1</v>
          </cell>
          <cell r="EL148">
            <v>1</v>
          </cell>
          <cell r="EM148">
            <v>1</v>
          </cell>
          <cell r="EN148">
            <v>1</v>
          </cell>
          <cell r="EO148">
            <v>1</v>
          </cell>
          <cell r="EP148">
            <v>1</v>
          </cell>
          <cell r="EQ148">
            <v>1</v>
          </cell>
          <cell r="ER148">
            <v>1</v>
          </cell>
          <cell r="ES148">
            <v>1</v>
          </cell>
        </row>
        <row r="149">
          <cell r="A149" t="str">
            <v>138</v>
          </cell>
          <cell r="B149">
            <v>33390014</v>
          </cell>
          <cell r="C149" t="str">
            <v>高知県支部</v>
          </cell>
          <cell r="D149" t="str">
            <v>780-8544</v>
          </cell>
          <cell r="E149" t="str">
            <v>高知県高知市丸ノ内２丁目4番30号</v>
          </cell>
          <cell r="F149" t="str">
            <v>088-826-0110</v>
          </cell>
          <cell r="I149">
            <v>1</v>
          </cell>
          <cell r="J149">
            <v>1</v>
          </cell>
          <cell r="K149">
            <v>0</v>
          </cell>
          <cell r="L149">
            <v>1</v>
          </cell>
          <cell r="M149">
            <v>1</v>
          </cell>
          <cell r="N149">
            <v>0</v>
          </cell>
          <cell r="O149">
            <v>1</v>
          </cell>
          <cell r="P149">
            <v>1</v>
          </cell>
          <cell r="Q149">
            <v>0</v>
          </cell>
          <cell r="R149">
            <v>1</v>
          </cell>
          <cell r="S149">
            <v>1</v>
          </cell>
          <cell r="T149">
            <v>0</v>
          </cell>
          <cell r="U149">
            <v>1</v>
          </cell>
          <cell r="V149">
            <v>1</v>
          </cell>
          <cell r="W149">
            <v>0</v>
          </cell>
          <cell r="X149">
            <v>1</v>
          </cell>
          <cell r="Y149">
            <v>1</v>
          </cell>
          <cell r="Z149">
            <v>0</v>
          </cell>
          <cell r="AA149">
            <v>1</v>
          </cell>
          <cell r="AB149">
            <v>1</v>
          </cell>
          <cell r="AC149">
            <v>0</v>
          </cell>
          <cell r="AD149">
            <v>1</v>
          </cell>
          <cell r="AE149">
            <v>1</v>
          </cell>
          <cell r="AF149">
            <v>0</v>
          </cell>
          <cell r="AG149">
            <v>1</v>
          </cell>
          <cell r="AH149">
            <v>1</v>
          </cell>
          <cell r="AI149">
            <v>0</v>
          </cell>
          <cell r="AJ149">
            <v>1</v>
          </cell>
          <cell r="AK149">
            <v>1</v>
          </cell>
          <cell r="AL149">
            <v>0</v>
          </cell>
          <cell r="AM149">
            <v>1</v>
          </cell>
          <cell r="AN149">
            <v>1</v>
          </cell>
          <cell r="AO149">
            <v>0</v>
          </cell>
          <cell r="AP149">
            <v>1</v>
          </cell>
          <cell r="AQ149">
            <v>1</v>
          </cell>
          <cell r="AR149">
            <v>0</v>
          </cell>
          <cell r="AS149">
            <v>1</v>
          </cell>
          <cell r="AT149">
            <v>1</v>
          </cell>
          <cell r="AU149">
            <v>0</v>
          </cell>
          <cell r="AV149">
            <v>1</v>
          </cell>
          <cell r="AW149">
            <v>1</v>
          </cell>
          <cell r="AX149">
            <v>0</v>
          </cell>
          <cell r="AY149">
            <v>1</v>
          </cell>
          <cell r="AZ149">
            <v>1</v>
          </cell>
          <cell r="BA149">
            <v>0</v>
          </cell>
          <cell r="BB149">
            <v>1</v>
          </cell>
          <cell r="BC149">
            <v>1</v>
          </cell>
          <cell r="BD149">
            <v>0</v>
          </cell>
          <cell r="BE149">
            <v>1</v>
          </cell>
          <cell r="BF149">
            <v>1</v>
          </cell>
          <cell r="BG149">
            <v>0</v>
          </cell>
          <cell r="BH149">
            <v>1</v>
          </cell>
          <cell r="BI149">
            <v>1</v>
          </cell>
          <cell r="BJ149">
            <v>0</v>
          </cell>
          <cell r="BK149">
            <v>1</v>
          </cell>
          <cell r="BL149">
            <v>1</v>
          </cell>
          <cell r="BM149">
            <v>0</v>
          </cell>
          <cell r="BN149">
            <v>1</v>
          </cell>
          <cell r="BO149">
            <v>1</v>
          </cell>
          <cell r="BP149">
            <v>0</v>
          </cell>
          <cell r="BQ149">
            <v>1</v>
          </cell>
          <cell r="BR149">
            <v>1</v>
          </cell>
          <cell r="BS149">
            <v>0</v>
          </cell>
          <cell r="BT149">
            <v>1</v>
          </cell>
          <cell r="BU149">
            <v>1</v>
          </cell>
          <cell r="BV149">
            <v>0</v>
          </cell>
          <cell r="BW149">
            <v>1</v>
          </cell>
          <cell r="BX149">
            <v>1</v>
          </cell>
          <cell r="BY149">
            <v>0</v>
          </cell>
          <cell r="BZ149">
            <v>1</v>
          </cell>
          <cell r="CA149">
            <v>1</v>
          </cell>
          <cell r="CB149">
            <v>0</v>
          </cell>
          <cell r="CC149">
            <v>1</v>
          </cell>
          <cell r="CD149">
            <v>1</v>
          </cell>
          <cell r="CE149">
            <v>0</v>
          </cell>
          <cell r="CF149">
            <v>1</v>
          </cell>
          <cell r="CG149">
            <v>1</v>
          </cell>
          <cell r="CH149">
            <v>0</v>
          </cell>
          <cell r="CI149">
            <v>1</v>
          </cell>
          <cell r="CJ149">
            <v>1</v>
          </cell>
          <cell r="CK149">
            <v>0</v>
          </cell>
          <cell r="CL149">
            <v>1</v>
          </cell>
          <cell r="CM149">
            <v>1</v>
          </cell>
          <cell r="CN149">
            <v>0</v>
          </cell>
          <cell r="CO149">
            <v>1</v>
          </cell>
          <cell r="CP149">
            <v>1</v>
          </cell>
          <cell r="CQ149">
            <v>0</v>
          </cell>
          <cell r="CR149">
            <v>1</v>
          </cell>
          <cell r="CS149">
            <v>1</v>
          </cell>
          <cell r="CT149">
            <v>0</v>
          </cell>
          <cell r="CU149">
            <v>1</v>
          </cell>
          <cell r="CV149">
            <v>1</v>
          </cell>
          <cell r="CW149">
            <v>0</v>
          </cell>
          <cell r="CX149">
            <v>1</v>
          </cell>
          <cell r="CY149">
            <v>1</v>
          </cell>
          <cell r="CZ149">
            <v>0</v>
          </cell>
          <cell r="DA149">
            <v>1</v>
          </cell>
          <cell r="DB149">
            <v>1</v>
          </cell>
          <cell r="DC149">
            <v>0</v>
          </cell>
          <cell r="DD149">
            <v>1</v>
          </cell>
          <cell r="DE149">
            <v>1</v>
          </cell>
          <cell r="DF149">
            <v>0</v>
          </cell>
          <cell r="DG149">
            <v>1</v>
          </cell>
          <cell r="DH149">
            <v>1</v>
          </cell>
          <cell r="DI149">
            <v>0</v>
          </cell>
          <cell r="DJ149">
            <v>1</v>
          </cell>
          <cell r="DK149">
            <v>1</v>
          </cell>
          <cell r="DL149">
            <v>0</v>
          </cell>
          <cell r="DM149">
            <v>1</v>
          </cell>
          <cell r="DN149">
            <v>1</v>
          </cell>
          <cell r="DO149">
            <v>0</v>
          </cell>
          <cell r="DP149">
            <v>1</v>
          </cell>
          <cell r="DQ149">
            <v>1</v>
          </cell>
          <cell r="DR149">
            <v>0</v>
          </cell>
          <cell r="DS149">
            <v>1</v>
          </cell>
          <cell r="DT149">
            <v>1</v>
          </cell>
          <cell r="DU149">
            <v>0</v>
          </cell>
          <cell r="DV149">
            <v>1</v>
          </cell>
          <cell r="DW149">
            <v>1</v>
          </cell>
          <cell r="DX149">
            <v>0</v>
          </cell>
          <cell r="DY149">
            <v>1</v>
          </cell>
          <cell r="DZ149">
            <v>1</v>
          </cell>
          <cell r="EA149">
            <v>0</v>
          </cell>
          <cell r="EB149">
            <v>1</v>
          </cell>
          <cell r="EC149">
            <v>1</v>
          </cell>
          <cell r="ED149">
            <v>0</v>
          </cell>
          <cell r="EE149">
            <v>1</v>
          </cell>
          <cell r="EF149">
            <v>1</v>
          </cell>
          <cell r="EG149">
            <v>0</v>
          </cell>
          <cell r="EH149">
            <v>1</v>
          </cell>
          <cell r="EI149">
            <v>1</v>
          </cell>
          <cell r="EJ149">
            <v>0</v>
          </cell>
          <cell r="EK149">
            <v>1</v>
          </cell>
          <cell r="EL149">
            <v>1</v>
          </cell>
          <cell r="EM149">
            <v>0</v>
          </cell>
          <cell r="EN149">
            <v>1</v>
          </cell>
          <cell r="EO149">
            <v>1</v>
          </cell>
          <cell r="EP149">
            <v>0</v>
          </cell>
          <cell r="EQ149">
            <v>1</v>
          </cell>
          <cell r="ER149">
            <v>1</v>
          </cell>
          <cell r="ES149">
            <v>0</v>
          </cell>
        </row>
        <row r="150">
          <cell r="A150" t="str">
            <v>139</v>
          </cell>
          <cell r="B150">
            <v>33400011</v>
          </cell>
          <cell r="C150" t="str">
            <v>福岡県支部</v>
          </cell>
          <cell r="D150" t="str">
            <v>812-8576</v>
          </cell>
          <cell r="E150" t="str">
            <v>福岡県福岡市博多区東公園7番7号</v>
          </cell>
          <cell r="F150" t="str">
            <v>092-641-5530</v>
          </cell>
          <cell r="I150">
            <v>1</v>
          </cell>
          <cell r="J150">
            <v>1</v>
          </cell>
          <cell r="K150">
            <v>0</v>
          </cell>
          <cell r="L150">
            <v>1</v>
          </cell>
          <cell r="M150">
            <v>1</v>
          </cell>
          <cell r="N150">
            <v>0</v>
          </cell>
          <cell r="O150">
            <v>1</v>
          </cell>
          <cell r="P150">
            <v>1</v>
          </cell>
          <cell r="Q150">
            <v>0</v>
          </cell>
          <cell r="R150">
            <v>1</v>
          </cell>
          <cell r="S150">
            <v>1</v>
          </cell>
          <cell r="T150">
            <v>0</v>
          </cell>
          <cell r="U150">
            <v>1</v>
          </cell>
          <cell r="V150">
            <v>1</v>
          </cell>
          <cell r="W150">
            <v>0</v>
          </cell>
          <cell r="X150">
            <v>1</v>
          </cell>
          <cell r="Y150">
            <v>1</v>
          </cell>
          <cell r="Z150">
            <v>0</v>
          </cell>
          <cell r="AA150">
            <v>1</v>
          </cell>
          <cell r="AB150">
            <v>1</v>
          </cell>
          <cell r="AC150">
            <v>0</v>
          </cell>
          <cell r="AD150">
            <v>1</v>
          </cell>
          <cell r="AE150">
            <v>1</v>
          </cell>
          <cell r="AF150">
            <v>0</v>
          </cell>
          <cell r="AG150">
            <v>1</v>
          </cell>
          <cell r="AH150">
            <v>1</v>
          </cell>
          <cell r="AI150">
            <v>0</v>
          </cell>
          <cell r="AJ150">
            <v>1</v>
          </cell>
          <cell r="AK150">
            <v>1</v>
          </cell>
          <cell r="AL150">
            <v>0</v>
          </cell>
          <cell r="AM150">
            <v>1</v>
          </cell>
          <cell r="AN150">
            <v>1</v>
          </cell>
          <cell r="AO150">
            <v>0</v>
          </cell>
          <cell r="AP150">
            <v>1</v>
          </cell>
          <cell r="AQ150">
            <v>1</v>
          </cell>
          <cell r="AR150">
            <v>0</v>
          </cell>
          <cell r="AS150">
            <v>1</v>
          </cell>
          <cell r="AT150">
            <v>1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1</v>
          </cell>
          <cell r="AZ150">
            <v>1</v>
          </cell>
          <cell r="BA150">
            <v>0</v>
          </cell>
          <cell r="BB150">
            <v>1</v>
          </cell>
          <cell r="BC150">
            <v>1</v>
          </cell>
          <cell r="BD150">
            <v>0</v>
          </cell>
          <cell r="BE150">
            <v>1</v>
          </cell>
          <cell r="BF150">
            <v>1</v>
          </cell>
          <cell r="BG150">
            <v>0</v>
          </cell>
          <cell r="BH150">
            <v>1</v>
          </cell>
          <cell r="BI150">
            <v>1</v>
          </cell>
          <cell r="BJ150">
            <v>0</v>
          </cell>
          <cell r="BK150">
            <v>1</v>
          </cell>
          <cell r="BL150">
            <v>1</v>
          </cell>
          <cell r="BM150">
            <v>0</v>
          </cell>
          <cell r="BN150">
            <v>1</v>
          </cell>
          <cell r="BO150">
            <v>1</v>
          </cell>
          <cell r="BP150">
            <v>0</v>
          </cell>
          <cell r="BQ150">
            <v>1</v>
          </cell>
          <cell r="BR150">
            <v>1</v>
          </cell>
          <cell r="BS150">
            <v>0</v>
          </cell>
          <cell r="BT150">
            <v>1</v>
          </cell>
          <cell r="BU150">
            <v>1</v>
          </cell>
          <cell r="BV150">
            <v>0</v>
          </cell>
          <cell r="BW150">
            <v>1</v>
          </cell>
          <cell r="BX150">
            <v>1</v>
          </cell>
          <cell r="BY150">
            <v>0</v>
          </cell>
          <cell r="BZ150">
            <v>1</v>
          </cell>
          <cell r="CA150">
            <v>1</v>
          </cell>
          <cell r="CB150">
            <v>0</v>
          </cell>
          <cell r="CC150">
            <v>1</v>
          </cell>
          <cell r="CD150">
            <v>1</v>
          </cell>
          <cell r="CE150">
            <v>0</v>
          </cell>
          <cell r="CF150">
            <v>1</v>
          </cell>
          <cell r="CG150">
            <v>1</v>
          </cell>
          <cell r="CH150">
            <v>0</v>
          </cell>
          <cell r="CI150">
            <v>1</v>
          </cell>
          <cell r="CJ150">
            <v>1</v>
          </cell>
          <cell r="CK150">
            <v>0</v>
          </cell>
          <cell r="CL150">
            <v>1</v>
          </cell>
          <cell r="CM150">
            <v>1</v>
          </cell>
          <cell r="CN150">
            <v>0</v>
          </cell>
          <cell r="CO150">
            <v>1</v>
          </cell>
          <cell r="CP150">
            <v>1</v>
          </cell>
          <cell r="CQ150">
            <v>0</v>
          </cell>
          <cell r="CR150">
            <v>1</v>
          </cell>
          <cell r="CS150">
            <v>1</v>
          </cell>
          <cell r="CT150">
            <v>0</v>
          </cell>
          <cell r="CU150">
            <v>1</v>
          </cell>
          <cell r="CV150">
            <v>1</v>
          </cell>
          <cell r="CW150">
            <v>0</v>
          </cell>
          <cell r="CX150">
            <v>1</v>
          </cell>
          <cell r="CY150">
            <v>1</v>
          </cell>
          <cell r="CZ150">
            <v>0</v>
          </cell>
          <cell r="DA150">
            <v>1</v>
          </cell>
          <cell r="DB150">
            <v>1</v>
          </cell>
          <cell r="DC150">
            <v>0</v>
          </cell>
          <cell r="DD150">
            <v>1</v>
          </cell>
          <cell r="DE150">
            <v>1</v>
          </cell>
          <cell r="DF150">
            <v>0</v>
          </cell>
          <cell r="DG150">
            <v>1</v>
          </cell>
          <cell r="DH150">
            <v>1</v>
          </cell>
          <cell r="DI150">
            <v>0</v>
          </cell>
          <cell r="DJ150">
            <v>1</v>
          </cell>
          <cell r="DK150">
            <v>1</v>
          </cell>
          <cell r="DL150">
            <v>0</v>
          </cell>
          <cell r="DM150">
            <v>1</v>
          </cell>
          <cell r="DN150">
            <v>1</v>
          </cell>
          <cell r="DO150">
            <v>0</v>
          </cell>
          <cell r="DP150">
            <v>1</v>
          </cell>
          <cell r="DQ150">
            <v>1</v>
          </cell>
          <cell r="DR150">
            <v>0</v>
          </cell>
          <cell r="DS150">
            <v>1</v>
          </cell>
          <cell r="DT150">
            <v>1</v>
          </cell>
          <cell r="DU150">
            <v>0</v>
          </cell>
          <cell r="DV150">
            <v>1</v>
          </cell>
          <cell r="DW150">
            <v>1</v>
          </cell>
          <cell r="DX150">
            <v>0</v>
          </cell>
          <cell r="DY150">
            <v>1</v>
          </cell>
          <cell r="DZ150">
            <v>1</v>
          </cell>
          <cell r="EA150">
            <v>0</v>
          </cell>
          <cell r="EB150">
            <v>1</v>
          </cell>
          <cell r="EC150">
            <v>1</v>
          </cell>
          <cell r="ED150">
            <v>0</v>
          </cell>
          <cell r="EE150">
            <v>1</v>
          </cell>
          <cell r="EF150">
            <v>1</v>
          </cell>
          <cell r="EG150">
            <v>0</v>
          </cell>
          <cell r="EH150">
            <v>1</v>
          </cell>
          <cell r="EI150">
            <v>1</v>
          </cell>
          <cell r="EJ150">
            <v>0</v>
          </cell>
          <cell r="EK150">
            <v>1</v>
          </cell>
          <cell r="EL150">
            <v>1</v>
          </cell>
          <cell r="EM150">
            <v>0</v>
          </cell>
          <cell r="EN150">
            <v>1</v>
          </cell>
          <cell r="EO150">
            <v>1</v>
          </cell>
          <cell r="EP150">
            <v>0</v>
          </cell>
          <cell r="EQ150">
            <v>1</v>
          </cell>
          <cell r="ER150">
            <v>1</v>
          </cell>
          <cell r="ES150">
            <v>0</v>
          </cell>
        </row>
        <row r="151">
          <cell r="A151" t="str">
            <v>140</v>
          </cell>
          <cell r="B151">
            <v>33410010</v>
          </cell>
          <cell r="C151" t="str">
            <v>佐賀県支部</v>
          </cell>
          <cell r="D151" t="str">
            <v>840-8540</v>
          </cell>
          <cell r="E151" t="str">
            <v>佐賀県佐賀市松原1丁目1番16号</v>
          </cell>
          <cell r="F151" t="str">
            <v>0952-26-5242</v>
          </cell>
          <cell r="I151">
            <v>1</v>
          </cell>
          <cell r="J151">
            <v>1</v>
          </cell>
          <cell r="K151">
            <v>0</v>
          </cell>
          <cell r="L151">
            <v>1</v>
          </cell>
          <cell r="M151">
            <v>1</v>
          </cell>
          <cell r="N151">
            <v>0</v>
          </cell>
          <cell r="O151">
            <v>1</v>
          </cell>
          <cell r="P151">
            <v>1</v>
          </cell>
          <cell r="Q151">
            <v>0</v>
          </cell>
          <cell r="R151">
            <v>1</v>
          </cell>
          <cell r="S151">
            <v>1</v>
          </cell>
          <cell r="T151">
            <v>0</v>
          </cell>
          <cell r="U151">
            <v>1</v>
          </cell>
          <cell r="V151">
            <v>1</v>
          </cell>
          <cell r="W151">
            <v>0</v>
          </cell>
          <cell r="X151">
            <v>1</v>
          </cell>
          <cell r="Y151">
            <v>1</v>
          </cell>
          <cell r="Z151">
            <v>0</v>
          </cell>
          <cell r="AA151">
            <v>1</v>
          </cell>
          <cell r="AB151">
            <v>1</v>
          </cell>
          <cell r="AC151">
            <v>0</v>
          </cell>
          <cell r="AD151">
            <v>1</v>
          </cell>
          <cell r="AE151">
            <v>1</v>
          </cell>
          <cell r="AF151">
            <v>0</v>
          </cell>
          <cell r="AG151">
            <v>1</v>
          </cell>
          <cell r="AH151">
            <v>1</v>
          </cell>
          <cell r="AI151">
            <v>0</v>
          </cell>
          <cell r="AJ151">
            <v>1</v>
          </cell>
          <cell r="AK151">
            <v>1</v>
          </cell>
          <cell r="AL151">
            <v>0</v>
          </cell>
          <cell r="AM151">
            <v>1</v>
          </cell>
          <cell r="AN151">
            <v>1</v>
          </cell>
          <cell r="AO151">
            <v>0</v>
          </cell>
          <cell r="AP151">
            <v>1</v>
          </cell>
          <cell r="AQ151">
            <v>1</v>
          </cell>
          <cell r="AR151">
            <v>0</v>
          </cell>
          <cell r="AS151">
            <v>1</v>
          </cell>
          <cell r="AT151">
            <v>1</v>
          </cell>
          <cell r="AU151">
            <v>0</v>
          </cell>
          <cell r="AV151">
            <v>1</v>
          </cell>
          <cell r="AW151">
            <v>1</v>
          </cell>
          <cell r="AX151">
            <v>0</v>
          </cell>
          <cell r="AY151">
            <v>1</v>
          </cell>
          <cell r="AZ151">
            <v>1</v>
          </cell>
          <cell r="BA151">
            <v>0</v>
          </cell>
          <cell r="BB151">
            <v>1</v>
          </cell>
          <cell r="BC151">
            <v>1</v>
          </cell>
          <cell r="BD151">
            <v>0</v>
          </cell>
          <cell r="BE151">
            <v>1</v>
          </cell>
          <cell r="BF151">
            <v>1</v>
          </cell>
          <cell r="BG151">
            <v>0</v>
          </cell>
          <cell r="BH151">
            <v>1</v>
          </cell>
          <cell r="BI151">
            <v>1</v>
          </cell>
          <cell r="BJ151">
            <v>0</v>
          </cell>
          <cell r="BK151">
            <v>1</v>
          </cell>
          <cell r="BL151">
            <v>1</v>
          </cell>
          <cell r="BM151">
            <v>0</v>
          </cell>
          <cell r="BN151">
            <v>1</v>
          </cell>
          <cell r="BO151">
            <v>1</v>
          </cell>
          <cell r="BP151">
            <v>0</v>
          </cell>
          <cell r="BQ151">
            <v>1</v>
          </cell>
          <cell r="BR151">
            <v>1</v>
          </cell>
          <cell r="BS151">
            <v>0</v>
          </cell>
          <cell r="BT151">
            <v>1</v>
          </cell>
          <cell r="BU151">
            <v>1</v>
          </cell>
          <cell r="BV151">
            <v>0</v>
          </cell>
          <cell r="BW151">
            <v>1</v>
          </cell>
          <cell r="BX151">
            <v>1</v>
          </cell>
          <cell r="BY151">
            <v>0</v>
          </cell>
          <cell r="BZ151">
            <v>1</v>
          </cell>
          <cell r="CA151">
            <v>1</v>
          </cell>
          <cell r="CB151">
            <v>0</v>
          </cell>
          <cell r="CC151">
            <v>1</v>
          </cell>
          <cell r="CD151">
            <v>1</v>
          </cell>
          <cell r="CE151">
            <v>0</v>
          </cell>
          <cell r="CF151">
            <v>1</v>
          </cell>
          <cell r="CG151">
            <v>1</v>
          </cell>
          <cell r="CH151">
            <v>0</v>
          </cell>
          <cell r="CI151">
            <v>1</v>
          </cell>
          <cell r="CJ151">
            <v>1</v>
          </cell>
          <cell r="CK151">
            <v>0</v>
          </cell>
          <cell r="CL151">
            <v>1</v>
          </cell>
          <cell r="CM151">
            <v>1</v>
          </cell>
          <cell r="CN151">
            <v>0</v>
          </cell>
          <cell r="CO151">
            <v>1</v>
          </cell>
          <cell r="CP151">
            <v>1</v>
          </cell>
          <cell r="CQ151">
            <v>0</v>
          </cell>
          <cell r="CR151">
            <v>1</v>
          </cell>
          <cell r="CS151">
            <v>1</v>
          </cell>
          <cell r="CT151">
            <v>0</v>
          </cell>
          <cell r="CU151">
            <v>1</v>
          </cell>
          <cell r="CV151">
            <v>1</v>
          </cell>
          <cell r="CW151">
            <v>0</v>
          </cell>
          <cell r="CX151">
            <v>1</v>
          </cell>
          <cell r="CY151">
            <v>1</v>
          </cell>
          <cell r="CZ151">
            <v>0</v>
          </cell>
          <cell r="DA151">
            <v>1</v>
          </cell>
          <cell r="DB151">
            <v>1</v>
          </cell>
          <cell r="DC151">
            <v>0</v>
          </cell>
          <cell r="DD151">
            <v>1</v>
          </cell>
          <cell r="DE151">
            <v>1</v>
          </cell>
          <cell r="DF151">
            <v>0</v>
          </cell>
          <cell r="DG151">
            <v>1</v>
          </cell>
          <cell r="DH151">
            <v>1</v>
          </cell>
          <cell r="DI151">
            <v>0</v>
          </cell>
          <cell r="DJ151">
            <v>1</v>
          </cell>
          <cell r="DK151">
            <v>1</v>
          </cell>
          <cell r="DL151">
            <v>0</v>
          </cell>
          <cell r="DM151">
            <v>1</v>
          </cell>
          <cell r="DN151">
            <v>1</v>
          </cell>
          <cell r="DO151">
            <v>0</v>
          </cell>
          <cell r="DP151">
            <v>1</v>
          </cell>
          <cell r="DQ151">
            <v>1</v>
          </cell>
          <cell r="DR151">
            <v>0</v>
          </cell>
          <cell r="DS151">
            <v>1</v>
          </cell>
          <cell r="DT151">
            <v>1</v>
          </cell>
          <cell r="DU151">
            <v>0</v>
          </cell>
          <cell r="DV151">
            <v>1</v>
          </cell>
          <cell r="DW151">
            <v>1</v>
          </cell>
          <cell r="DX151">
            <v>0</v>
          </cell>
          <cell r="DY151">
            <v>1</v>
          </cell>
          <cell r="DZ151">
            <v>1</v>
          </cell>
          <cell r="EA151">
            <v>0</v>
          </cell>
          <cell r="EB151">
            <v>1</v>
          </cell>
          <cell r="EC151">
            <v>1</v>
          </cell>
          <cell r="ED151">
            <v>0</v>
          </cell>
          <cell r="EE151">
            <v>1</v>
          </cell>
          <cell r="EF151">
            <v>1</v>
          </cell>
          <cell r="EG151">
            <v>0</v>
          </cell>
          <cell r="EH151">
            <v>1</v>
          </cell>
          <cell r="EI151">
            <v>1</v>
          </cell>
          <cell r="EJ151">
            <v>0</v>
          </cell>
          <cell r="EK151">
            <v>1</v>
          </cell>
          <cell r="EL151">
            <v>1</v>
          </cell>
          <cell r="EM151">
            <v>0</v>
          </cell>
          <cell r="EN151">
            <v>1</v>
          </cell>
          <cell r="EO151">
            <v>1</v>
          </cell>
          <cell r="EP151">
            <v>0</v>
          </cell>
          <cell r="EQ151">
            <v>1</v>
          </cell>
          <cell r="ER151">
            <v>1</v>
          </cell>
          <cell r="ES151">
            <v>0</v>
          </cell>
        </row>
        <row r="152">
          <cell r="A152" t="str">
            <v>141</v>
          </cell>
          <cell r="B152">
            <v>33420019</v>
          </cell>
          <cell r="C152" t="str">
            <v>長崎県支部</v>
          </cell>
          <cell r="D152" t="str">
            <v>850-8548</v>
          </cell>
          <cell r="E152" t="str">
            <v>長崎県長崎市尾上町３番３号</v>
          </cell>
          <cell r="F152" t="str">
            <v>095-820-0110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  <cell r="AU152">
            <v>1</v>
          </cell>
          <cell r="AV152">
            <v>1</v>
          </cell>
          <cell r="AW152">
            <v>1</v>
          </cell>
          <cell r="AX152">
            <v>1</v>
          </cell>
          <cell r="AY152">
            <v>1</v>
          </cell>
          <cell r="AZ152">
            <v>1</v>
          </cell>
          <cell r="BA152">
            <v>1</v>
          </cell>
          <cell r="BB152">
            <v>1</v>
          </cell>
          <cell r="BC152">
            <v>1</v>
          </cell>
          <cell r="BD152">
            <v>1</v>
          </cell>
          <cell r="BE152">
            <v>1</v>
          </cell>
          <cell r="BF152">
            <v>1</v>
          </cell>
          <cell r="BG152">
            <v>1</v>
          </cell>
          <cell r="BH152">
            <v>1</v>
          </cell>
          <cell r="BI152">
            <v>1</v>
          </cell>
          <cell r="BJ152">
            <v>1</v>
          </cell>
          <cell r="BK152">
            <v>1</v>
          </cell>
          <cell r="BL152">
            <v>1</v>
          </cell>
          <cell r="BM152">
            <v>1</v>
          </cell>
          <cell r="BN152">
            <v>1</v>
          </cell>
          <cell r="BO152">
            <v>1</v>
          </cell>
          <cell r="BP152">
            <v>1</v>
          </cell>
          <cell r="BQ152">
            <v>1</v>
          </cell>
          <cell r="BR152">
            <v>1</v>
          </cell>
          <cell r="BS152">
            <v>1</v>
          </cell>
          <cell r="BT152">
            <v>1</v>
          </cell>
          <cell r="BU152">
            <v>1</v>
          </cell>
          <cell r="BV152">
            <v>1</v>
          </cell>
          <cell r="BW152">
            <v>1</v>
          </cell>
          <cell r="BX152">
            <v>1</v>
          </cell>
          <cell r="BY152">
            <v>1</v>
          </cell>
          <cell r="BZ152">
            <v>1</v>
          </cell>
          <cell r="CA152">
            <v>1</v>
          </cell>
          <cell r="CB152">
            <v>1</v>
          </cell>
          <cell r="CC152">
            <v>1</v>
          </cell>
          <cell r="CD152">
            <v>1</v>
          </cell>
          <cell r="CE152">
            <v>1</v>
          </cell>
          <cell r="CF152">
            <v>1</v>
          </cell>
          <cell r="CG152">
            <v>1</v>
          </cell>
          <cell r="CH152">
            <v>1</v>
          </cell>
          <cell r="CI152">
            <v>1</v>
          </cell>
          <cell r="CJ152">
            <v>1</v>
          </cell>
          <cell r="CK152">
            <v>1</v>
          </cell>
          <cell r="CL152">
            <v>1</v>
          </cell>
          <cell r="CM152">
            <v>1</v>
          </cell>
          <cell r="CN152">
            <v>1</v>
          </cell>
          <cell r="CO152">
            <v>1</v>
          </cell>
          <cell r="CP152">
            <v>1</v>
          </cell>
          <cell r="CQ152">
            <v>1</v>
          </cell>
          <cell r="CR152">
            <v>1</v>
          </cell>
          <cell r="CS152">
            <v>1</v>
          </cell>
          <cell r="CT152">
            <v>1</v>
          </cell>
          <cell r="CU152">
            <v>1</v>
          </cell>
          <cell r="CV152">
            <v>1</v>
          </cell>
          <cell r="CW152">
            <v>1</v>
          </cell>
          <cell r="CX152">
            <v>1</v>
          </cell>
          <cell r="CY152">
            <v>1</v>
          </cell>
          <cell r="CZ152">
            <v>1</v>
          </cell>
          <cell r="DA152">
            <v>1</v>
          </cell>
          <cell r="DB152">
            <v>1</v>
          </cell>
          <cell r="DC152">
            <v>1</v>
          </cell>
          <cell r="DD152">
            <v>1</v>
          </cell>
          <cell r="DE152">
            <v>1</v>
          </cell>
          <cell r="DF152">
            <v>1</v>
          </cell>
          <cell r="DG152">
            <v>1</v>
          </cell>
          <cell r="DH152">
            <v>1</v>
          </cell>
          <cell r="DI152">
            <v>1</v>
          </cell>
          <cell r="DJ152">
            <v>1</v>
          </cell>
          <cell r="DK152">
            <v>1</v>
          </cell>
          <cell r="DL152">
            <v>1</v>
          </cell>
          <cell r="DM152">
            <v>1</v>
          </cell>
          <cell r="DN152">
            <v>1</v>
          </cell>
          <cell r="DO152">
            <v>1</v>
          </cell>
          <cell r="DP152">
            <v>1</v>
          </cell>
          <cell r="DQ152">
            <v>1</v>
          </cell>
          <cell r="DR152">
            <v>1</v>
          </cell>
          <cell r="DS152">
            <v>1</v>
          </cell>
          <cell r="DT152">
            <v>1</v>
          </cell>
          <cell r="DU152">
            <v>1</v>
          </cell>
          <cell r="DV152">
            <v>1</v>
          </cell>
          <cell r="DW152">
            <v>1</v>
          </cell>
          <cell r="DX152">
            <v>1</v>
          </cell>
          <cell r="DY152">
            <v>1</v>
          </cell>
          <cell r="DZ152">
            <v>1</v>
          </cell>
          <cell r="EA152">
            <v>1</v>
          </cell>
          <cell r="EB152">
            <v>1</v>
          </cell>
          <cell r="EC152">
            <v>1</v>
          </cell>
          <cell r="ED152">
            <v>1</v>
          </cell>
          <cell r="EE152">
            <v>1</v>
          </cell>
          <cell r="EF152">
            <v>1</v>
          </cell>
          <cell r="EG152">
            <v>1</v>
          </cell>
          <cell r="EH152">
            <v>1</v>
          </cell>
          <cell r="EI152">
            <v>1</v>
          </cell>
          <cell r="EJ152">
            <v>1</v>
          </cell>
          <cell r="EK152">
            <v>1</v>
          </cell>
          <cell r="EL152">
            <v>1</v>
          </cell>
          <cell r="EM152">
            <v>1</v>
          </cell>
          <cell r="EN152">
            <v>1</v>
          </cell>
          <cell r="EO152">
            <v>1</v>
          </cell>
          <cell r="EP152">
            <v>1</v>
          </cell>
          <cell r="EQ152">
            <v>1</v>
          </cell>
          <cell r="ER152">
            <v>1</v>
          </cell>
          <cell r="ES152">
            <v>1</v>
          </cell>
        </row>
        <row r="153">
          <cell r="A153" t="str">
            <v>142</v>
          </cell>
          <cell r="B153">
            <v>33430018</v>
          </cell>
          <cell r="C153" t="str">
            <v>熊本県支部</v>
          </cell>
          <cell r="D153" t="str">
            <v>862-8610</v>
          </cell>
          <cell r="E153" t="str">
            <v>熊本県熊本市中央区水前寺6丁目18番1号</v>
          </cell>
          <cell r="F153" t="str">
            <v>096-381-0110</v>
          </cell>
          <cell r="I153">
            <v>1</v>
          </cell>
          <cell r="J153">
            <v>1</v>
          </cell>
          <cell r="K153">
            <v>0</v>
          </cell>
          <cell r="L153">
            <v>1</v>
          </cell>
          <cell r="M153">
            <v>1</v>
          </cell>
          <cell r="N153">
            <v>0</v>
          </cell>
          <cell r="O153">
            <v>1</v>
          </cell>
          <cell r="P153">
            <v>1</v>
          </cell>
          <cell r="Q153">
            <v>0</v>
          </cell>
          <cell r="R153">
            <v>1</v>
          </cell>
          <cell r="S153">
            <v>1</v>
          </cell>
          <cell r="T153">
            <v>0</v>
          </cell>
          <cell r="U153">
            <v>1</v>
          </cell>
          <cell r="V153">
            <v>1</v>
          </cell>
          <cell r="W153">
            <v>0</v>
          </cell>
          <cell r="X153">
            <v>1</v>
          </cell>
          <cell r="Y153">
            <v>1</v>
          </cell>
          <cell r="Z153">
            <v>0</v>
          </cell>
          <cell r="AA153">
            <v>1</v>
          </cell>
          <cell r="AB153">
            <v>1</v>
          </cell>
          <cell r="AC153">
            <v>0</v>
          </cell>
          <cell r="AD153">
            <v>1</v>
          </cell>
          <cell r="AE153">
            <v>1</v>
          </cell>
          <cell r="AF153">
            <v>0</v>
          </cell>
          <cell r="AG153">
            <v>1</v>
          </cell>
          <cell r="AH153">
            <v>1</v>
          </cell>
          <cell r="AI153">
            <v>0</v>
          </cell>
          <cell r="AJ153">
            <v>1</v>
          </cell>
          <cell r="AK153">
            <v>1</v>
          </cell>
          <cell r="AL153">
            <v>0</v>
          </cell>
          <cell r="AM153">
            <v>1</v>
          </cell>
          <cell r="AN153">
            <v>1</v>
          </cell>
          <cell r="AO153">
            <v>0</v>
          </cell>
          <cell r="AP153">
            <v>1</v>
          </cell>
          <cell r="AQ153">
            <v>1</v>
          </cell>
          <cell r="AR153">
            <v>0</v>
          </cell>
          <cell r="AS153">
            <v>1</v>
          </cell>
          <cell r="AT153">
            <v>1</v>
          </cell>
          <cell r="AU153">
            <v>0</v>
          </cell>
          <cell r="AV153">
            <v>1</v>
          </cell>
          <cell r="AW153">
            <v>1</v>
          </cell>
          <cell r="AX153">
            <v>0</v>
          </cell>
          <cell r="AY153">
            <v>1</v>
          </cell>
          <cell r="AZ153">
            <v>1</v>
          </cell>
          <cell r="BA153">
            <v>0</v>
          </cell>
          <cell r="BB153">
            <v>1</v>
          </cell>
          <cell r="BC153">
            <v>1</v>
          </cell>
          <cell r="BD153">
            <v>0</v>
          </cell>
          <cell r="BE153">
            <v>1</v>
          </cell>
          <cell r="BF153">
            <v>1</v>
          </cell>
          <cell r="BG153">
            <v>0</v>
          </cell>
          <cell r="BH153">
            <v>1</v>
          </cell>
          <cell r="BI153">
            <v>1</v>
          </cell>
          <cell r="BJ153">
            <v>0</v>
          </cell>
          <cell r="BK153">
            <v>1</v>
          </cell>
          <cell r="BL153">
            <v>1</v>
          </cell>
          <cell r="BM153">
            <v>0</v>
          </cell>
          <cell r="BN153">
            <v>1</v>
          </cell>
          <cell r="BO153">
            <v>1</v>
          </cell>
          <cell r="BP153">
            <v>0</v>
          </cell>
          <cell r="BQ153">
            <v>1</v>
          </cell>
          <cell r="BR153">
            <v>1</v>
          </cell>
          <cell r="BS153">
            <v>0</v>
          </cell>
          <cell r="BT153">
            <v>1</v>
          </cell>
          <cell r="BU153">
            <v>1</v>
          </cell>
          <cell r="BV153">
            <v>0</v>
          </cell>
          <cell r="BW153">
            <v>1</v>
          </cell>
          <cell r="BX153">
            <v>1</v>
          </cell>
          <cell r="BY153">
            <v>0</v>
          </cell>
          <cell r="BZ153">
            <v>1</v>
          </cell>
          <cell r="CA153">
            <v>1</v>
          </cell>
          <cell r="CB153">
            <v>0</v>
          </cell>
          <cell r="CC153">
            <v>1</v>
          </cell>
          <cell r="CD153">
            <v>1</v>
          </cell>
          <cell r="CE153">
            <v>0</v>
          </cell>
          <cell r="CF153">
            <v>1</v>
          </cell>
          <cell r="CG153">
            <v>1</v>
          </cell>
          <cell r="CH153">
            <v>0</v>
          </cell>
          <cell r="CI153">
            <v>1</v>
          </cell>
          <cell r="CJ153">
            <v>1</v>
          </cell>
          <cell r="CK153">
            <v>0</v>
          </cell>
          <cell r="CL153">
            <v>1</v>
          </cell>
          <cell r="CM153">
            <v>1</v>
          </cell>
          <cell r="CN153">
            <v>0</v>
          </cell>
          <cell r="CO153">
            <v>1</v>
          </cell>
          <cell r="CP153">
            <v>1</v>
          </cell>
          <cell r="CQ153">
            <v>0</v>
          </cell>
          <cell r="CR153">
            <v>1</v>
          </cell>
          <cell r="CS153">
            <v>1</v>
          </cell>
          <cell r="CT153">
            <v>0</v>
          </cell>
          <cell r="CU153">
            <v>1</v>
          </cell>
          <cell r="CV153">
            <v>1</v>
          </cell>
          <cell r="CW153">
            <v>0</v>
          </cell>
          <cell r="CX153">
            <v>1</v>
          </cell>
          <cell r="CY153">
            <v>1</v>
          </cell>
          <cell r="CZ153">
            <v>0</v>
          </cell>
          <cell r="DA153">
            <v>1</v>
          </cell>
          <cell r="DB153">
            <v>1</v>
          </cell>
          <cell r="DC153">
            <v>0</v>
          </cell>
          <cell r="DD153">
            <v>1</v>
          </cell>
          <cell r="DE153">
            <v>1</v>
          </cell>
          <cell r="DF153">
            <v>0</v>
          </cell>
          <cell r="DG153">
            <v>1</v>
          </cell>
          <cell r="DH153">
            <v>1</v>
          </cell>
          <cell r="DI153">
            <v>0</v>
          </cell>
          <cell r="DJ153">
            <v>1</v>
          </cell>
          <cell r="DK153">
            <v>1</v>
          </cell>
          <cell r="DL153">
            <v>0</v>
          </cell>
          <cell r="DM153">
            <v>1</v>
          </cell>
          <cell r="DN153">
            <v>1</v>
          </cell>
          <cell r="DO153">
            <v>0</v>
          </cell>
          <cell r="DP153">
            <v>1</v>
          </cell>
          <cell r="DQ153">
            <v>1</v>
          </cell>
          <cell r="DR153">
            <v>0</v>
          </cell>
          <cell r="DS153">
            <v>1</v>
          </cell>
          <cell r="DT153">
            <v>1</v>
          </cell>
          <cell r="DU153">
            <v>0</v>
          </cell>
          <cell r="DV153">
            <v>1</v>
          </cell>
          <cell r="DW153">
            <v>1</v>
          </cell>
          <cell r="DX153">
            <v>0</v>
          </cell>
          <cell r="DY153">
            <v>1</v>
          </cell>
          <cell r="DZ153">
            <v>1</v>
          </cell>
          <cell r="EA153">
            <v>0</v>
          </cell>
          <cell r="EB153">
            <v>1</v>
          </cell>
          <cell r="EC153">
            <v>1</v>
          </cell>
          <cell r="ED153">
            <v>0</v>
          </cell>
          <cell r="EE153">
            <v>1</v>
          </cell>
          <cell r="EF153">
            <v>1</v>
          </cell>
          <cell r="EG153">
            <v>0</v>
          </cell>
          <cell r="EH153">
            <v>1</v>
          </cell>
          <cell r="EI153">
            <v>1</v>
          </cell>
          <cell r="EJ153">
            <v>0</v>
          </cell>
          <cell r="EK153">
            <v>1</v>
          </cell>
          <cell r="EL153">
            <v>1</v>
          </cell>
          <cell r="EM153">
            <v>0</v>
          </cell>
          <cell r="EN153">
            <v>1</v>
          </cell>
          <cell r="EO153">
            <v>1</v>
          </cell>
          <cell r="EP153">
            <v>0</v>
          </cell>
          <cell r="EQ153">
            <v>1</v>
          </cell>
          <cell r="ER153">
            <v>1</v>
          </cell>
          <cell r="ES153">
            <v>0</v>
          </cell>
        </row>
        <row r="154">
          <cell r="A154" t="str">
            <v>143</v>
          </cell>
          <cell r="B154">
            <v>33440017</v>
          </cell>
          <cell r="C154" t="str">
            <v>大分県支部</v>
          </cell>
          <cell r="D154" t="str">
            <v>870-8502</v>
          </cell>
          <cell r="E154" t="str">
            <v>大分県大分市大手町3丁目1番1号</v>
          </cell>
          <cell r="F154" t="str">
            <v>097-536-2131</v>
          </cell>
          <cell r="I154">
            <v>1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1</v>
          </cell>
          <cell r="V154">
            <v>1</v>
          </cell>
          <cell r="W154">
            <v>1</v>
          </cell>
          <cell r="X154">
            <v>1</v>
          </cell>
          <cell r="Y154">
            <v>1</v>
          </cell>
          <cell r="Z154">
            <v>1</v>
          </cell>
          <cell r="AA154">
            <v>1</v>
          </cell>
          <cell r="AB154">
            <v>1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  <cell r="AU154">
            <v>1</v>
          </cell>
          <cell r="AV154">
            <v>1</v>
          </cell>
          <cell r="AW154">
            <v>1</v>
          </cell>
          <cell r="AX154">
            <v>1</v>
          </cell>
          <cell r="AY154">
            <v>1</v>
          </cell>
          <cell r="AZ154">
            <v>1</v>
          </cell>
          <cell r="BA154">
            <v>1</v>
          </cell>
          <cell r="BB154">
            <v>1</v>
          </cell>
          <cell r="BC154">
            <v>1</v>
          </cell>
          <cell r="BD154">
            <v>1</v>
          </cell>
          <cell r="BE154">
            <v>1</v>
          </cell>
          <cell r="BF154">
            <v>1</v>
          </cell>
          <cell r="BG154">
            <v>1</v>
          </cell>
          <cell r="BH154">
            <v>1</v>
          </cell>
          <cell r="BI154">
            <v>1</v>
          </cell>
          <cell r="BJ154">
            <v>1</v>
          </cell>
          <cell r="BK154">
            <v>1</v>
          </cell>
          <cell r="BL154">
            <v>1</v>
          </cell>
          <cell r="BM154">
            <v>1</v>
          </cell>
          <cell r="BN154">
            <v>1</v>
          </cell>
          <cell r="BO154">
            <v>1</v>
          </cell>
          <cell r="BP154">
            <v>1</v>
          </cell>
          <cell r="BQ154">
            <v>1</v>
          </cell>
          <cell r="BR154">
            <v>1</v>
          </cell>
          <cell r="BS154">
            <v>1</v>
          </cell>
          <cell r="BT154">
            <v>1</v>
          </cell>
          <cell r="BU154">
            <v>1</v>
          </cell>
          <cell r="BV154">
            <v>1</v>
          </cell>
          <cell r="BW154">
            <v>1</v>
          </cell>
          <cell r="BX154">
            <v>1</v>
          </cell>
          <cell r="BY154">
            <v>1</v>
          </cell>
          <cell r="BZ154">
            <v>1</v>
          </cell>
          <cell r="CA154">
            <v>1</v>
          </cell>
          <cell r="CB154">
            <v>1</v>
          </cell>
          <cell r="CC154">
            <v>1</v>
          </cell>
          <cell r="CD154">
            <v>1</v>
          </cell>
          <cell r="CE154">
            <v>1</v>
          </cell>
          <cell r="CF154">
            <v>1</v>
          </cell>
          <cell r="CG154">
            <v>1</v>
          </cell>
          <cell r="CH154">
            <v>1</v>
          </cell>
          <cell r="CI154">
            <v>1</v>
          </cell>
          <cell r="CJ154">
            <v>1</v>
          </cell>
          <cell r="CK154">
            <v>1</v>
          </cell>
          <cell r="CL154">
            <v>1</v>
          </cell>
          <cell r="CM154">
            <v>1</v>
          </cell>
          <cell r="CN154">
            <v>1</v>
          </cell>
          <cell r="CO154">
            <v>1</v>
          </cell>
          <cell r="CP154">
            <v>1</v>
          </cell>
          <cell r="CQ154">
            <v>1</v>
          </cell>
          <cell r="CR154">
            <v>1</v>
          </cell>
          <cell r="CS154">
            <v>1</v>
          </cell>
          <cell r="CT154">
            <v>1</v>
          </cell>
          <cell r="CU154">
            <v>1</v>
          </cell>
          <cell r="CV154">
            <v>1</v>
          </cell>
          <cell r="CW154">
            <v>1</v>
          </cell>
          <cell r="CX154">
            <v>1</v>
          </cell>
          <cell r="CY154">
            <v>1</v>
          </cell>
          <cell r="CZ154">
            <v>1</v>
          </cell>
          <cell r="DA154">
            <v>1</v>
          </cell>
          <cell r="DB154">
            <v>1</v>
          </cell>
          <cell r="DC154">
            <v>1</v>
          </cell>
          <cell r="DD154">
            <v>1</v>
          </cell>
          <cell r="DE154">
            <v>1</v>
          </cell>
          <cell r="DF154">
            <v>1</v>
          </cell>
          <cell r="DG154">
            <v>1</v>
          </cell>
          <cell r="DH154">
            <v>1</v>
          </cell>
          <cell r="DI154">
            <v>1</v>
          </cell>
          <cell r="DJ154">
            <v>1</v>
          </cell>
          <cell r="DK154">
            <v>1</v>
          </cell>
          <cell r="DL154">
            <v>1</v>
          </cell>
          <cell r="DM154">
            <v>1</v>
          </cell>
          <cell r="DN154">
            <v>1</v>
          </cell>
          <cell r="DO154">
            <v>1</v>
          </cell>
          <cell r="DP154">
            <v>1</v>
          </cell>
          <cell r="DQ154">
            <v>1</v>
          </cell>
          <cell r="DR154">
            <v>1</v>
          </cell>
          <cell r="DS154">
            <v>1</v>
          </cell>
          <cell r="DT154">
            <v>1</v>
          </cell>
          <cell r="DU154">
            <v>1</v>
          </cell>
          <cell r="DV154">
            <v>1</v>
          </cell>
          <cell r="DW154">
            <v>1</v>
          </cell>
          <cell r="DX154">
            <v>1</v>
          </cell>
          <cell r="DY154">
            <v>1</v>
          </cell>
          <cell r="DZ154">
            <v>1</v>
          </cell>
          <cell r="EA154">
            <v>1</v>
          </cell>
          <cell r="EB154">
            <v>1</v>
          </cell>
          <cell r="EC154">
            <v>1</v>
          </cell>
          <cell r="ED154">
            <v>1</v>
          </cell>
          <cell r="EE154">
            <v>1</v>
          </cell>
          <cell r="EF154">
            <v>1</v>
          </cell>
          <cell r="EG154">
            <v>1</v>
          </cell>
          <cell r="EH154">
            <v>1</v>
          </cell>
          <cell r="EI154">
            <v>1</v>
          </cell>
          <cell r="EJ154">
            <v>1</v>
          </cell>
          <cell r="EK154">
            <v>1</v>
          </cell>
          <cell r="EL154">
            <v>1</v>
          </cell>
          <cell r="EM154">
            <v>1</v>
          </cell>
          <cell r="EN154">
            <v>1</v>
          </cell>
          <cell r="EO154">
            <v>1</v>
          </cell>
          <cell r="EP154">
            <v>1</v>
          </cell>
          <cell r="EQ154">
            <v>1</v>
          </cell>
          <cell r="ER154">
            <v>1</v>
          </cell>
          <cell r="ES154">
            <v>1</v>
          </cell>
        </row>
        <row r="155">
          <cell r="A155" t="str">
            <v>144</v>
          </cell>
          <cell r="B155">
            <v>33450016</v>
          </cell>
          <cell r="C155" t="str">
            <v>宮崎県支部</v>
          </cell>
          <cell r="D155" t="str">
            <v>880-8509</v>
          </cell>
          <cell r="E155" t="str">
            <v>宮崎県宮崎市旭1丁目8番28号</v>
          </cell>
          <cell r="F155" t="str">
            <v>0985-31-0110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1</v>
          </cell>
          <cell r="V155">
            <v>1</v>
          </cell>
          <cell r="W155">
            <v>1</v>
          </cell>
          <cell r="X155">
            <v>1</v>
          </cell>
          <cell r="Y155">
            <v>1</v>
          </cell>
          <cell r="Z155">
            <v>1</v>
          </cell>
          <cell r="AA155">
            <v>1</v>
          </cell>
          <cell r="AB155">
            <v>1</v>
          </cell>
          <cell r="AC155">
            <v>1</v>
          </cell>
          <cell r="AD155">
            <v>1</v>
          </cell>
          <cell r="AE155">
            <v>1</v>
          </cell>
          <cell r="AF155">
            <v>1</v>
          </cell>
          <cell r="AG155">
            <v>1</v>
          </cell>
          <cell r="AH155">
            <v>1</v>
          </cell>
          <cell r="AI155">
            <v>1</v>
          </cell>
          <cell r="AJ155">
            <v>1</v>
          </cell>
          <cell r="AK155">
            <v>1</v>
          </cell>
          <cell r="AL155">
            <v>1</v>
          </cell>
          <cell r="AM155">
            <v>1</v>
          </cell>
          <cell r="AN155">
            <v>1</v>
          </cell>
          <cell r="AO155">
            <v>1</v>
          </cell>
          <cell r="AP155">
            <v>1</v>
          </cell>
          <cell r="AQ155">
            <v>1</v>
          </cell>
          <cell r="AR155">
            <v>1</v>
          </cell>
          <cell r="AS155">
            <v>1</v>
          </cell>
          <cell r="AT155">
            <v>1</v>
          </cell>
          <cell r="AU155">
            <v>1</v>
          </cell>
          <cell r="AV155">
            <v>1</v>
          </cell>
          <cell r="AW155">
            <v>1</v>
          </cell>
          <cell r="AX155">
            <v>1</v>
          </cell>
          <cell r="AY155">
            <v>1</v>
          </cell>
          <cell r="AZ155">
            <v>1</v>
          </cell>
          <cell r="BA155">
            <v>1</v>
          </cell>
          <cell r="BB155">
            <v>1</v>
          </cell>
          <cell r="BC155">
            <v>1</v>
          </cell>
          <cell r="BD155">
            <v>1</v>
          </cell>
          <cell r="BE155">
            <v>1</v>
          </cell>
          <cell r="BF155">
            <v>1</v>
          </cell>
          <cell r="BG155">
            <v>1</v>
          </cell>
          <cell r="BH155">
            <v>1</v>
          </cell>
          <cell r="BI155">
            <v>1</v>
          </cell>
          <cell r="BJ155">
            <v>1</v>
          </cell>
          <cell r="BK155">
            <v>1</v>
          </cell>
          <cell r="BL155">
            <v>1</v>
          </cell>
          <cell r="BM155">
            <v>1</v>
          </cell>
          <cell r="BN155">
            <v>1</v>
          </cell>
          <cell r="BO155">
            <v>1</v>
          </cell>
          <cell r="BP155">
            <v>1</v>
          </cell>
          <cell r="BQ155">
            <v>1</v>
          </cell>
          <cell r="BR155">
            <v>1</v>
          </cell>
          <cell r="BS155">
            <v>1</v>
          </cell>
          <cell r="BT155">
            <v>1</v>
          </cell>
          <cell r="BU155">
            <v>1</v>
          </cell>
          <cell r="BV155">
            <v>1</v>
          </cell>
          <cell r="BW155">
            <v>1</v>
          </cell>
          <cell r="BX155">
            <v>1</v>
          </cell>
          <cell r="BY155">
            <v>1</v>
          </cell>
          <cell r="BZ155">
            <v>1</v>
          </cell>
          <cell r="CA155">
            <v>1</v>
          </cell>
          <cell r="CB155">
            <v>1</v>
          </cell>
          <cell r="CC155">
            <v>1</v>
          </cell>
          <cell r="CD155">
            <v>1</v>
          </cell>
          <cell r="CE155">
            <v>1</v>
          </cell>
          <cell r="CF155">
            <v>1</v>
          </cell>
          <cell r="CG155">
            <v>1</v>
          </cell>
          <cell r="CH155">
            <v>1</v>
          </cell>
          <cell r="CI155">
            <v>1</v>
          </cell>
          <cell r="CJ155">
            <v>1</v>
          </cell>
          <cell r="CK155">
            <v>1</v>
          </cell>
          <cell r="CL155">
            <v>1</v>
          </cell>
          <cell r="CM155">
            <v>1</v>
          </cell>
          <cell r="CN155">
            <v>1</v>
          </cell>
          <cell r="CO155">
            <v>1</v>
          </cell>
          <cell r="CP155">
            <v>1</v>
          </cell>
          <cell r="CQ155">
            <v>1</v>
          </cell>
          <cell r="CR155">
            <v>1</v>
          </cell>
          <cell r="CS155">
            <v>1</v>
          </cell>
          <cell r="CT155">
            <v>1</v>
          </cell>
          <cell r="CU155">
            <v>1</v>
          </cell>
          <cell r="CV155">
            <v>1</v>
          </cell>
          <cell r="CW155">
            <v>1</v>
          </cell>
          <cell r="CX155">
            <v>1</v>
          </cell>
          <cell r="CY155">
            <v>1</v>
          </cell>
          <cell r="CZ155">
            <v>1</v>
          </cell>
          <cell r="DA155">
            <v>1</v>
          </cell>
          <cell r="DB155">
            <v>1</v>
          </cell>
          <cell r="DC155">
            <v>1</v>
          </cell>
          <cell r="DD155">
            <v>1</v>
          </cell>
          <cell r="DE155">
            <v>1</v>
          </cell>
          <cell r="DF155">
            <v>1</v>
          </cell>
          <cell r="DG155">
            <v>1</v>
          </cell>
          <cell r="DH155">
            <v>1</v>
          </cell>
          <cell r="DI155">
            <v>1</v>
          </cell>
          <cell r="DJ155">
            <v>1</v>
          </cell>
          <cell r="DK155">
            <v>1</v>
          </cell>
          <cell r="DL155">
            <v>1</v>
          </cell>
          <cell r="DM155">
            <v>1</v>
          </cell>
          <cell r="DN155">
            <v>1</v>
          </cell>
          <cell r="DO155">
            <v>1</v>
          </cell>
          <cell r="DP155">
            <v>1</v>
          </cell>
          <cell r="DQ155">
            <v>1</v>
          </cell>
          <cell r="DR155">
            <v>1</v>
          </cell>
          <cell r="DS155">
            <v>1</v>
          </cell>
          <cell r="DT155">
            <v>1</v>
          </cell>
          <cell r="DU155">
            <v>1</v>
          </cell>
          <cell r="DV155">
            <v>1</v>
          </cell>
          <cell r="DW155">
            <v>1</v>
          </cell>
          <cell r="DX155">
            <v>1</v>
          </cell>
          <cell r="DY155">
            <v>1</v>
          </cell>
          <cell r="DZ155">
            <v>1</v>
          </cell>
          <cell r="EA155">
            <v>1</v>
          </cell>
          <cell r="EB155">
            <v>1</v>
          </cell>
          <cell r="EC155">
            <v>1</v>
          </cell>
          <cell r="ED155">
            <v>1</v>
          </cell>
          <cell r="EE155">
            <v>1</v>
          </cell>
          <cell r="EF155">
            <v>1</v>
          </cell>
          <cell r="EG155">
            <v>1</v>
          </cell>
          <cell r="EH155">
            <v>1</v>
          </cell>
          <cell r="EI155">
            <v>1</v>
          </cell>
          <cell r="EJ155">
            <v>1</v>
          </cell>
          <cell r="EK155">
            <v>1</v>
          </cell>
          <cell r="EL155">
            <v>1</v>
          </cell>
          <cell r="EM155">
            <v>1</v>
          </cell>
          <cell r="EN155">
            <v>1</v>
          </cell>
          <cell r="EO155">
            <v>1</v>
          </cell>
          <cell r="EP155">
            <v>1</v>
          </cell>
          <cell r="EQ155">
            <v>1</v>
          </cell>
          <cell r="ER155">
            <v>1</v>
          </cell>
          <cell r="ES155">
            <v>1</v>
          </cell>
        </row>
        <row r="156">
          <cell r="A156" t="str">
            <v>145</v>
          </cell>
          <cell r="B156">
            <v>33460015</v>
          </cell>
          <cell r="C156" t="str">
            <v>鹿児島県支部</v>
          </cell>
          <cell r="D156" t="str">
            <v>890-8566</v>
          </cell>
          <cell r="E156" t="str">
            <v>鹿児島県鹿児島市鴨池新町10番1号</v>
          </cell>
          <cell r="F156" t="str">
            <v>099-206-0110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1</v>
          </cell>
          <cell r="U156">
            <v>1</v>
          </cell>
          <cell r="V156">
            <v>1</v>
          </cell>
          <cell r="W156">
            <v>1</v>
          </cell>
          <cell r="X156">
            <v>1</v>
          </cell>
          <cell r="Y156">
            <v>1</v>
          </cell>
          <cell r="Z156">
            <v>1</v>
          </cell>
          <cell r="AA156">
            <v>1</v>
          </cell>
          <cell r="AB156">
            <v>1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  <cell r="AU156">
            <v>1</v>
          </cell>
          <cell r="AV156">
            <v>1</v>
          </cell>
          <cell r="AW156">
            <v>1</v>
          </cell>
          <cell r="AX156">
            <v>1</v>
          </cell>
          <cell r="AY156">
            <v>1</v>
          </cell>
          <cell r="AZ156">
            <v>1</v>
          </cell>
          <cell r="BA156">
            <v>1</v>
          </cell>
          <cell r="BB156">
            <v>1</v>
          </cell>
          <cell r="BC156">
            <v>1</v>
          </cell>
          <cell r="BD156">
            <v>1</v>
          </cell>
          <cell r="BE156">
            <v>1</v>
          </cell>
          <cell r="BF156">
            <v>1</v>
          </cell>
          <cell r="BG156">
            <v>1</v>
          </cell>
          <cell r="BH156">
            <v>1</v>
          </cell>
          <cell r="BI156">
            <v>1</v>
          </cell>
          <cell r="BJ156">
            <v>1</v>
          </cell>
          <cell r="BK156">
            <v>1</v>
          </cell>
          <cell r="BL156">
            <v>1</v>
          </cell>
          <cell r="BM156">
            <v>1</v>
          </cell>
          <cell r="BN156">
            <v>1</v>
          </cell>
          <cell r="BO156">
            <v>1</v>
          </cell>
          <cell r="BP156">
            <v>1</v>
          </cell>
          <cell r="BQ156">
            <v>1</v>
          </cell>
          <cell r="BR156">
            <v>1</v>
          </cell>
          <cell r="BS156">
            <v>1</v>
          </cell>
          <cell r="BT156">
            <v>1</v>
          </cell>
          <cell r="BU156">
            <v>1</v>
          </cell>
          <cell r="BV156">
            <v>1</v>
          </cell>
          <cell r="BW156">
            <v>1</v>
          </cell>
          <cell r="BX156">
            <v>1</v>
          </cell>
          <cell r="BY156">
            <v>1</v>
          </cell>
          <cell r="BZ156">
            <v>1</v>
          </cell>
          <cell r="CA156">
            <v>1</v>
          </cell>
          <cell r="CB156">
            <v>1</v>
          </cell>
          <cell r="CC156">
            <v>1</v>
          </cell>
          <cell r="CD156">
            <v>1</v>
          </cell>
          <cell r="CE156">
            <v>1</v>
          </cell>
          <cell r="CF156">
            <v>1</v>
          </cell>
          <cell r="CG156">
            <v>1</v>
          </cell>
          <cell r="CH156">
            <v>1</v>
          </cell>
          <cell r="CI156">
            <v>1</v>
          </cell>
          <cell r="CJ156">
            <v>1</v>
          </cell>
          <cell r="CK156">
            <v>1</v>
          </cell>
          <cell r="CL156">
            <v>1</v>
          </cell>
          <cell r="CM156">
            <v>1</v>
          </cell>
          <cell r="CN156">
            <v>1</v>
          </cell>
          <cell r="CO156">
            <v>1</v>
          </cell>
          <cell r="CP156">
            <v>1</v>
          </cell>
          <cell r="CQ156">
            <v>1</v>
          </cell>
          <cell r="CR156">
            <v>1</v>
          </cell>
          <cell r="CS156">
            <v>1</v>
          </cell>
          <cell r="CT156">
            <v>1</v>
          </cell>
          <cell r="CU156">
            <v>1</v>
          </cell>
          <cell r="CV156">
            <v>1</v>
          </cell>
          <cell r="CW156">
            <v>1</v>
          </cell>
          <cell r="CX156">
            <v>1</v>
          </cell>
          <cell r="CY156">
            <v>1</v>
          </cell>
          <cell r="CZ156">
            <v>1</v>
          </cell>
          <cell r="DA156">
            <v>1</v>
          </cell>
          <cell r="DB156">
            <v>1</v>
          </cell>
          <cell r="DC156">
            <v>1</v>
          </cell>
          <cell r="DD156">
            <v>1</v>
          </cell>
          <cell r="DE156">
            <v>1</v>
          </cell>
          <cell r="DF156">
            <v>1</v>
          </cell>
          <cell r="DG156">
            <v>1</v>
          </cell>
          <cell r="DH156">
            <v>1</v>
          </cell>
          <cell r="DI156">
            <v>1</v>
          </cell>
          <cell r="DJ156">
            <v>1</v>
          </cell>
          <cell r="DK156">
            <v>1</v>
          </cell>
          <cell r="DL156">
            <v>1</v>
          </cell>
          <cell r="DM156">
            <v>1</v>
          </cell>
          <cell r="DN156">
            <v>1</v>
          </cell>
          <cell r="DO156">
            <v>1</v>
          </cell>
          <cell r="DP156">
            <v>1</v>
          </cell>
          <cell r="DQ156">
            <v>1</v>
          </cell>
          <cell r="DR156">
            <v>1</v>
          </cell>
          <cell r="DS156">
            <v>1</v>
          </cell>
          <cell r="DT156">
            <v>1</v>
          </cell>
          <cell r="DU156">
            <v>1</v>
          </cell>
          <cell r="DV156">
            <v>1</v>
          </cell>
          <cell r="DW156">
            <v>1</v>
          </cell>
          <cell r="DX156">
            <v>1</v>
          </cell>
          <cell r="DY156">
            <v>1</v>
          </cell>
          <cell r="DZ156">
            <v>1</v>
          </cell>
          <cell r="EA156">
            <v>1</v>
          </cell>
          <cell r="EB156">
            <v>1</v>
          </cell>
          <cell r="EC156">
            <v>1</v>
          </cell>
          <cell r="ED156">
            <v>1</v>
          </cell>
          <cell r="EE156">
            <v>1</v>
          </cell>
          <cell r="EF156">
            <v>1</v>
          </cell>
          <cell r="EG156">
            <v>1</v>
          </cell>
          <cell r="EH156">
            <v>1</v>
          </cell>
          <cell r="EI156">
            <v>1</v>
          </cell>
          <cell r="EJ156">
            <v>1</v>
          </cell>
          <cell r="EK156">
            <v>1</v>
          </cell>
          <cell r="EL156">
            <v>1</v>
          </cell>
          <cell r="EM156">
            <v>1</v>
          </cell>
          <cell r="EN156">
            <v>1</v>
          </cell>
          <cell r="EO156">
            <v>1</v>
          </cell>
          <cell r="EP156">
            <v>1</v>
          </cell>
          <cell r="EQ156">
            <v>1</v>
          </cell>
          <cell r="ER156">
            <v>1</v>
          </cell>
          <cell r="ES156">
            <v>1</v>
          </cell>
        </row>
        <row r="157">
          <cell r="A157" t="str">
            <v>146</v>
          </cell>
          <cell r="B157">
            <v>33470014</v>
          </cell>
          <cell r="C157" t="str">
            <v>沖縄県支部</v>
          </cell>
          <cell r="D157" t="str">
            <v>900-0021</v>
          </cell>
          <cell r="E157" t="str">
            <v>沖縄県那覇市泉崎1丁目2番2号</v>
          </cell>
          <cell r="F157" t="str">
            <v>098-862-0110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1</v>
          </cell>
          <cell r="U157">
            <v>1</v>
          </cell>
          <cell r="V157">
            <v>1</v>
          </cell>
          <cell r="W157">
            <v>1</v>
          </cell>
          <cell r="X157">
            <v>1</v>
          </cell>
          <cell r="Y157">
            <v>1</v>
          </cell>
          <cell r="Z157">
            <v>1</v>
          </cell>
          <cell r="AA157">
            <v>1</v>
          </cell>
          <cell r="AB157">
            <v>1</v>
          </cell>
          <cell r="AC157">
            <v>1</v>
          </cell>
          <cell r="AD157">
            <v>1</v>
          </cell>
          <cell r="AE157">
            <v>1</v>
          </cell>
          <cell r="AF157">
            <v>1</v>
          </cell>
          <cell r="AG157">
            <v>1</v>
          </cell>
          <cell r="AH157">
            <v>1</v>
          </cell>
          <cell r="AI157">
            <v>1</v>
          </cell>
          <cell r="AJ157">
            <v>1</v>
          </cell>
          <cell r="AK157">
            <v>1</v>
          </cell>
          <cell r="AL157">
            <v>1</v>
          </cell>
          <cell r="AM157">
            <v>1</v>
          </cell>
          <cell r="AN157">
            <v>1</v>
          </cell>
          <cell r="AO157">
            <v>1</v>
          </cell>
          <cell r="AP157">
            <v>1</v>
          </cell>
          <cell r="AQ157">
            <v>1</v>
          </cell>
          <cell r="AR157">
            <v>1</v>
          </cell>
          <cell r="AS157">
            <v>1</v>
          </cell>
          <cell r="AT157">
            <v>1</v>
          </cell>
          <cell r="AU157">
            <v>1</v>
          </cell>
          <cell r="AV157">
            <v>1</v>
          </cell>
          <cell r="AW157">
            <v>1</v>
          </cell>
          <cell r="AX157">
            <v>1</v>
          </cell>
          <cell r="AY157">
            <v>1</v>
          </cell>
          <cell r="AZ157">
            <v>1</v>
          </cell>
          <cell r="BA157">
            <v>1</v>
          </cell>
          <cell r="BB157">
            <v>1</v>
          </cell>
          <cell r="BC157">
            <v>1</v>
          </cell>
          <cell r="BD157">
            <v>1</v>
          </cell>
          <cell r="BE157">
            <v>1</v>
          </cell>
          <cell r="BF157">
            <v>1</v>
          </cell>
          <cell r="BG157">
            <v>1</v>
          </cell>
          <cell r="BH157">
            <v>1</v>
          </cell>
          <cell r="BI157">
            <v>1</v>
          </cell>
          <cell r="BJ157">
            <v>1</v>
          </cell>
          <cell r="BK157">
            <v>1</v>
          </cell>
          <cell r="BL157">
            <v>1</v>
          </cell>
          <cell r="BM157">
            <v>1</v>
          </cell>
          <cell r="BN157">
            <v>1</v>
          </cell>
          <cell r="BO157">
            <v>1</v>
          </cell>
          <cell r="BP157">
            <v>1</v>
          </cell>
          <cell r="BQ157">
            <v>1</v>
          </cell>
          <cell r="BR157">
            <v>1</v>
          </cell>
          <cell r="BS157">
            <v>1</v>
          </cell>
          <cell r="BT157">
            <v>1</v>
          </cell>
          <cell r="BU157">
            <v>1</v>
          </cell>
          <cell r="BV157">
            <v>1</v>
          </cell>
          <cell r="BW157">
            <v>1</v>
          </cell>
          <cell r="BX157">
            <v>1</v>
          </cell>
          <cell r="BY157">
            <v>1</v>
          </cell>
          <cell r="BZ157">
            <v>1</v>
          </cell>
          <cell r="CA157">
            <v>1</v>
          </cell>
          <cell r="CB157">
            <v>1</v>
          </cell>
          <cell r="CC157">
            <v>1</v>
          </cell>
          <cell r="CD157">
            <v>1</v>
          </cell>
          <cell r="CE157">
            <v>1</v>
          </cell>
          <cell r="CF157">
            <v>1</v>
          </cell>
          <cell r="CG157">
            <v>1</v>
          </cell>
          <cell r="CH157">
            <v>1</v>
          </cell>
          <cell r="CI157">
            <v>1</v>
          </cell>
          <cell r="CJ157">
            <v>1</v>
          </cell>
          <cell r="CK157">
            <v>1</v>
          </cell>
          <cell r="CL157">
            <v>1</v>
          </cell>
          <cell r="CM157">
            <v>1</v>
          </cell>
          <cell r="CN157">
            <v>1</v>
          </cell>
          <cell r="CO157">
            <v>1</v>
          </cell>
          <cell r="CP157">
            <v>1</v>
          </cell>
          <cell r="CQ157">
            <v>1</v>
          </cell>
          <cell r="CR157">
            <v>1</v>
          </cell>
          <cell r="CS157">
            <v>1</v>
          </cell>
          <cell r="CT157">
            <v>1</v>
          </cell>
          <cell r="CU157">
            <v>1</v>
          </cell>
          <cell r="CV157">
            <v>1</v>
          </cell>
          <cell r="CW157">
            <v>1</v>
          </cell>
          <cell r="CX157">
            <v>1</v>
          </cell>
          <cell r="CY157">
            <v>1</v>
          </cell>
          <cell r="CZ157">
            <v>1</v>
          </cell>
          <cell r="DA157">
            <v>1</v>
          </cell>
          <cell r="DB157">
            <v>1</v>
          </cell>
          <cell r="DC157">
            <v>1</v>
          </cell>
          <cell r="DD157">
            <v>1</v>
          </cell>
          <cell r="DE157">
            <v>1</v>
          </cell>
          <cell r="DF157">
            <v>1</v>
          </cell>
          <cell r="DG157">
            <v>1</v>
          </cell>
          <cell r="DH157">
            <v>1</v>
          </cell>
          <cell r="DI157">
            <v>1</v>
          </cell>
          <cell r="DJ157">
            <v>1</v>
          </cell>
          <cell r="DK157">
            <v>1</v>
          </cell>
          <cell r="DL157">
            <v>1</v>
          </cell>
          <cell r="DM157">
            <v>1</v>
          </cell>
          <cell r="DN157">
            <v>1</v>
          </cell>
          <cell r="DO157">
            <v>1</v>
          </cell>
          <cell r="DP157">
            <v>1</v>
          </cell>
          <cell r="DQ157">
            <v>1</v>
          </cell>
          <cell r="DR157">
            <v>1</v>
          </cell>
          <cell r="DS157">
            <v>1</v>
          </cell>
          <cell r="DT157">
            <v>1</v>
          </cell>
          <cell r="DU157">
            <v>1</v>
          </cell>
          <cell r="DV157">
            <v>1</v>
          </cell>
          <cell r="DW157">
            <v>1</v>
          </cell>
          <cell r="DX157">
            <v>1</v>
          </cell>
          <cell r="DY157">
            <v>1</v>
          </cell>
          <cell r="DZ157">
            <v>1</v>
          </cell>
          <cell r="EA157">
            <v>1</v>
          </cell>
          <cell r="EB157">
            <v>1</v>
          </cell>
          <cell r="EC157">
            <v>1</v>
          </cell>
          <cell r="ED157">
            <v>1</v>
          </cell>
          <cell r="EE157">
            <v>1</v>
          </cell>
          <cell r="EF157">
            <v>1</v>
          </cell>
          <cell r="EG157">
            <v>1</v>
          </cell>
          <cell r="EH157">
            <v>1</v>
          </cell>
          <cell r="EI157">
            <v>1</v>
          </cell>
          <cell r="EJ157">
            <v>1</v>
          </cell>
          <cell r="EK157">
            <v>1</v>
          </cell>
          <cell r="EL157">
            <v>1</v>
          </cell>
          <cell r="EM157">
            <v>1</v>
          </cell>
          <cell r="EN157">
            <v>1</v>
          </cell>
          <cell r="EO157">
            <v>1</v>
          </cell>
          <cell r="EP157">
            <v>1</v>
          </cell>
          <cell r="EQ157">
            <v>1</v>
          </cell>
          <cell r="ER157">
            <v>1</v>
          </cell>
          <cell r="ES157">
            <v>1</v>
          </cell>
        </row>
        <row r="158">
          <cell r="A158" t="str">
            <v>147</v>
          </cell>
          <cell r="B158">
            <v>32130213</v>
          </cell>
          <cell r="C158" t="str">
            <v>東京都職員共済組合</v>
          </cell>
          <cell r="D158" t="str">
            <v>163-8001</v>
          </cell>
          <cell r="E158" t="str">
            <v>東京都新宿区西新宿2丁目8番1号</v>
          </cell>
          <cell r="F158" t="str">
            <v>03-5320-7466</v>
          </cell>
          <cell r="G158">
            <v>121399</v>
          </cell>
          <cell r="H158" t="str">
            <v/>
          </cell>
          <cell r="I158">
            <v>1</v>
          </cell>
          <cell r="J158">
            <v>1</v>
          </cell>
          <cell r="K158">
            <v>0</v>
          </cell>
          <cell r="L158">
            <v>1</v>
          </cell>
          <cell r="M158">
            <v>1</v>
          </cell>
          <cell r="N158">
            <v>0</v>
          </cell>
          <cell r="O158">
            <v>1</v>
          </cell>
          <cell r="P158">
            <v>1</v>
          </cell>
          <cell r="Q158">
            <v>0</v>
          </cell>
          <cell r="R158">
            <v>1</v>
          </cell>
          <cell r="S158">
            <v>1</v>
          </cell>
          <cell r="T158">
            <v>0</v>
          </cell>
          <cell r="U158">
            <v>1</v>
          </cell>
          <cell r="V158">
            <v>1</v>
          </cell>
          <cell r="W158">
            <v>0</v>
          </cell>
          <cell r="X158">
            <v>1</v>
          </cell>
          <cell r="Y158">
            <v>1</v>
          </cell>
          <cell r="Z158">
            <v>0</v>
          </cell>
          <cell r="AA158">
            <v>1</v>
          </cell>
          <cell r="AB158">
            <v>1</v>
          </cell>
          <cell r="AC158">
            <v>0</v>
          </cell>
          <cell r="AD158">
            <v>1</v>
          </cell>
          <cell r="AE158">
            <v>1</v>
          </cell>
          <cell r="AF158">
            <v>0</v>
          </cell>
          <cell r="AG158">
            <v>1</v>
          </cell>
          <cell r="AH158">
            <v>1</v>
          </cell>
          <cell r="AI158">
            <v>0</v>
          </cell>
          <cell r="AJ158">
            <v>1</v>
          </cell>
          <cell r="AK158">
            <v>1</v>
          </cell>
          <cell r="AL158">
            <v>0</v>
          </cell>
          <cell r="AM158">
            <v>1</v>
          </cell>
          <cell r="AN158">
            <v>1</v>
          </cell>
          <cell r="AO158">
            <v>0</v>
          </cell>
          <cell r="AP158">
            <v>1</v>
          </cell>
          <cell r="AQ158">
            <v>1</v>
          </cell>
          <cell r="AR158">
            <v>0</v>
          </cell>
          <cell r="AS158">
            <v>1</v>
          </cell>
          <cell r="AT158">
            <v>1</v>
          </cell>
          <cell r="AU158">
            <v>0</v>
          </cell>
          <cell r="AV158">
            <v>1</v>
          </cell>
          <cell r="AW158">
            <v>1</v>
          </cell>
          <cell r="AX158">
            <v>0</v>
          </cell>
          <cell r="AY158">
            <v>1</v>
          </cell>
          <cell r="AZ158">
            <v>1</v>
          </cell>
          <cell r="BA158">
            <v>0</v>
          </cell>
          <cell r="BB158">
            <v>1</v>
          </cell>
          <cell r="BC158">
            <v>1</v>
          </cell>
          <cell r="BD158">
            <v>0</v>
          </cell>
          <cell r="BE158">
            <v>1</v>
          </cell>
          <cell r="BF158">
            <v>1</v>
          </cell>
          <cell r="BG158">
            <v>0</v>
          </cell>
          <cell r="BH158">
            <v>1</v>
          </cell>
          <cell r="BI158">
            <v>1</v>
          </cell>
          <cell r="BJ158">
            <v>0</v>
          </cell>
          <cell r="BK158">
            <v>1</v>
          </cell>
          <cell r="BL158">
            <v>1</v>
          </cell>
          <cell r="BM158">
            <v>0</v>
          </cell>
          <cell r="BN158">
            <v>1</v>
          </cell>
          <cell r="BO158">
            <v>1</v>
          </cell>
          <cell r="BP158">
            <v>0</v>
          </cell>
          <cell r="BQ158">
            <v>1</v>
          </cell>
          <cell r="BR158">
            <v>1</v>
          </cell>
          <cell r="BS158">
            <v>0</v>
          </cell>
          <cell r="BT158">
            <v>1</v>
          </cell>
          <cell r="BU158">
            <v>1</v>
          </cell>
          <cell r="BV158">
            <v>0</v>
          </cell>
          <cell r="BW158">
            <v>1</v>
          </cell>
          <cell r="BX158">
            <v>1</v>
          </cell>
          <cell r="BY158">
            <v>0</v>
          </cell>
          <cell r="BZ158">
            <v>1</v>
          </cell>
          <cell r="CA158">
            <v>1</v>
          </cell>
          <cell r="CB158">
            <v>0</v>
          </cell>
          <cell r="CC158">
            <v>1</v>
          </cell>
          <cell r="CD158">
            <v>1</v>
          </cell>
          <cell r="CE158">
            <v>0</v>
          </cell>
          <cell r="CF158">
            <v>1</v>
          </cell>
          <cell r="CG158">
            <v>1</v>
          </cell>
          <cell r="CH158">
            <v>0</v>
          </cell>
          <cell r="CI158">
            <v>1</v>
          </cell>
          <cell r="CJ158">
            <v>1</v>
          </cell>
          <cell r="CK158">
            <v>0</v>
          </cell>
          <cell r="CL158">
            <v>1</v>
          </cell>
          <cell r="CM158">
            <v>1</v>
          </cell>
          <cell r="CN158">
            <v>0</v>
          </cell>
          <cell r="CO158">
            <v>1</v>
          </cell>
          <cell r="CP158">
            <v>1</v>
          </cell>
          <cell r="CQ158">
            <v>0</v>
          </cell>
          <cell r="CR158">
            <v>1</v>
          </cell>
          <cell r="CS158">
            <v>1</v>
          </cell>
          <cell r="CT158">
            <v>0</v>
          </cell>
          <cell r="CU158">
            <v>1</v>
          </cell>
          <cell r="CV158">
            <v>1</v>
          </cell>
          <cell r="CW158">
            <v>0</v>
          </cell>
          <cell r="CX158">
            <v>1</v>
          </cell>
          <cell r="CY158">
            <v>1</v>
          </cell>
          <cell r="CZ158">
            <v>0</v>
          </cell>
          <cell r="DA158">
            <v>1</v>
          </cell>
          <cell r="DB158">
            <v>1</v>
          </cell>
          <cell r="DC158">
            <v>0</v>
          </cell>
          <cell r="DD158">
            <v>1</v>
          </cell>
          <cell r="DE158">
            <v>1</v>
          </cell>
          <cell r="DF158">
            <v>0</v>
          </cell>
          <cell r="DG158">
            <v>1</v>
          </cell>
          <cell r="DH158">
            <v>1</v>
          </cell>
          <cell r="DI158">
            <v>0</v>
          </cell>
          <cell r="DJ158">
            <v>1</v>
          </cell>
          <cell r="DK158">
            <v>1</v>
          </cell>
          <cell r="DL158">
            <v>0</v>
          </cell>
          <cell r="DM158">
            <v>1</v>
          </cell>
          <cell r="DN158">
            <v>1</v>
          </cell>
          <cell r="DO158">
            <v>0</v>
          </cell>
          <cell r="DP158">
            <v>1</v>
          </cell>
          <cell r="DQ158">
            <v>1</v>
          </cell>
          <cell r="DR158">
            <v>0</v>
          </cell>
          <cell r="DS158">
            <v>1</v>
          </cell>
          <cell r="DT158">
            <v>1</v>
          </cell>
          <cell r="DU158">
            <v>0</v>
          </cell>
          <cell r="DV158">
            <v>1</v>
          </cell>
          <cell r="DW158">
            <v>1</v>
          </cell>
          <cell r="DX158">
            <v>0</v>
          </cell>
          <cell r="DY158">
            <v>1</v>
          </cell>
          <cell r="DZ158">
            <v>1</v>
          </cell>
          <cell r="EA158">
            <v>0</v>
          </cell>
          <cell r="EB158">
            <v>1</v>
          </cell>
          <cell r="EC158">
            <v>1</v>
          </cell>
          <cell r="ED158">
            <v>0</v>
          </cell>
          <cell r="EE158">
            <v>1</v>
          </cell>
          <cell r="EF158">
            <v>1</v>
          </cell>
          <cell r="EG158">
            <v>0</v>
          </cell>
          <cell r="EH158">
            <v>1</v>
          </cell>
          <cell r="EI158">
            <v>1</v>
          </cell>
          <cell r="EJ158">
            <v>0</v>
          </cell>
          <cell r="EK158">
            <v>1</v>
          </cell>
          <cell r="EL158">
            <v>1</v>
          </cell>
          <cell r="EM158">
            <v>0</v>
          </cell>
          <cell r="EN158">
            <v>1</v>
          </cell>
          <cell r="EO158">
            <v>1</v>
          </cell>
          <cell r="EP158">
            <v>0</v>
          </cell>
          <cell r="EQ158">
            <v>1</v>
          </cell>
          <cell r="ER158">
            <v>1</v>
          </cell>
          <cell r="ES158">
            <v>0</v>
          </cell>
        </row>
        <row r="159">
          <cell r="A159" t="str">
            <v>148</v>
          </cell>
          <cell r="B159">
            <v>32010316</v>
          </cell>
          <cell r="C159" t="str">
            <v>札幌市職員共済組合</v>
          </cell>
          <cell r="D159" t="str">
            <v>060-8611</v>
          </cell>
          <cell r="E159" t="str">
            <v>札幌市中央区北1条西2丁目（札幌市役所本庁舎15階）</v>
          </cell>
          <cell r="F159" t="str">
            <v>011-211-2432</v>
          </cell>
          <cell r="H159" t="str">
            <v>不参加</v>
          </cell>
        </row>
        <row r="160">
          <cell r="A160" t="str">
            <v>149</v>
          </cell>
          <cell r="B160">
            <v>32140329</v>
          </cell>
          <cell r="C160" t="str">
            <v>川崎市職員共済組合</v>
          </cell>
          <cell r="D160" t="str">
            <v>210-8577</v>
          </cell>
          <cell r="E160" t="str">
            <v>川崎市川崎区宮本町1番地</v>
          </cell>
          <cell r="F160" t="str">
            <v>044-200-3461</v>
          </cell>
          <cell r="G160">
            <v>0</v>
          </cell>
          <cell r="H160" t="str">
            <v>不参加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</row>
        <row r="161">
          <cell r="A161" t="str">
            <v>150</v>
          </cell>
          <cell r="B161">
            <v>32140311</v>
          </cell>
          <cell r="C161" t="str">
            <v>横浜市職員共済組合</v>
          </cell>
          <cell r="D161" t="str">
            <v>231-8315</v>
          </cell>
          <cell r="E161" t="str">
            <v>神奈川県横浜市中区本町６丁目５０番地１　横浜アイランドタワー １７階</v>
          </cell>
          <cell r="F161" t="str">
            <v>045-671-3400</v>
          </cell>
          <cell r="G161">
            <v>28416</v>
          </cell>
          <cell r="H161" t="str">
            <v/>
          </cell>
          <cell r="I161">
            <v>1</v>
          </cell>
          <cell r="J161">
            <v>1</v>
          </cell>
          <cell r="K161">
            <v>0</v>
          </cell>
          <cell r="L161">
            <v>1</v>
          </cell>
          <cell r="M161">
            <v>1</v>
          </cell>
          <cell r="N161">
            <v>0</v>
          </cell>
          <cell r="O161">
            <v>1</v>
          </cell>
          <cell r="P161">
            <v>1</v>
          </cell>
          <cell r="Q161">
            <v>0</v>
          </cell>
          <cell r="R161">
            <v>1</v>
          </cell>
          <cell r="S161">
            <v>1</v>
          </cell>
          <cell r="T161">
            <v>0</v>
          </cell>
          <cell r="U161">
            <v>1</v>
          </cell>
          <cell r="V161">
            <v>1</v>
          </cell>
          <cell r="W161">
            <v>0</v>
          </cell>
          <cell r="X161">
            <v>1</v>
          </cell>
          <cell r="Y161">
            <v>1</v>
          </cell>
          <cell r="Z161">
            <v>0</v>
          </cell>
          <cell r="AA161">
            <v>1</v>
          </cell>
          <cell r="AB161">
            <v>1</v>
          </cell>
          <cell r="AC161">
            <v>0</v>
          </cell>
          <cell r="AD161">
            <v>1</v>
          </cell>
          <cell r="AE161">
            <v>1</v>
          </cell>
          <cell r="AF161">
            <v>0</v>
          </cell>
          <cell r="AG161">
            <v>1</v>
          </cell>
          <cell r="AH161">
            <v>1</v>
          </cell>
          <cell r="AI161">
            <v>0</v>
          </cell>
          <cell r="AJ161">
            <v>1</v>
          </cell>
          <cell r="AK161">
            <v>1</v>
          </cell>
          <cell r="AL161">
            <v>0</v>
          </cell>
          <cell r="AM161">
            <v>1</v>
          </cell>
          <cell r="AN161">
            <v>1</v>
          </cell>
          <cell r="AO161">
            <v>0</v>
          </cell>
          <cell r="AP161">
            <v>1</v>
          </cell>
          <cell r="AQ161">
            <v>1</v>
          </cell>
          <cell r="AR161">
            <v>0</v>
          </cell>
          <cell r="AS161">
            <v>1</v>
          </cell>
          <cell r="AT161">
            <v>1</v>
          </cell>
          <cell r="AU161">
            <v>0</v>
          </cell>
          <cell r="AV161">
            <v>1</v>
          </cell>
          <cell r="AW161">
            <v>1</v>
          </cell>
          <cell r="AX161">
            <v>0</v>
          </cell>
          <cell r="AY161">
            <v>1</v>
          </cell>
          <cell r="AZ161">
            <v>1</v>
          </cell>
          <cell r="BA161">
            <v>0</v>
          </cell>
          <cell r="BB161">
            <v>1</v>
          </cell>
          <cell r="BC161">
            <v>1</v>
          </cell>
          <cell r="BD161">
            <v>0</v>
          </cell>
          <cell r="BE161">
            <v>1</v>
          </cell>
          <cell r="BF161">
            <v>1</v>
          </cell>
          <cell r="BG161">
            <v>0</v>
          </cell>
          <cell r="BH161">
            <v>1</v>
          </cell>
          <cell r="BI161">
            <v>1</v>
          </cell>
          <cell r="BJ161">
            <v>0</v>
          </cell>
          <cell r="BK161">
            <v>1</v>
          </cell>
          <cell r="BL161">
            <v>1</v>
          </cell>
          <cell r="BM161">
            <v>0</v>
          </cell>
          <cell r="BN161">
            <v>1</v>
          </cell>
          <cell r="BO161">
            <v>1</v>
          </cell>
          <cell r="BP161">
            <v>0</v>
          </cell>
          <cell r="BQ161">
            <v>1</v>
          </cell>
          <cell r="BR161">
            <v>1</v>
          </cell>
          <cell r="BS161">
            <v>0</v>
          </cell>
          <cell r="BT161">
            <v>1</v>
          </cell>
          <cell r="BU161">
            <v>1</v>
          </cell>
          <cell r="BV161">
            <v>0</v>
          </cell>
          <cell r="BW161">
            <v>1</v>
          </cell>
          <cell r="BX161">
            <v>1</v>
          </cell>
          <cell r="BY161">
            <v>0</v>
          </cell>
          <cell r="BZ161">
            <v>1</v>
          </cell>
          <cell r="CA161">
            <v>1</v>
          </cell>
          <cell r="CB161">
            <v>0</v>
          </cell>
          <cell r="CC161">
            <v>1</v>
          </cell>
          <cell r="CD161">
            <v>1</v>
          </cell>
          <cell r="CE161">
            <v>0</v>
          </cell>
          <cell r="CF161">
            <v>1</v>
          </cell>
          <cell r="CG161">
            <v>1</v>
          </cell>
          <cell r="CH161">
            <v>0</v>
          </cell>
          <cell r="CI161">
            <v>1</v>
          </cell>
          <cell r="CJ161">
            <v>1</v>
          </cell>
          <cell r="CK161">
            <v>0</v>
          </cell>
          <cell r="CL161">
            <v>1</v>
          </cell>
          <cell r="CM161">
            <v>1</v>
          </cell>
          <cell r="CN161">
            <v>0</v>
          </cell>
          <cell r="CO161">
            <v>1</v>
          </cell>
          <cell r="CP161">
            <v>1</v>
          </cell>
          <cell r="CQ161">
            <v>0</v>
          </cell>
          <cell r="CR161">
            <v>1</v>
          </cell>
          <cell r="CS161">
            <v>1</v>
          </cell>
          <cell r="CT161">
            <v>0</v>
          </cell>
          <cell r="CU161">
            <v>1</v>
          </cell>
          <cell r="CV161">
            <v>1</v>
          </cell>
          <cell r="CW161">
            <v>0</v>
          </cell>
          <cell r="CX161">
            <v>1</v>
          </cell>
          <cell r="CY161">
            <v>1</v>
          </cell>
          <cell r="CZ161">
            <v>0</v>
          </cell>
          <cell r="DA161">
            <v>1</v>
          </cell>
          <cell r="DB161">
            <v>1</v>
          </cell>
          <cell r="DC161">
            <v>0</v>
          </cell>
          <cell r="DD161">
            <v>1</v>
          </cell>
          <cell r="DE161">
            <v>1</v>
          </cell>
          <cell r="DF161">
            <v>0</v>
          </cell>
          <cell r="DG161">
            <v>1</v>
          </cell>
          <cell r="DH161">
            <v>1</v>
          </cell>
          <cell r="DI161">
            <v>0</v>
          </cell>
          <cell r="DJ161">
            <v>1</v>
          </cell>
          <cell r="DK161">
            <v>1</v>
          </cell>
          <cell r="DL161">
            <v>0</v>
          </cell>
          <cell r="DM161">
            <v>1</v>
          </cell>
          <cell r="DN161">
            <v>1</v>
          </cell>
          <cell r="DO161">
            <v>0</v>
          </cell>
          <cell r="DP161">
            <v>1</v>
          </cell>
          <cell r="DQ161">
            <v>1</v>
          </cell>
          <cell r="DR161">
            <v>0</v>
          </cell>
          <cell r="DS161">
            <v>1</v>
          </cell>
          <cell r="DT161">
            <v>1</v>
          </cell>
          <cell r="DU161">
            <v>0</v>
          </cell>
          <cell r="DV161">
            <v>1</v>
          </cell>
          <cell r="DW161">
            <v>1</v>
          </cell>
          <cell r="DX161">
            <v>0</v>
          </cell>
          <cell r="DY161">
            <v>1</v>
          </cell>
          <cell r="DZ161">
            <v>1</v>
          </cell>
          <cell r="EA161">
            <v>0</v>
          </cell>
          <cell r="EB161">
            <v>1</v>
          </cell>
          <cell r="EC161">
            <v>1</v>
          </cell>
          <cell r="ED161">
            <v>0</v>
          </cell>
          <cell r="EE161">
            <v>1</v>
          </cell>
          <cell r="EF161">
            <v>1</v>
          </cell>
          <cell r="EG161">
            <v>0</v>
          </cell>
          <cell r="EH161">
            <v>1</v>
          </cell>
          <cell r="EI161">
            <v>1</v>
          </cell>
          <cell r="EJ161">
            <v>0</v>
          </cell>
          <cell r="EK161">
            <v>1</v>
          </cell>
          <cell r="EL161">
            <v>1</v>
          </cell>
          <cell r="EM161">
            <v>0</v>
          </cell>
          <cell r="EN161">
            <v>1</v>
          </cell>
          <cell r="EO161">
            <v>1</v>
          </cell>
          <cell r="EP161">
            <v>0</v>
          </cell>
          <cell r="EQ161">
            <v>1</v>
          </cell>
          <cell r="ER161">
            <v>1</v>
          </cell>
          <cell r="ES161">
            <v>0</v>
          </cell>
        </row>
        <row r="162">
          <cell r="A162" t="str">
            <v>151</v>
          </cell>
          <cell r="B162">
            <v>32230310</v>
          </cell>
          <cell r="C162" t="str">
            <v>名古屋市職員共済組合</v>
          </cell>
          <cell r="D162" t="str">
            <v>460-8508</v>
          </cell>
          <cell r="E162" t="str">
            <v>愛知県名古屋市中区三の丸3丁目1番1号</v>
          </cell>
          <cell r="F162" t="str">
            <v>052-972-2143</v>
          </cell>
          <cell r="G162">
            <v>26086</v>
          </cell>
          <cell r="H162" t="str">
            <v/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1</v>
          </cell>
          <cell r="BR162">
            <v>1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</v>
          </cell>
          <cell r="BX162">
            <v>1</v>
          </cell>
          <cell r="BY162">
            <v>0</v>
          </cell>
          <cell r="BZ162">
            <v>1</v>
          </cell>
          <cell r="CA162">
            <v>1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</row>
        <row r="163">
          <cell r="A163" t="str">
            <v>152</v>
          </cell>
          <cell r="B163">
            <v>32260317</v>
          </cell>
          <cell r="C163" t="str">
            <v>京都市職員共済組合</v>
          </cell>
          <cell r="D163" t="str">
            <v>604-8571</v>
          </cell>
          <cell r="E163" t="str">
            <v>京都府京都市中京区寺町通御池上る上本能寺前町488番地</v>
          </cell>
          <cell r="F163" t="str">
            <v>075-222-3239</v>
          </cell>
          <cell r="G163">
            <v>15074</v>
          </cell>
          <cell r="H163" t="str">
            <v/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1</v>
          </cell>
          <cell r="U163">
            <v>1</v>
          </cell>
          <cell r="V163">
            <v>1</v>
          </cell>
          <cell r="W163">
            <v>1</v>
          </cell>
          <cell r="X163">
            <v>1</v>
          </cell>
          <cell r="Y163">
            <v>1</v>
          </cell>
          <cell r="Z163">
            <v>1</v>
          </cell>
          <cell r="AA163">
            <v>1</v>
          </cell>
          <cell r="AB163">
            <v>1</v>
          </cell>
          <cell r="AC163">
            <v>1</v>
          </cell>
          <cell r="AD163">
            <v>1</v>
          </cell>
          <cell r="AE163">
            <v>1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1</v>
          </cell>
          <cell r="AT163">
            <v>1</v>
          </cell>
          <cell r="AU163">
            <v>1</v>
          </cell>
          <cell r="AV163">
            <v>1</v>
          </cell>
          <cell r="AW163">
            <v>1</v>
          </cell>
          <cell r="AX163">
            <v>1</v>
          </cell>
          <cell r="AY163">
            <v>1</v>
          </cell>
          <cell r="AZ163">
            <v>1</v>
          </cell>
          <cell r="BA163">
            <v>1</v>
          </cell>
          <cell r="BB163">
            <v>1</v>
          </cell>
          <cell r="BC163">
            <v>1</v>
          </cell>
          <cell r="BD163">
            <v>1</v>
          </cell>
          <cell r="BE163">
            <v>1</v>
          </cell>
          <cell r="BF163">
            <v>1</v>
          </cell>
          <cell r="BG163">
            <v>1</v>
          </cell>
          <cell r="BH163">
            <v>1</v>
          </cell>
          <cell r="BI163">
            <v>1</v>
          </cell>
          <cell r="BJ163">
            <v>1</v>
          </cell>
          <cell r="BK163">
            <v>1</v>
          </cell>
          <cell r="BL163">
            <v>1</v>
          </cell>
          <cell r="BM163">
            <v>1</v>
          </cell>
          <cell r="BN163">
            <v>1</v>
          </cell>
          <cell r="BO163">
            <v>1</v>
          </cell>
          <cell r="BP163">
            <v>1</v>
          </cell>
          <cell r="BQ163">
            <v>1</v>
          </cell>
          <cell r="BR163">
            <v>1</v>
          </cell>
          <cell r="BS163">
            <v>1</v>
          </cell>
          <cell r="BT163">
            <v>1</v>
          </cell>
          <cell r="BU163">
            <v>1</v>
          </cell>
          <cell r="BV163">
            <v>1</v>
          </cell>
          <cell r="BW163">
            <v>1</v>
          </cell>
          <cell r="BX163">
            <v>1</v>
          </cell>
          <cell r="BY163">
            <v>1</v>
          </cell>
          <cell r="BZ163">
            <v>1</v>
          </cell>
          <cell r="CA163">
            <v>1</v>
          </cell>
          <cell r="CB163">
            <v>1</v>
          </cell>
          <cell r="CC163">
            <v>1</v>
          </cell>
          <cell r="CD163">
            <v>1</v>
          </cell>
          <cell r="CE163">
            <v>1</v>
          </cell>
          <cell r="CF163">
            <v>1</v>
          </cell>
          <cell r="CG163">
            <v>1</v>
          </cell>
          <cell r="CH163">
            <v>1</v>
          </cell>
          <cell r="CI163">
            <v>1</v>
          </cell>
          <cell r="CJ163">
            <v>1</v>
          </cell>
          <cell r="CK163">
            <v>1</v>
          </cell>
          <cell r="CL163">
            <v>1</v>
          </cell>
          <cell r="CM163">
            <v>1</v>
          </cell>
          <cell r="CN163">
            <v>1</v>
          </cell>
          <cell r="CO163">
            <v>1</v>
          </cell>
          <cell r="CP163">
            <v>1</v>
          </cell>
          <cell r="CQ163">
            <v>1</v>
          </cell>
          <cell r="CR163">
            <v>1</v>
          </cell>
          <cell r="CS163">
            <v>1</v>
          </cell>
          <cell r="CT163">
            <v>1</v>
          </cell>
          <cell r="CU163">
            <v>1</v>
          </cell>
          <cell r="CV163">
            <v>1</v>
          </cell>
          <cell r="CW163">
            <v>1</v>
          </cell>
          <cell r="CX163">
            <v>1</v>
          </cell>
          <cell r="CY163">
            <v>1</v>
          </cell>
          <cell r="CZ163">
            <v>1</v>
          </cell>
          <cell r="DA163">
            <v>1</v>
          </cell>
          <cell r="DB163">
            <v>1</v>
          </cell>
          <cell r="DC163">
            <v>1</v>
          </cell>
          <cell r="DD163">
            <v>1</v>
          </cell>
          <cell r="DE163">
            <v>1</v>
          </cell>
          <cell r="DF163">
            <v>1</v>
          </cell>
          <cell r="DG163">
            <v>1</v>
          </cell>
          <cell r="DH163">
            <v>1</v>
          </cell>
          <cell r="DI163">
            <v>1</v>
          </cell>
          <cell r="DJ163">
            <v>1</v>
          </cell>
          <cell r="DK163">
            <v>1</v>
          </cell>
          <cell r="DL163">
            <v>1</v>
          </cell>
          <cell r="DM163">
            <v>1</v>
          </cell>
          <cell r="DN163">
            <v>1</v>
          </cell>
          <cell r="DO163">
            <v>1</v>
          </cell>
          <cell r="DP163">
            <v>1</v>
          </cell>
          <cell r="DQ163">
            <v>1</v>
          </cell>
          <cell r="DR163">
            <v>1</v>
          </cell>
          <cell r="DS163">
            <v>1</v>
          </cell>
          <cell r="DT163">
            <v>1</v>
          </cell>
          <cell r="DU163">
            <v>1</v>
          </cell>
          <cell r="DV163">
            <v>1</v>
          </cell>
          <cell r="DW163">
            <v>1</v>
          </cell>
          <cell r="DX163">
            <v>1</v>
          </cell>
          <cell r="DY163">
            <v>1</v>
          </cell>
          <cell r="DZ163">
            <v>1</v>
          </cell>
          <cell r="EA163">
            <v>1</v>
          </cell>
          <cell r="EB163">
            <v>1</v>
          </cell>
          <cell r="EC163">
            <v>1</v>
          </cell>
          <cell r="ED163">
            <v>1</v>
          </cell>
          <cell r="EE163">
            <v>1</v>
          </cell>
          <cell r="EF163">
            <v>1</v>
          </cell>
          <cell r="EG163">
            <v>1</v>
          </cell>
          <cell r="EH163">
            <v>1</v>
          </cell>
          <cell r="EI163">
            <v>1</v>
          </cell>
          <cell r="EJ163">
            <v>1</v>
          </cell>
          <cell r="EK163">
            <v>1</v>
          </cell>
          <cell r="EL163">
            <v>1</v>
          </cell>
          <cell r="EM163">
            <v>1</v>
          </cell>
          <cell r="EN163">
            <v>1</v>
          </cell>
          <cell r="EO163">
            <v>1</v>
          </cell>
          <cell r="EP163">
            <v>1</v>
          </cell>
          <cell r="EQ163">
            <v>1</v>
          </cell>
          <cell r="ER163">
            <v>1</v>
          </cell>
          <cell r="ES163">
            <v>1</v>
          </cell>
        </row>
        <row r="164">
          <cell r="A164" t="str">
            <v>153</v>
          </cell>
          <cell r="B164">
            <v>32270316</v>
          </cell>
          <cell r="C164" t="str">
            <v>大阪市職員共済組合</v>
          </cell>
          <cell r="D164" t="str">
            <v>530-8201</v>
          </cell>
          <cell r="E164" t="str">
            <v>大阪府大阪市北区中之島1丁目3番20号大阪市役所</v>
          </cell>
          <cell r="F164" t="str">
            <v>06-6208-7597</v>
          </cell>
          <cell r="G164">
            <v>23852</v>
          </cell>
          <cell r="H164" t="str">
            <v/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1</v>
          </cell>
          <cell r="CJ164">
            <v>1</v>
          </cell>
          <cell r="CK164">
            <v>1</v>
          </cell>
          <cell r="CL164">
            <v>1</v>
          </cell>
          <cell r="CM164">
            <v>1</v>
          </cell>
          <cell r="CN164">
            <v>1</v>
          </cell>
          <cell r="CO164">
            <v>1</v>
          </cell>
          <cell r="CP164">
            <v>1</v>
          </cell>
          <cell r="CQ164">
            <v>1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</row>
        <row r="165">
          <cell r="A165" t="str">
            <v>154</v>
          </cell>
          <cell r="B165">
            <v>32280315</v>
          </cell>
          <cell r="C165" t="str">
            <v>神戸市職員共済組合</v>
          </cell>
          <cell r="D165" t="str">
            <v>650-0034</v>
          </cell>
          <cell r="E165" t="str">
            <v>兵庫県神戸市中央区京町７２番地</v>
          </cell>
          <cell r="F165" t="str">
            <v>078-322-5110</v>
          </cell>
          <cell r="G165">
            <v>16850</v>
          </cell>
          <cell r="I165">
            <v>1</v>
          </cell>
          <cell r="J165">
            <v>1</v>
          </cell>
          <cell r="K165">
            <v>0</v>
          </cell>
          <cell r="L165">
            <v>1</v>
          </cell>
          <cell r="M165">
            <v>1</v>
          </cell>
          <cell r="N165">
            <v>0</v>
          </cell>
          <cell r="O165">
            <v>1</v>
          </cell>
          <cell r="P165">
            <v>1</v>
          </cell>
          <cell r="Q165">
            <v>0</v>
          </cell>
          <cell r="R165">
            <v>1</v>
          </cell>
          <cell r="S165">
            <v>1</v>
          </cell>
          <cell r="T165">
            <v>0</v>
          </cell>
          <cell r="U165">
            <v>1</v>
          </cell>
          <cell r="V165">
            <v>1</v>
          </cell>
          <cell r="W165">
            <v>0</v>
          </cell>
          <cell r="X165">
            <v>1</v>
          </cell>
          <cell r="Y165">
            <v>1</v>
          </cell>
          <cell r="Z165">
            <v>0</v>
          </cell>
          <cell r="AA165">
            <v>1</v>
          </cell>
          <cell r="AB165">
            <v>1</v>
          </cell>
          <cell r="AC165">
            <v>0</v>
          </cell>
          <cell r="AD165">
            <v>1</v>
          </cell>
          <cell r="AE165">
            <v>1</v>
          </cell>
          <cell r="AF165">
            <v>0</v>
          </cell>
          <cell r="AG165">
            <v>1</v>
          </cell>
          <cell r="AH165">
            <v>1</v>
          </cell>
          <cell r="AI165">
            <v>0</v>
          </cell>
          <cell r="AJ165">
            <v>1</v>
          </cell>
          <cell r="AK165">
            <v>1</v>
          </cell>
          <cell r="AL165">
            <v>0</v>
          </cell>
          <cell r="AM165">
            <v>1</v>
          </cell>
          <cell r="AN165">
            <v>1</v>
          </cell>
          <cell r="AO165">
            <v>0</v>
          </cell>
          <cell r="AP165">
            <v>1</v>
          </cell>
          <cell r="AQ165">
            <v>1</v>
          </cell>
          <cell r="AR165">
            <v>0</v>
          </cell>
          <cell r="AS165">
            <v>1</v>
          </cell>
          <cell r="AT165">
            <v>1</v>
          </cell>
          <cell r="AU165">
            <v>0</v>
          </cell>
          <cell r="AV165">
            <v>1</v>
          </cell>
          <cell r="AW165">
            <v>1</v>
          </cell>
          <cell r="AX165">
            <v>0</v>
          </cell>
          <cell r="AY165">
            <v>1</v>
          </cell>
          <cell r="AZ165">
            <v>1</v>
          </cell>
          <cell r="BA165">
            <v>0</v>
          </cell>
          <cell r="BB165">
            <v>1</v>
          </cell>
          <cell r="BC165">
            <v>1</v>
          </cell>
          <cell r="BD165">
            <v>0</v>
          </cell>
          <cell r="BE165">
            <v>1</v>
          </cell>
          <cell r="BF165">
            <v>1</v>
          </cell>
          <cell r="BG165">
            <v>0</v>
          </cell>
          <cell r="BH165">
            <v>1</v>
          </cell>
          <cell r="BI165">
            <v>1</v>
          </cell>
          <cell r="BJ165">
            <v>0</v>
          </cell>
          <cell r="BK165">
            <v>1</v>
          </cell>
          <cell r="BL165">
            <v>1</v>
          </cell>
          <cell r="BM165">
            <v>0</v>
          </cell>
          <cell r="BN165">
            <v>1</v>
          </cell>
          <cell r="BO165">
            <v>1</v>
          </cell>
          <cell r="BP165">
            <v>0</v>
          </cell>
          <cell r="BQ165">
            <v>1</v>
          </cell>
          <cell r="BR165">
            <v>1</v>
          </cell>
          <cell r="BS165">
            <v>0</v>
          </cell>
          <cell r="BT165">
            <v>1</v>
          </cell>
          <cell r="BU165">
            <v>1</v>
          </cell>
          <cell r="BV165">
            <v>0</v>
          </cell>
          <cell r="BW165">
            <v>1</v>
          </cell>
          <cell r="BX165">
            <v>1</v>
          </cell>
          <cell r="BY165">
            <v>0</v>
          </cell>
          <cell r="BZ165">
            <v>1</v>
          </cell>
          <cell r="CA165">
            <v>1</v>
          </cell>
          <cell r="CB165">
            <v>0</v>
          </cell>
          <cell r="CC165">
            <v>1</v>
          </cell>
          <cell r="CD165">
            <v>1</v>
          </cell>
          <cell r="CE165">
            <v>0</v>
          </cell>
          <cell r="CF165">
            <v>1</v>
          </cell>
          <cell r="CG165">
            <v>1</v>
          </cell>
          <cell r="CH165">
            <v>0</v>
          </cell>
          <cell r="CI165">
            <v>1</v>
          </cell>
          <cell r="CJ165">
            <v>1</v>
          </cell>
          <cell r="CK165">
            <v>0</v>
          </cell>
          <cell r="CL165">
            <v>1</v>
          </cell>
          <cell r="CM165">
            <v>1</v>
          </cell>
          <cell r="CN165">
            <v>0</v>
          </cell>
          <cell r="CO165">
            <v>1</v>
          </cell>
          <cell r="CP165">
            <v>1</v>
          </cell>
          <cell r="CQ165">
            <v>0</v>
          </cell>
          <cell r="CR165">
            <v>1</v>
          </cell>
          <cell r="CS165">
            <v>1</v>
          </cell>
          <cell r="CT165">
            <v>0</v>
          </cell>
          <cell r="CU165">
            <v>1</v>
          </cell>
          <cell r="CV165">
            <v>1</v>
          </cell>
          <cell r="CW165">
            <v>0</v>
          </cell>
          <cell r="CX165">
            <v>1</v>
          </cell>
          <cell r="CY165">
            <v>1</v>
          </cell>
          <cell r="CZ165">
            <v>0</v>
          </cell>
          <cell r="DA165">
            <v>1</v>
          </cell>
          <cell r="DB165">
            <v>1</v>
          </cell>
          <cell r="DC165">
            <v>0</v>
          </cell>
          <cell r="DD165">
            <v>1</v>
          </cell>
          <cell r="DE165">
            <v>1</v>
          </cell>
          <cell r="DF165">
            <v>0</v>
          </cell>
          <cell r="DG165">
            <v>1</v>
          </cell>
          <cell r="DH165">
            <v>1</v>
          </cell>
          <cell r="DI165">
            <v>0</v>
          </cell>
          <cell r="DJ165">
            <v>1</v>
          </cell>
          <cell r="DK165">
            <v>1</v>
          </cell>
          <cell r="DL165">
            <v>0</v>
          </cell>
          <cell r="DM165">
            <v>1</v>
          </cell>
          <cell r="DN165">
            <v>1</v>
          </cell>
          <cell r="DO165">
            <v>0</v>
          </cell>
          <cell r="DP165">
            <v>1</v>
          </cell>
          <cell r="DQ165">
            <v>1</v>
          </cell>
          <cell r="DR165">
            <v>0</v>
          </cell>
          <cell r="DS165">
            <v>1</v>
          </cell>
          <cell r="DT165">
            <v>1</v>
          </cell>
          <cell r="DU165">
            <v>0</v>
          </cell>
          <cell r="DV165">
            <v>1</v>
          </cell>
          <cell r="DW165">
            <v>1</v>
          </cell>
          <cell r="DX165">
            <v>0</v>
          </cell>
          <cell r="DY165">
            <v>1</v>
          </cell>
          <cell r="DZ165">
            <v>1</v>
          </cell>
          <cell r="EA165">
            <v>0</v>
          </cell>
          <cell r="EB165">
            <v>1</v>
          </cell>
          <cell r="EC165">
            <v>1</v>
          </cell>
          <cell r="ED165">
            <v>0</v>
          </cell>
          <cell r="EE165">
            <v>1</v>
          </cell>
          <cell r="EF165">
            <v>1</v>
          </cell>
          <cell r="EG165">
            <v>0</v>
          </cell>
          <cell r="EH165">
            <v>1</v>
          </cell>
          <cell r="EI165">
            <v>1</v>
          </cell>
          <cell r="EJ165">
            <v>0</v>
          </cell>
          <cell r="EK165">
            <v>1</v>
          </cell>
          <cell r="EL165">
            <v>1</v>
          </cell>
          <cell r="EM165">
            <v>0</v>
          </cell>
          <cell r="EN165">
            <v>1</v>
          </cell>
          <cell r="EO165">
            <v>1</v>
          </cell>
          <cell r="EP165">
            <v>0</v>
          </cell>
          <cell r="EQ165">
            <v>1</v>
          </cell>
          <cell r="ER165">
            <v>1</v>
          </cell>
          <cell r="ES165">
            <v>0</v>
          </cell>
        </row>
        <row r="166">
          <cell r="A166" t="str">
            <v>155</v>
          </cell>
          <cell r="B166">
            <v>32340317</v>
          </cell>
          <cell r="C166" t="str">
            <v>広島市職員共済組合</v>
          </cell>
          <cell r="D166" t="str">
            <v>730-8586</v>
          </cell>
          <cell r="E166" t="str">
            <v>広島県広島市中区国泰寺町1丁目6-34</v>
          </cell>
          <cell r="F166" t="str">
            <v>082-504-2062</v>
          </cell>
          <cell r="G166">
            <v>13675</v>
          </cell>
          <cell r="H166" t="str">
            <v/>
          </cell>
          <cell r="I166">
            <v>1</v>
          </cell>
          <cell r="J166">
            <v>1</v>
          </cell>
          <cell r="K166">
            <v>0</v>
          </cell>
          <cell r="L166">
            <v>1</v>
          </cell>
          <cell r="M166">
            <v>1</v>
          </cell>
          <cell r="N166">
            <v>0</v>
          </cell>
          <cell r="O166">
            <v>1</v>
          </cell>
          <cell r="P166">
            <v>1</v>
          </cell>
          <cell r="Q166">
            <v>0</v>
          </cell>
          <cell r="R166">
            <v>1</v>
          </cell>
          <cell r="S166">
            <v>1</v>
          </cell>
          <cell r="T166">
            <v>0</v>
          </cell>
          <cell r="U166">
            <v>1</v>
          </cell>
          <cell r="V166">
            <v>1</v>
          </cell>
          <cell r="W166">
            <v>0</v>
          </cell>
          <cell r="X166">
            <v>1</v>
          </cell>
          <cell r="Y166">
            <v>1</v>
          </cell>
          <cell r="Z166">
            <v>0</v>
          </cell>
          <cell r="AA166">
            <v>1</v>
          </cell>
          <cell r="AB166">
            <v>1</v>
          </cell>
          <cell r="AC166">
            <v>0</v>
          </cell>
          <cell r="AD166">
            <v>1</v>
          </cell>
          <cell r="AE166">
            <v>1</v>
          </cell>
          <cell r="AF166">
            <v>0</v>
          </cell>
          <cell r="AG166">
            <v>1</v>
          </cell>
          <cell r="AH166">
            <v>1</v>
          </cell>
          <cell r="AI166">
            <v>0</v>
          </cell>
          <cell r="AJ166">
            <v>1</v>
          </cell>
          <cell r="AK166">
            <v>1</v>
          </cell>
          <cell r="AL166">
            <v>0</v>
          </cell>
          <cell r="AM166">
            <v>1</v>
          </cell>
          <cell r="AN166">
            <v>1</v>
          </cell>
          <cell r="AO166">
            <v>0</v>
          </cell>
          <cell r="AP166">
            <v>1</v>
          </cell>
          <cell r="AQ166">
            <v>1</v>
          </cell>
          <cell r="AR166">
            <v>0</v>
          </cell>
          <cell r="AS166">
            <v>1</v>
          </cell>
          <cell r="AT166">
            <v>1</v>
          </cell>
          <cell r="AU166">
            <v>0</v>
          </cell>
          <cell r="AV166">
            <v>1</v>
          </cell>
          <cell r="AW166">
            <v>1</v>
          </cell>
          <cell r="AX166">
            <v>0</v>
          </cell>
          <cell r="AY166">
            <v>1</v>
          </cell>
          <cell r="AZ166">
            <v>1</v>
          </cell>
          <cell r="BA166">
            <v>0</v>
          </cell>
          <cell r="BB166">
            <v>1</v>
          </cell>
          <cell r="BC166">
            <v>1</v>
          </cell>
          <cell r="BD166">
            <v>0</v>
          </cell>
          <cell r="BE166">
            <v>1</v>
          </cell>
          <cell r="BF166">
            <v>1</v>
          </cell>
          <cell r="BG166">
            <v>0</v>
          </cell>
          <cell r="BH166">
            <v>1</v>
          </cell>
          <cell r="BI166">
            <v>1</v>
          </cell>
          <cell r="BJ166">
            <v>0</v>
          </cell>
          <cell r="BK166">
            <v>1</v>
          </cell>
          <cell r="BL166">
            <v>1</v>
          </cell>
          <cell r="BM166">
            <v>0</v>
          </cell>
          <cell r="BN166">
            <v>1</v>
          </cell>
          <cell r="BO166">
            <v>1</v>
          </cell>
          <cell r="BP166">
            <v>0</v>
          </cell>
          <cell r="BQ166">
            <v>1</v>
          </cell>
          <cell r="BR166">
            <v>1</v>
          </cell>
          <cell r="BS166">
            <v>0</v>
          </cell>
          <cell r="BT166">
            <v>1</v>
          </cell>
          <cell r="BU166">
            <v>1</v>
          </cell>
          <cell r="BV166">
            <v>0</v>
          </cell>
          <cell r="BW166">
            <v>1</v>
          </cell>
          <cell r="BX166">
            <v>1</v>
          </cell>
          <cell r="BY166">
            <v>0</v>
          </cell>
          <cell r="BZ166">
            <v>1</v>
          </cell>
          <cell r="CA166">
            <v>1</v>
          </cell>
          <cell r="CB166">
            <v>0</v>
          </cell>
          <cell r="CC166">
            <v>1</v>
          </cell>
          <cell r="CD166">
            <v>1</v>
          </cell>
          <cell r="CE166">
            <v>0</v>
          </cell>
          <cell r="CF166">
            <v>1</v>
          </cell>
          <cell r="CG166">
            <v>1</v>
          </cell>
          <cell r="CH166">
            <v>0</v>
          </cell>
          <cell r="CI166">
            <v>1</v>
          </cell>
          <cell r="CJ166">
            <v>1</v>
          </cell>
          <cell r="CK166">
            <v>0</v>
          </cell>
          <cell r="CL166">
            <v>1</v>
          </cell>
          <cell r="CM166">
            <v>1</v>
          </cell>
          <cell r="CN166">
            <v>0</v>
          </cell>
          <cell r="CO166">
            <v>1</v>
          </cell>
          <cell r="CP166">
            <v>1</v>
          </cell>
          <cell r="CQ166">
            <v>0</v>
          </cell>
          <cell r="CR166">
            <v>1</v>
          </cell>
          <cell r="CS166">
            <v>1</v>
          </cell>
          <cell r="CT166">
            <v>0</v>
          </cell>
          <cell r="CU166">
            <v>1</v>
          </cell>
          <cell r="CV166">
            <v>1</v>
          </cell>
          <cell r="CW166">
            <v>0</v>
          </cell>
          <cell r="CX166">
            <v>1</v>
          </cell>
          <cell r="CY166">
            <v>1</v>
          </cell>
          <cell r="CZ166">
            <v>0</v>
          </cell>
          <cell r="DA166">
            <v>1</v>
          </cell>
          <cell r="DB166">
            <v>1</v>
          </cell>
          <cell r="DC166">
            <v>0</v>
          </cell>
          <cell r="DD166">
            <v>1</v>
          </cell>
          <cell r="DE166">
            <v>1</v>
          </cell>
          <cell r="DF166">
            <v>0</v>
          </cell>
          <cell r="DG166">
            <v>1</v>
          </cell>
          <cell r="DH166">
            <v>1</v>
          </cell>
          <cell r="DI166">
            <v>0</v>
          </cell>
          <cell r="DJ166">
            <v>1</v>
          </cell>
          <cell r="DK166">
            <v>1</v>
          </cell>
          <cell r="DL166">
            <v>0</v>
          </cell>
          <cell r="DM166">
            <v>1</v>
          </cell>
          <cell r="DN166">
            <v>1</v>
          </cell>
          <cell r="DO166">
            <v>0</v>
          </cell>
          <cell r="DP166">
            <v>1</v>
          </cell>
          <cell r="DQ166">
            <v>1</v>
          </cell>
          <cell r="DR166">
            <v>0</v>
          </cell>
          <cell r="DS166">
            <v>1</v>
          </cell>
          <cell r="DT166">
            <v>1</v>
          </cell>
          <cell r="DU166">
            <v>0</v>
          </cell>
          <cell r="DV166">
            <v>1</v>
          </cell>
          <cell r="DW166">
            <v>1</v>
          </cell>
          <cell r="DX166">
            <v>0</v>
          </cell>
          <cell r="DY166">
            <v>1</v>
          </cell>
          <cell r="DZ166">
            <v>1</v>
          </cell>
          <cell r="EA166">
            <v>0</v>
          </cell>
          <cell r="EB166">
            <v>1</v>
          </cell>
          <cell r="EC166">
            <v>1</v>
          </cell>
          <cell r="ED166">
            <v>0</v>
          </cell>
          <cell r="EE166">
            <v>1</v>
          </cell>
          <cell r="EF166">
            <v>1</v>
          </cell>
          <cell r="EG166">
            <v>0</v>
          </cell>
          <cell r="EH166">
            <v>1</v>
          </cell>
          <cell r="EI166">
            <v>1</v>
          </cell>
          <cell r="EJ166">
            <v>0</v>
          </cell>
          <cell r="EK166">
            <v>1</v>
          </cell>
          <cell r="EL166">
            <v>1</v>
          </cell>
          <cell r="EM166">
            <v>0</v>
          </cell>
          <cell r="EN166">
            <v>1</v>
          </cell>
          <cell r="EO166">
            <v>1</v>
          </cell>
          <cell r="EP166">
            <v>0</v>
          </cell>
          <cell r="EQ166">
            <v>1</v>
          </cell>
          <cell r="ER166">
            <v>1</v>
          </cell>
          <cell r="ES166">
            <v>0</v>
          </cell>
        </row>
        <row r="167">
          <cell r="A167" t="str">
            <v>156</v>
          </cell>
          <cell r="B167">
            <v>32400319</v>
          </cell>
          <cell r="C167" t="str">
            <v>北九州市職員共済組合</v>
          </cell>
          <cell r="D167" t="str">
            <v>803-8501</v>
          </cell>
          <cell r="E167" t="str">
            <v>福岡県北九州市小倉北区城内1番1号</v>
          </cell>
          <cell r="F167" t="str">
            <v>093-582-2227</v>
          </cell>
          <cell r="G167">
            <v>10459</v>
          </cell>
          <cell r="H167" t="str">
            <v>不参加</v>
          </cell>
        </row>
        <row r="168">
          <cell r="A168" t="str">
            <v>157</v>
          </cell>
          <cell r="B168">
            <v>32400327</v>
          </cell>
          <cell r="C168" t="str">
            <v>福岡市職員共済組合</v>
          </cell>
          <cell r="D168" t="str">
            <v>810-8620</v>
          </cell>
          <cell r="E168" t="str">
            <v>福岡県福岡市中央区天神一丁目8-1</v>
          </cell>
          <cell r="F168" t="str">
            <v>092-711-4146</v>
          </cell>
          <cell r="G168">
            <v>12227</v>
          </cell>
          <cell r="H168" t="str">
            <v/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1</v>
          </cell>
          <cell r="DH168">
            <v>1</v>
          </cell>
          <cell r="DI168">
            <v>1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1</v>
          </cell>
          <cell r="DW168">
            <v>1</v>
          </cell>
          <cell r="DX168">
            <v>1</v>
          </cell>
          <cell r="DY168">
            <v>1</v>
          </cell>
          <cell r="DZ168">
            <v>1</v>
          </cell>
          <cell r="EA168">
            <v>1</v>
          </cell>
          <cell r="EB168">
            <v>1</v>
          </cell>
          <cell r="EC168">
            <v>1</v>
          </cell>
          <cell r="ED168">
            <v>1</v>
          </cell>
          <cell r="EE168">
            <v>1</v>
          </cell>
          <cell r="EF168">
            <v>1</v>
          </cell>
          <cell r="EG168">
            <v>1</v>
          </cell>
          <cell r="EH168">
            <v>1</v>
          </cell>
          <cell r="EI168">
            <v>1</v>
          </cell>
          <cell r="EJ168">
            <v>1</v>
          </cell>
          <cell r="EK168">
            <v>1</v>
          </cell>
          <cell r="EL168">
            <v>1</v>
          </cell>
          <cell r="EM168">
            <v>1</v>
          </cell>
          <cell r="EN168">
            <v>1</v>
          </cell>
          <cell r="EO168">
            <v>1</v>
          </cell>
          <cell r="EP168">
            <v>1</v>
          </cell>
          <cell r="EQ168">
            <v>1</v>
          </cell>
          <cell r="ER168">
            <v>1</v>
          </cell>
          <cell r="ES168">
            <v>1</v>
          </cell>
        </row>
        <row r="169">
          <cell r="A169" t="str">
            <v>158</v>
          </cell>
          <cell r="B169">
            <v>32010415</v>
          </cell>
          <cell r="C169" t="str">
            <v>北海道市町村職員共済組合</v>
          </cell>
          <cell r="D169" t="str">
            <v>060-8578</v>
          </cell>
          <cell r="E169" t="str">
            <v>北海道札幌市中央区北4条西6丁目2番地　北海道自治会館5階</v>
          </cell>
          <cell r="F169" t="str">
            <v>011-330-2567</v>
          </cell>
          <cell r="G169">
            <v>40132</v>
          </cell>
          <cell r="H169" t="str">
            <v/>
          </cell>
          <cell r="I169">
            <v>1</v>
          </cell>
          <cell r="J169">
            <v>1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</row>
        <row r="170">
          <cell r="A170" t="str">
            <v>159</v>
          </cell>
          <cell r="B170">
            <v>32020414</v>
          </cell>
          <cell r="C170" t="str">
            <v>青森県市町村職員共済組合</v>
          </cell>
          <cell r="D170" t="str">
            <v>030-8567</v>
          </cell>
          <cell r="E170" t="str">
            <v>青森県青森市本町5丁目1番5号　アップルパレス青森内</v>
          </cell>
          <cell r="F170" t="str">
            <v>017-723-6520</v>
          </cell>
          <cell r="G170">
            <v>19906</v>
          </cell>
          <cell r="H170" t="str">
            <v/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1</v>
          </cell>
          <cell r="V170">
            <v>1</v>
          </cell>
          <cell r="W170">
            <v>1</v>
          </cell>
          <cell r="X170">
            <v>1</v>
          </cell>
          <cell r="Y170">
            <v>1</v>
          </cell>
          <cell r="Z170">
            <v>1</v>
          </cell>
          <cell r="AA170">
            <v>1</v>
          </cell>
          <cell r="AB170">
            <v>1</v>
          </cell>
          <cell r="AC170">
            <v>1</v>
          </cell>
          <cell r="AD170">
            <v>1</v>
          </cell>
          <cell r="AE170">
            <v>1</v>
          </cell>
          <cell r="AF170">
            <v>1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  <cell r="AU170">
            <v>1</v>
          </cell>
          <cell r="AV170">
            <v>1</v>
          </cell>
          <cell r="AW170">
            <v>1</v>
          </cell>
          <cell r="AX170">
            <v>1</v>
          </cell>
          <cell r="AY170">
            <v>1</v>
          </cell>
          <cell r="AZ170">
            <v>1</v>
          </cell>
          <cell r="BA170">
            <v>1</v>
          </cell>
          <cell r="BB170">
            <v>1</v>
          </cell>
          <cell r="BC170">
            <v>1</v>
          </cell>
          <cell r="BD170">
            <v>1</v>
          </cell>
          <cell r="BE170">
            <v>1</v>
          </cell>
          <cell r="BF170">
            <v>1</v>
          </cell>
          <cell r="BG170">
            <v>1</v>
          </cell>
          <cell r="BH170">
            <v>1</v>
          </cell>
          <cell r="BI170">
            <v>1</v>
          </cell>
          <cell r="BJ170">
            <v>1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1</v>
          </cell>
          <cell r="BQ170">
            <v>1</v>
          </cell>
          <cell r="BR170">
            <v>1</v>
          </cell>
          <cell r="BS170">
            <v>1</v>
          </cell>
          <cell r="BT170">
            <v>1</v>
          </cell>
          <cell r="BU170">
            <v>1</v>
          </cell>
          <cell r="BV170">
            <v>1</v>
          </cell>
          <cell r="BW170">
            <v>1</v>
          </cell>
          <cell r="BX170">
            <v>1</v>
          </cell>
          <cell r="BY170">
            <v>1</v>
          </cell>
          <cell r="BZ170">
            <v>1</v>
          </cell>
          <cell r="CA170">
            <v>1</v>
          </cell>
          <cell r="CB170">
            <v>1</v>
          </cell>
          <cell r="CC170">
            <v>1</v>
          </cell>
          <cell r="CD170">
            <v>1</v>
          </cell>
          <cell r="CE170">
            <v>1</v>
          </cell>
          <cell r="CF170">
            <v>1</v>
          </cell>
          <cell r="CG170">
            <v>1</v>
          </cell>
          <cell r="CH170">
            <v>1</v>
          </cell>
          <cell r="CI170">
            <v>1</v>
          </cell>
          <cell r="CJ170">
            <v>1</v>
          </cell>
          <cell r="CK170">
            <v>1</v>
          </cell>
          <cell r="CL170">
            <v>1</v>
          </cell>
          <cell r="CM170">
            <v>1</v>
          </cell>
          <cell r="CN170">
            <v>1</v>
          </cell>
          <cell r="CO170">
            <v>1</v>
          </cell>
          <cell r="CP170">
            <v>1</v>
          </cell>
          <cell r="CQ170">
            <v>1</v>
          </cell>
          <cell r="CR170">
            <v>1</v>
          </cell>
          <cell r="CS170">
            <v>1</v>
          </cell>
          <cell r="CT170">
            <v>1</v>
          </cell>
          <cell r="CU170">
            <v>1</v>
          </cell>
          <cell r="CV170">
            <v>1</v>
          </cell>
          <cell r="CW170">
            <v>1</v>
          </cell>
          <cell r="CX170">
            <v>1</v>
          </cell>
          <cell r="CY170">
            <v>1</v>
          </cell>
          <cell r="CZ170">
            <v>1</v>
          </cell>
          <cell r="DA170">
            <v>1</v>
          </cell>
          <cell r="DB170">
            <v>1</v>
          </cell>
          <cell r="DC170">
            <v>1</v>
          </cell>
          <cell r="DD170">
            <v>1</v>
          </cell>
          <cell r="DE170">
            <v>1</v>
          </cell>
          <cell r="DF170">
            <v>1</v>
          </cell>
          <cell r="DG170">
            <v>1</v>
          </cell>
          <cell r="DH170">
            <v>1</v>
          </cell>
          <cell r="DI170">
            <v>1</v>
          </cell>
          <cell r="DJ170">
            <v>1</v>
          </cell>
          <cell r="DK170">
            <v>1</v>
          </cell>
          <cell r="DL170">
            <v>1</v>
          </cell>
          <cell r="DM170">
            <v>1</v>
          </cell>
          <cell r="DN170">
            <v>1</v>
          </cell>
          <cell r="DO170">
            <v>1</v>
          </cell>
          <cell r="DP170">
            <v>1</v>
          </cell>
          <cell r="DQ170">
            <v>1</v>
          </cell>
          <cell r="DR170">
            <v>1</v>
          </cell>
          <cell r="DS170">
            <v>1</v>
          </cell>
          <cell r="DT170">
            <v>1</v>
          </cell>
          <cell r="DU170">
            <v>1</v>
          </cell>
          <cell r="DV170">
            <v>1</v>
          </cell>
          <cell r="DW170">
            <v>1</v>
          </cell>
          <cell r="DX170">
            <v>1</v>
          </cell>
          <cell r="DY170">
            <v>1</v>
          </cell>
          <cell r="DZ170">
            <v>1</v>
          </cell>
          <cell r="EA170">
            <v>1</v>
          </cell>
          <cell r="EB170">
            <v>1</v>
          </cell>
          <cell r="EC170">
            <v>1</v>
          </cell>
          <cell r="ED170">
            <v>1</v>
          </cell>
          <cell r="EE170">
            <v>1</v>
          </cell>
          <cell r="EF170">
            <v>1</v>
          </cell>
          <cell r="EG170">
            <v>1</v>
          </cell>
          <cell r="EH170">
            <v>1</v>
          </cell>
          <cell r="EI170">
            <v>1</v>
          </cell>
          <cell r="EJ170">
            <v>1</v>
          </cell>
          <cell r="EK170">
            <v>1</v>
          </cell>
          <cell r="EL170">
            <v>1</v>
          </cell>
          <cell r="EM170">
            <v>1</v>
          </cell>
          <cell r="EN170">
            <v>1</v>
          </cell>
          <cell r="EO170">
            <v>1</v>
          </cell>
          <cell r="EP170">
            <v>1</v>
          </cell>
          <cell r="EQ170">
            <v>1</v>
          </cell>
          <cell r="ER170">
            <v>1</v>
          </cell>
          <cell r="ES170">
            <v>1</v>
          </cell>
        </row>
        <row r="171">
          <cell r="A171" t="str">
            <v>160</v>
          </cell>
          <cell r="B171">
            <v>32030413</v>
          </cell>
          <cell r="C171" t="str">
            <v>岩手県市町村職員共済組合</v>
          </cell>
          <cell r="D171" t="str">
            <v>020-0021</v>
          </cell>
          <cell r="E171" t="str">
            <v>岩手県盛岡市中央通二丁目8番21号　Ｍホール内</v>
          </cell>
          <cell r="F171" t="str">
            <v>019-653-3924</v>
          </cell>
          <cell r="G171">
            <v>17262</v>
          </cell>
          <cell r="I171">
            <v>1</v>
          </cell>
          <cell r="J171">
            <v>0</v>
          </cell>
          <cell r="K171">
            <v>0</v>
          </cell>
          <cell r="L171">
            <v>1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  <cell r="X171">
            <v>1</v>
          </cell>
          <cell r="Y171">
            <v>0</v>
          </cell>
          <cell r="Z171">
            <v>0</v>
          </cell>
          <cell r="AA171">
            <v>1</v>
          </cell>
          <cell r="AB171">
            <v>0</v>
          </cell>
          <cell r="AC171">
            <v>0</v>
          </cell>
          <cell r="AD171">
            <v>1</v>
          </cell>
          <cell r="AE171">
            <v>0</v>
          </cell>
          <cell r="AF171">
            <v>0</v>
          </cell>
          <cell r="AG171">
            <v>1</v>
          </cell>
          <cell r="AH171">
            <v>0</v>
          </cell>
          <cell r="AI171">
            <v>0</v>
          </cell>
          <cell r="AJ171">
            <v>1</v>
          </cell>
          <cell r="AK171">
            <v>0</v>
          </cell>
          <cell r="AL171">
            <v>0</v>
          </cell>
          <cell r="AM171">
            <v>1</v>
          </cell>
          <cell r="AN171">
            <v>0</v>
          </cell>
          <cell r="AO171">
            <v>0</v>
          </cell>
          <cell r="AP171">
            <v>1</v>
          </cell>
          <cell r="AQ171">
            <v>0</v>
          </cell>
          <cell r="AR171">
            <v>0</v>
          </cell>
          <cell r="AS171">
            <v>1</v>
          </cell>
          <cell r="AT171">
            <v>0</v>
          </cell>
          <cell r="AU171">
            <v>0</v>
          </cell>
          <cell r="AV171">
            <v>1</v>
          </cell>
          <cell r="AW171">
            <v>0</v>
          </cell>
          <cell r="AX171">
            <v>0</v>
          </cell>
          <cell r="AY171">
            <v>1</v>
          </cell>
          <cell r="AZ171">
            <v>0</v>
          </cell>
          <cell r="BA171">
            <v>0</v>
          </cell>
          <cell r="BB171">
            <v>1</v>
          </cell>
          <cell r="BC171">
            <v>0</v>
          </cell>
          <cell r="BD171">
            <v>0</v>
          </cell>
          <cell r="BE171">
            <v>1</v>
          </cell>
          <cell r="BF171">
            <v>0</v>
          </cell>
          <cell r="BG171">
            <v>0</v>
          </cell>
          <cell r="BH171">
            <v>1</v>
          </cell>
          <cell r="BI171">
            <v>0</v>
          </cell>
          <cell r="BJ171">
            <v>0</v>
          </cell>
          <cell r="BK171">
            <v>1</v>
          </cell>
          <cell r="BL171">
            <v>0</v>
          </cell>
          <cell r="BM171">
            <v>0</v>
          </cell>
          <cell r="BN171">
            <v>1</v>
          </cell>
          <cell r="BO171">
            <v>0</v>
          </cell>
          <cell r="BP171">
            <v>0</v>
          </cell>
          <cell r="BQ171">
            <v>1</v>
          </cell>
          <cell r="BR171">
            <v>0</v>
          </cell>
          <cell r="BS171">
            <v>0</v>
          </cell>
          <cell r="BT171">
            <v>1</v>
          </cell>
          <cell r="BU171">
            <v>0</v>
          </cell>
          <cell r="BV171">
            <v>0</v>
          </cell>
          <cell r="BW171">
            <v>1</v>
          </cell>
          <cell r="BX171">
            <v>0</v>
          </cell>
          <cell r="BY171">
            <v>0</v>
          </cell>
          <cell r="BZ171">
            <v>1</v>
          </cell>
          <cell r="CA171">
            <v>0</v>
          </cell>
          <cell r="CB171">
            <v>0</v>
          </cell>
          <cell r="CC171">
            <v>1</v>
          </cell>
          <cell r="CD171">
            <v>0</v>
          </cell>
          <cell r="CE171">
            <v>0</v>
          </cell>
          <cell r="CF171">
            <v>1</v>
          </cell>
          <cell r="CG171">
            <v>0</v>
          </cell>
          <cell r="CH171">
            <v>0</v>
          </cell>
          <cell r="CI171">
            <v>1</v>
          </cell>
          <cell r="CJ171">
            <v>0</v>
          </cell>
          <cell r="CK171">
            <v>0</v>
          </cell>
          <cell r="CL171">
            <v>1</v>
          </cell>
          <cell r="CM171">
            <v>0</v>
          </cell>
          <cell r="CN171">
            <v>0</v>
          </cell>
          <cell r="CO171">
            <v>1</v>
          </cell>
          <cell r="CP171">
            <v>0</v>
          </cell>
          <cell r="CQ171">
            <v>0</v>
          </cell>
          <cell r="CR171">
            <v>1</v>
          </cell>
          <cell r="CS171">
            <v>0</v>
          </cell>
          <cell r="CT171">
            <v>0</v>
          </cell>
          <cell r="CU171">
            <v>1</v>
          </cell>
          <cell r="CV171">
            <v>0</v>
          </cell>
          <cell r="CW171">
            <v>0</v>
          </cell>
          <cell r="CX171">
            <v>1</v>
          </cell>
          <cell r="CY171">
            <v>0</v>
          </cell>
          <cell r="CZ171">
            <v>0</v>
          </cell>
          <cell r="DA171">
            <v>1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1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0</v>
          </cell>
          <cell r="DM171">
            <v>1</v>
          </cell>
          <cell r="DN171">
            <v>0</v>
          </cell>
          <cell r="DO171">
            <v>0</v>
          </cell>
          <cell r="DP171">
            <v>1</v>
          </cell>
          <cell r="DQ171">
            <v>0</v>
          </cell>
          <cell r="DR171">
            <v>0</v>
          </cell>
          <cell r="DS171">
            <v>1</v>
          </cell>
          <cell r="DT171">
            <v>0</v>
          </cell>
          <cell r="DU171">
            <v>0</v>
          </cell>
          <cell r="DV171">
            <v>1</v>
          </cell>
          <cell r="DW171">
            <v>0</v>
          </cell>
          <cell r="DX171">
            <v>0</v>
          </cell>
          <cell r="DY171">
            <v>1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1</v>
          </cell>
          <cell r="EF171">
            <v>0</v>
          </cell>
          <cell r="EG171">
            <v>0</v>
          </cell>
          <cell r="EH171">
            <v>1</v>
          </cell>
          <cell r="EI171">
            <v>0</v>
          </cell>
          <cell r="EJ171">
            <v>0</v>
          </cell>
          <cell r="EK171">
            <v>1</v>
          </cell>
          <cell r="EL171">
            <v>0</v>
          </cell>
          <cell r="EM171">
            <v>0</v>
          </cell>
          <cell r="EN171">
            <v>1</v>
          </cell>
          <cell r="EO171">
            <v>0</v>
          </cell>
          <cell r="EP171">
            <v>0</v>
          </cell>
          <cell r="EQ171">
            <v>1</v>
          </cell>
          <cell r="ER171">
            <v>0</v>
          </cell>
          <cell r="ES171">
            <v>0</v>
          </cell>
        </row>
        <row r="172">
          <cell r="A172" t="str">
            <v>161</v>
          </cell>
          <cell r="B172">
            <v>32040412</v>
          </cell>
          <cell r="C172" t="str">
            <v>宮城県市町村職員共済組合</v>
          </cell>
          <cell r="D172" t="str">
            <v>980-8422</v>
          </cell>
          <cell r="E172" t="str">
            <v>宮城県仙台市青葉区上杉1丁目2番3号　宮城県自治会館</v>
          </cell>
          <cell r="F172" t="str">
            <v>022-263-6413</v>
          </cell>
          <cell r="G172">
            <v>20183</v>
          </cell>
          <cell r="H172" t="str">
            <v/>
          </cell>
          <cell r="I172">
            <v>1</v>
          </cell>
          <cell r="J172">
            <v>1</v>
          </cell>
          <cell r="K172">
            <v>0</v>
          </cell>
          <cell r="L172">
            <v>1</v>
          </cell>
          <cell r="M172">
            <v>1</v>
          </cell>
          <cell r="N172">
            <v>0</v>
          </cell>
          <cell r="O172">
            <v>1</v>
          </cell>
          <cell r="P172">
            <v>1</v>
          </cell>
          <cell r="Q172">
            <v>0</v>
          </cell>
          <cell r="R172">
            <v>1</v>
          </cell>
          <cell r="S172">
            <v>1</v>
          </cell>
          <cell r="T172">
            <v>0</v>
          </cell>
          <cell r="U172">
            <v>1</v>
          </cell>
          <cell r="V172">
            <v>1</v>
          </cell>
          <cell r="W172">
            <v>0</v>
          </cell>
          <cell r="X172">
            <v>1</v>
          </cell>
          <cell r="Y172">
            <v>1</v>
          </cell>
          <cell r="Z172">
            <v>0</v>
          </cell>
          <cell r="AA172">
            <v>1</v>
          </cell>
          <cell r="AB172">
            <v>1</v>
          </cell>
          <cell r="AC172">
            <v>0</v>
          </cell>
          <cell r="AD172">
            <v>1</v>
          </cell>
          <cell r="AE172">
            <v>1</v>
          </cell>
          <cell r="AF172">
            <v>0</v>
          </cell>
          <cell r="AG172">
            <v>1</v>
          </cell>
          <cell r="AH172">
            <v>1</v>
          </cell>
          <cell r="AI172">
            <v>0</v>
          </cell>
          <cell r="AJ172">
            <v>1</v>
          </cell>
          <cell r="AK172">
            <v>1</v>
          </cell>
          <cell r="AL172">
            <v>0</v>
          </cell>
          <cell r="AM172">
            <v>1</v>
          </cell>
          <cell r="AN172">
            <v>1</v>
          </cell>
          <cell r="AO172">
            <v>0</v>
          </cell>
          <cell r="AP172">
            <v>1</v>
          </cell>
          <cell r="AQ172">
            <v>1</v>
          </cell>
          <cell r="AR172">
            <v>0</v>
          </cell>
          <cell r="AS172">
            <v>1</v>
          </cell>
          <cell r="AT172">
            <v>1</v>
          </cell>
          <cell r="AU172">
            <v>0</v>
          </cell>
          <cell r="AV172">
            <v>1</v>
          </cell>
          <cell r="AW172">
            <v>1</v>
          </cell>
          <cell r="AX172">
            <v>0</v>
          </cell>
          <cell r="AY172">
            <v>1</v>
          </cell>
          <cell r="AZ172">
            <v>1</v>
          </cell>
          <cell r="BA172">
            <v>0</v>
          </cell>
          <cell r="BB172">
            <v>1</v>
          </cell>
          <cell r="BC172">
            <v>1</v>
          </cell>
          <cell r="BD172">
            <v>0</v>
          </cell>
          <cell r="BE172">
            <v>1</v>
          </cell>
          <cell r="BF172">
            <v>1</v>
          </cell>
          <cell r="BG172">
            <v>0</v>
          </cell>
          <cell r="BH172">
            <v>1</v>
          </cell>
          <cell r="BI172">
            <v>1</v>
          </cell>
          <cell r="BJ172">
            <v>0</v>
          </cell>
          <cell r="BK172">
            <v>1</v>
          </cell>
          <cell r="BL172">
            <v>1</v>
          </cell>
          <cell r="BM172">
            <v>0</v>
          </cell>
          <cell r="BN172">
            <v>1</v>
          </cell>
          <cell r="BO172">
            <v>1</v>
          </cell>
          <cell r="BP172">
            <v>0</v>
          </cell>
          <cell r="BQ172">
            <v>1</v>
          </cell>
          <cell r="BR172">
            <v>1</v>
          </cell>
          <cell r="BS172">
            <v>0</v>
          </cell>
          <cell r="BT172">
            <v>1</v>
          </cell>
          <cell r="BU172">
            <v>1</v>
          </cell>
          <cell r="BV172">
            <v>0</v>
          </cell>
          <cell r="BW172">
            <v>1</v>
          </cell>
          <cell r="BX172">
            <v>1</v>
          </cell>
          <cell r="BY172">
            <v>0</v>
          </cell>
          <cell r="BZ172">
            <v>1</v>
          </cell>
          <cell r="CA172">
            <v>1</v>
          </cell>
          <cell r="CB172">
            <v>0</v>
          </cell>
          <cell r="CC172">
            <v>1</v>
          </cell>
          <cell r="CD172">
            <v>1</v>
          </cell>
          <cell r="CE172">
            <v>0</v>
          </cell>
          <cell r="CF172">
            <v>1</v>
          </cell>
          <cell r="CG172">
            <v>1</v>
          </cell>
          <cell r="CH172">
            <v>0</v>
          </cell>
          <cell r="CI172">
            <v>1</v>
          </cell>
          <cell r="CJ172">
            <v>1</v>
          </cell>
          <cell r="CK172">
            <v>0</v>
          </cell>
          <cell r="CL172">
            <v>1</v>
          </cell>
          <cell r="CM172">
            <v>1</v>
          </cell>
          <cell r="CN172">
            <v>0</v>
          </cell>
          <cell r="CO172">
            <v>1</v>
          </cell>
          <cell r="CP172">
            <v>1</v>
          </cell>
          <cell r="CQ172">
            <v>0</v>
          </cell>
          <cell r="CR172">
            <v>1</v>
          </cell>
          <cell r="CS172">
            <v>1</v>
          </cell>
          <cell r="CT172">
            <v>0</v>
          </cell>
          <cell r="CU172">
            <v>1</v>
          </cell>
          <cell r="CV172">
            <v>1</v>
          </cell>
          <cell r="CW172">
            <v>0</v>
          </cell>
          <cell r="CX172">
            <v>1</v>
          </cell>
          <cell r="CY172">
            <v>1</v>
          </cell>
          <cell r="CZ172">
            <v>0</v>
          </cell>
          <cell r="DA172">
            <v>1</v>
          </cell>
          <cell r="DB172">
            <v>1</v>
          </cell>
          <cell r="DC172">
            <v>0</v>
          </cell>
          <cell r="DD172">
            <v>1</v>
          </cell>
          <cell r="DE172">
            <v>1</v>
          </cell>
          <cell r="DF172">
            <v>0</v>
          </cell>
          <cell r="DG172">
            <v>1</v>
          </cell>
          <cell r="DH172">
            <v>1</v>
          </cell>
          <cell r="DI172">
            <v>0</v>
          </cell>
          <cell r="DJ172">
            <v>1</v>
          </cell>
          <cell r="DK172">
            <v>1</v>
          </cell>
          <cell r="DL172">
            <v>0</v>
          </cell>
          <cell r="DM172">
            <v>1</v>
          </cell>
          <cell r="DN172">
            <v>1</v>
          </cell>
          <cell r="DO172">
            <v>0</v>
          </cell>
          <cell r="DP172">
            <v>1</v>
          </cell>
          <cell r="DQ172">
            <v>1</v>
          </cell>
          <cell r="DR172">
            <v>0</v>
          </cell>
          <cell r="DS172">
            <v>1</v>
          </cell>
          <cell r="DT172">
            <v>1</v>
          </cell>
          <cell r="DU172">
            <v>0</v>
          </cell>
          <cell r="DV172">
            <v>1</v>
          </cell>
          <cell r="DW172">
            <v>1</v>
          </cell>
          <cell r="DX172">
            <v>0</v>
          </cell>
          <cell r="DY172">
            <v>1</v>
          </cell>
          <cell r="DZ172">
            <v>1</v>
          </cell>
          <cell r="EA172">
            <v>0</v>
          </cell>
          <cell r="EB172">
            <v>1</v>
          </cell>
          <cell r="EC172">
            <v>1</v>
          </cell>
          <cell r="ED172">
            <v>0</v>
          </cell>
          <cell r="EE172">
            <v>1</v>
          </cell>
          <cell r="EF172">
            <v>1</v>
          </cell>
          <cell r="EG172">
            <v>0</v>
          </cell>
          <cell r="EH172">
            <v>1</v>
          </cell>
          <cell r="EI172">
            <v>1</v>
          </cell>
          <cell r="EJ172">
            <v>0</v>
          </cell>
          <cell r="EK172">
            <v>1</v>
          </cell>
          <cell r="EL172">
            <v>1</v>
          </cell>
          <cell r="EM172">
            <v>0</v>
          </cell>
          <cell r="EN172">
            <v>1</v>
          </cell>
          <cell r="EO172">
            <v>1</v>
          </cell>
          <cell r="EP172">
            <v>0</v>
          </cell>
          <cell r="EQ172">
            <v>1</v>
          </cell>
          <cell r="ER172">
            <v>1</v>
          </cell>
          <cell r="ES172">
            <v>0</v>
          </cell>
        </row>
        <row r="173">
          <cell r="A173" t="str">
            <v>162</v>
          </cell>
          <cell r="B173">
            <v>32050411</v>
          </cell>
          <cell r="C173" t="str">
            <v>秋田県市町村職員共済組合</v>
          </cell>
          <cell r="D173" t="str">
            <v>010-0951</v>
          </cell>
          <cell r="E173" t="str">
            <v>秋田県秋田市山王4丁目2番3号　秋田県市町村会館内</v>
          </cell>
          <cell r="F173" t="str">
            <v>018-862-5262</v>
          </cell>
          <cell r="G173">
            <v>18058</v>
          </cell>
          <cell r="H173" t="str">
            <v/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  <cell r="AU173">
            <v>1</v>
          </cell>
          <cell r="AV173">
            <v>1</v>
          </cell>
          <cell r="AW173">
            <v>1</v>
          </cell>
          <cell r="AX173">
            <v>1</v>
          </cell>
          <cell r="AY173">
            <v>1</v>
          </cell>
          <cell r="AZ173">
            <v>1</v>
          </cell>
          <cell r="BA173">
            <v>1</v>
          </cell>
          <cell r="BB173">
            <v>1</v>
          </cell>
          <cell r="BC173">
            <v>1</v>
          </cell>
          <cell r="BD173">
            <v>1</v>
          </cell>
          <cell r="BE173">
            <v>1</v>
          </cell>
          <cell r="BF173">
            <v>1</v>
          </cell>
          <cell r="BG173">
            <v>1</v>
          </cell>
          <cell r="BH173">
            <v>1</v>
          </cell>
          <cell r="BI173">
            <v>1</v>
          </cell>
          <cell r="BJ173">
            <v>1</v>
          </cell>
          <cell r="BK173">
            <v>1</v>
          </cell>
          <cell r="BL173">
            <v>1</v>
          </cell>
          <cell r="BM173">
            <v>1</v>
          </cell>
          <cell r="BN173">
            <v>1</v>
          </cell>
          <cell r="BO173">
            <v>1</v>
          </cell>
          <cell r="BP173">
            <v>1</v>
          </cell>
          <cell r="BQ173">
            <v>1</v>
          </cell>
          <cell r="BR173">
            <v>1</v>
          </cell>
          <cell r="BS173">
            <v>1</v>
          </cell>
          <cell r="BT173">
            <v>1</v>
          </cell>
          <cell r="BU173">
            <v>1</v>
          </cell>
          <cell r="BV173">
            <v>1</v>
          </cell>
          <cell r="BW173">
            <v>1</v>
          </cell>
          <cell r="BX173">
            <v>1</v>
          </cell>
          <cell r="BY173">
            <v>1</v>
          </cell>
          <cell r="BZ173">
            <v>1</v>
          </cell>
          <cell r="CA173">
            <v>1</v>
          </cell>
          <cell r="CB173">
            <v>1</v>
          </cell>
          <cell r="CC173">
            <v>1</v>
          </cell>
          <cell r="CD173">
            <v>1</v>
          </cell>
          <cell r="CE173">
            <v>1</v>
          </cell>
          <cell r="CF173">
            <v>1</v>
          </cell>
          <cell r="CG173">
            <v>1</v>
          </cell>
          <cell r="CH173">
            <v>1</v>
          </cell>
          <cell r="CI173">
            <v>1</v>
          </cell>
          <cell r="CJ173">
            <v>1</v>
          </cell>
          <cell r="CK173">
            <v>1</v>
          </cell>
          <cell r="CL173">
            <v>1</v>
          </cell>
          <cell r="CM173">
            <v>1</v>
          </cell>
          <cell r="CN173">
            <v>1</v>
          </cell>
          <cell r="CO173">
            <v>1</v>
          </cell>
          <cell r="CP173">
            <v>1</v>
          </cell>
          <cell r="CQ173">
            <v>1</v>
          </cell>
          <cell r="CR173">
            <v>1</v>
          </cell>
          <cell r="CS173">
            <v>1</v>
          </cell>
          <cell r="CT173">
            <v>1</v>
          </cell>
          <cell r="CU173">
            <v>1</v>
          </cell>
          <cell r="CV173">
            <v>1</v>
          </cell>
          <cell r="CW173">
            <v>1</v>
          </cell>
          <cell r="CX173">
            <v>1</v>
          </cell>
          <cell r="CY173">
            <v>1</v>
          </cell>
          <cell r="CZ173">
            <v>1</v>
          </cell>
          <cell r="DA173">
            <v>1</v>
          </cell>
          <cell r="DB173">
            <v>1</v>
          </cell>
          <cell r="DC173">
            <v>1</v>
          </cell>
          <cell r="DD173">
            <v>1</v>
          </cell>
          <cell r="DE173">
            <v>1</v>
          </cell>
          <cell r="DF173">
            <v>1</v>
          </cell>
          <cell r="DG173">
            <v>1</v>
          </cell>
          <cell r="DH173">
            <v>1</v>
          </cell>
          <cell r="DI173">
            <v>1</v>
          </cell>
          <cell r="DJ173">
            <v>1</v>
          </cell>
          <cell r="DK173">
            <v>1</v>
          </cell>
          <cell r="DL173">
            <v>1</v>
          </cell>
          <cell r="DM173">
            <v>1</v>
          </cell>
          <cell r="DN173">
            <v>1</v>
          </cell>
          <cell r="DO173">
            <v>1</v>
          </cell>
          <cell r="DP173">
            <v>1</v>
          </cell>
          <cell r="DQ173">
            <v>1</v>
          </cell>
          <cell r="DR173">
            <v>1</v>
          </cell>
          <cell r="DS173">
            <v>1</v>
          </cell>
          <cell r="DT173">
            <v>1</v>
          </cell>
          <cell r="DU173">
            <v>1</v>
          </cell>
          <cell r="DV173">
            <v>1</v>
          </cell>
          <cell r="DW173">
            <v>1</v>
          </cell>
          <cell r="DX173">
            <v>1</v>
          </cell>
          <cell r="DY173">
            <v>1</v>
          </cell>
          <cell r="DZ173">
            <v>1</v>
          </cell>
          <cell r="EA173">
            <v>1</v>
          </cell>
          <cell r="EB173">
            <v>1</v>
          </cell>
          <cell r="EC173">
            <v>1</v>
          </cell>
          <cell r="ED173">
            <v>1</v>
          </cell>
          <cell r="EE173">
            <v>1</v>
          </cell>
          <cell r="EF173">
            <v>1</v>
          </cell>
          <cell r="EG173">
            <v>1</v>
          </cell>
          <cell r="EH173">
            <v>1</v>
          </cell>
          <cell r="EI173">
            <v>1</v>
          </cell>
          <cell r="EJ173">
            <v>1</v>
          </cell>
          <cell r="EK173">
            <v>1</v>
          </cell>
          <cell r="EL173">
            <v>1</v>
          </cell>
          <cell r="EM173">
            <v>1</v>
          </cell>
          <cell r="EN173">
            <v>1</v>
          </cell>
          <cell r="EO173">
            <v>1</v>
          </cell>
          <cell r="EP173">
            <v>1</v>
          </cell>
          <cell r="EQ173">
            <v>1</v>
          </cell>
          <cell r="ER173">
            <v>1</v>
          </cell>
          <cell r="ES173">
            <v>1</v>
          </cell>
        </row>
        <row r="174">
          <cell r="A174" t="str">
            <v>163</v>
          </cell>
          <cell r="B174">
            <v>32060410</v>
          </cell>
          <cell r="C174" t="str">
            <v>山形県市町村職員共済組合</v>
          </cell>
          <cell r="D174" t="str">
            <v>990-0023</v>
          </cell>
          <cell r="E174" t="str">
            <v>山形県山形市松波4丁目1番15号　山形県自治会館5階</v>
          </cell>
          <cell r="F174" t="str">
            <v>023-622-6902</v>
          </cell>
          <cell r="G174">
            <v>16726</v>
          </cell>
          <cell r="H174" t="str">
            <v/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>
            <v>1</v>
          </cell>
          <cell r="AD174">
            <v>1</v>
          </cell>
          <cell r="AE174">
            <v>1</v>
          </cell>
          <cell r="AF174">
            <v>1</v>
          </cell>
          <cell r="AG174">
            <v>1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  <cell r="AU174">
            <v>1</v>
          </cell>
          <cell r="AV174">
            <v>1</v>
          </cell>
          <cell r="AW174">
            <v>1</v>
          </cell>
          <cell r="AX174">
            <v>1</v>
          </cell>
          <cell r="AY174">
            <v>1</v>
          </cell>
          <cell r="AZ174">
            <v>1</v>
          </cell>
          <cell r="BA174">
            <v>1</v>
          </cell>
          <cell r="BB174">
            <v>1</v>
          </cell>
          <cell r="BC174">
            <v>1</v>
          </cell>
          <cell r="BD174">
            <v>1</v>
          </cell>
          <cell r="BE174">
            <v>1</v>
          </cell>
          <cell r="BF174">
            <v>1</v>
          </cell>
          <cell r="BG174">
            <v>1</v>
          </cell>
          <cell r="BH174">
            <v>1</v>
          </cell>
          <cell r="BI174">
            <v>1</v>
          </cell>
          <cell r="BJ174">
            <v>1</v>
          </cell>
          <cell r="BK174">
            <v>1</v>
          </cell>
          <cell r="BL174">
            <v>1</v>
          </cell>
          <cell r="BM174">
            <v>1</v>
          </cell>
          <cell r="BN174">
            <v>1</v>
          </cell>
          <cell r="BO174">
            <v>1</v>
          </cell>
          <cell r="BP174">
            <v>1</v>
          </cell>
          <cell r="BQ174">
            <v>1</v>
          </cell>
          <cell r="BR174">
            <v>1</v>
          </cell>
          <cell r="BS174">
            <v>1</v>
          </cell>
          <cell r="BT174">
            <v>1</v>
          </cell>
          <cell r="BU174">
            <v>1</v>
          </cell>
          <cell r="BV174">
            <v>1</v>
          </cell>
          <cell r="BW174">
            <v>1</v>
          </cell>
          <cell r="BX174">
            <v>1</v>
          </cell>
          <cell r="BY174">
            <v>1</v>
          </cell>
          <cell r="BZ174">
            <v>1</v>
          </cell>
          <cell r="CA174">
            <v>1</v>
          </cell>
          <cell r="CB174">
            <v>1</v>
          </cell>
          <cell r="CC174">
            <v>1</v>
          </cell>
          <cell r="CD174">
            <v>1</v>
          </cell>
          <cell r="CE174">
            <v>1</v>
          </cell>
          <cell r="CF174">
            <v>1</v>
          </cell>
          <cell r="CG174">
            <v>1</v>
          </cell>
          <cell r="CH174">
            <v>1</v>
          </cell>
          <cell r="CI174">
            <v>1</v>
          </cell>
          <cell r="CJ174">
            <v>1</v>
          </cell>
          <cell r="CK174">
            <v>1</v>
          </cell>
          <cell r="CL174">
            <v>1</v>
          </cell>
          <cell r="CM174">
            <v>1</v>
          </cell>
          <cell r="CN174">
            <v>1</v>
          </cell>
          <cell r="CO174">
            <v>1</v>
          </cell>
          <cell r="CP174">
            <v>1</v>
          </cell>
          <cell r="CQ174">
            <v>1</v>
          </cell>
          <cell r="CR174">
            <v>1</v>
          </cell>
          <cell r="CS174">
            <v>1</v>
          </cell>
          <cell r="CT174">
            <v>1</v>
          </cell>
          <cell r="CU174">
            <v>1</v>
          </cell>
          <cell r="CV174">
            <v>1</v>
          </cell>
          <cell r="CW174">
            <v>1</v>
          </cell>
          <cell r="CX174">
            <v>1</v>
          </cell>
          <cell r="CY174">
            <v>1</v>
          </cell>
          <cell r="CZ174">
            <v>1</v>
          </cell>
          <cell r="DA174">
            <v>1</v>
          </cell>
          <cell r="DB174">
            <v>1</v>
          </cell>
          <cell r="DC174">
            <v>1</v>
          </cell>
          <cell r="DD174">
            <v>1</v>
          </cell>
          <cell r="DE174">
            <v>1</v>
          </cell>
          <cell r="DF174">
            <v>1</v>
          </cell>
          <cell r="DG174">
            <v>1</v>
          </cell>
          <cell r="DH174">
            <v>1</v>
          </cell>
          <cell r="DI174">
            <v>1</v>
          </cell>
          <cell r="DJ174">
            <v>1</v>
          </cell>
          <cell r="DK174">
            <v>1</v>
          </cell>
          <cell r="DL174">
            <v>1</v>
          </cell>
          <cell r="DM174">
            <v>1</v>
          </cell>
          <cell r="DN174">
            <v>1</v>
          </cell>
          <cell r="DO174">
            <v>1</v>
          </cell>
          <cell r="DP174">
            <v>1</v>
          </cell>
          <cell r="DQ174">
            <v>1</v>
          </cell>
          <cell r="DR174">
            <v>1</v>
          </cell>
          <cell r="DS174">
            <v>1</v>
          </cell>
          <cell r="DT174">
            <v>1</v>
          </cell>
          <cell r="DU174">
            <v>1</v>
          </cell>
          <cell r="DV174">
            <v>1</v>
          </cell>
          <cell r="DW174">
            <v>1</v>
          </cell>
          <cell r="DX174">
            <v>1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1</v>
          </cell>
          <cell r="ED174">
            <v>1</v>
          </cell>
          <cell r="EE174">
            <v>1</v>
          </cell>
          <cell r="EF174">
            <v>1</v>
          </cell>
          <cell r="EG174">
            <v>1</v>
          </cell>
          <cell r="EH174">
            <v>1</v>
          </cell>
          <cell r="EI174">
            <v>1</v>
          </cell>
          <cell r="EJ174">
            <v>1</v>
          </cell>
          <cell r="EK174">
            <v>1</v>
          </cell>
          <cell r="EL174">
            <v>1</v>
          </cell>
          <cell r="EM174">
            <v>1</v>
          </cell>
          <cell r="EN174">
            <v>1</v>
          </cell>
          <cell r="EO174">
            <v>1</v>
          </cell>
          <cell r="EP174">
            <v>1</v>
          </cell>
          <cell r="EQ174">
            <v>1</v>
          </cell>
          <cell r="ER174">
            <v>1</v>
          </cell>
          <cell r="ES174">
            <v>1</v>
          </cell>
        </row>
        <row r="175">
          <cell r="A175" t="str">
            <v>164</v>
          </cell>
          <cell r="B175">
            <v>32070419</v>
          </cell>
          <cell r="C175" t="str">
            <v>福島県市町村職員共済組合</v>
          </cell>
          <cell r="D175" t="str">
            <v>960-8515</v>
          </cell>
          <cell r="E175" t="str">
            <v>福島県福島市太田町13番53号　福島グリーンパレス4階</v>
          </cell>
          <cell r="F175" t="str">
            <v>024-533-0011</v>
          </cell>
          <cell r="G175">
            <v>25549</v>
          </cell>
          <cell r="H175" t="str">
            <v/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1</v>
          </cell>
          <cell r="AA175">
            <v>1</v>
          </cell>
          <cell r="AB175">
            <v>1</v>
          </cell>
          <cell r="AC175">
            <v>1</v>
          </cell>
          <cell r="AD175">
            <v>1</v>
          </cell>
          <cell r="AE175">
            <v>1</v>
          </cell>
          <cell r="AF175">
            <v>1</v>
          </cell>
          <cell r="AG175">
            <v>1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  <cell r="AU175">
            <v>1</v>
          </cell>
          <cell r="AV175">
            <v>1</v>
          </cell>
          <cell r="AW175">
            <v>1</v>
          </cell>
          <cell r="AX175">
            <v>1</v>
          </cell>
          <cell r="AY175">
            <v>1</v>
          </cell>
          <cell r="AZ175">
            <v>1</v>
          </cell>
          <cell r="BA175">
            <v>1</v>
          </cell>
          <cell r="BB175">
            <v>1</v>
          </cell>
          <cell r="BC175">
            <v>1</v>
          </cell>
          <cell r="BD175">
            <v>1</v>
          </cell>
          <cell r="BE175">
            <v>1</v>
          </cell>
          <cell r="BF175">
            <v>1</v>
          </cell>
          <cell r="BG175">
            <v>1</v>
          </cell>
          <cell r="BH175">
            <v>1</v>
          </cell>
          <cell r="BI175">
            <v>1</v>
          </cell>
          <cell r="BJ175">
            <v>1</v>
          </cell>
          <cell r="BK175">
            <v>1</v>
          </cell>
          <cell r="BL175">
            <v>1</v>
          </cell>
          <cell r="BM175">
            <v>1</v>
          </cell>
          <cell r="BN175">
            <v>1</v>
          </cell>
          <cell r="BO175">
            <v>1</v>
          </cell>
          <cell r="BP175">
            <v>1</v>
          </cell>
          <cell r="BQ175">
            <v>1</v>
          </cell>
          <cell r="BR175">
            <v>1</v>
          </cell>
          <cell r="BS175">
            <v>1</v>
          </cell>
          <cell r="BT175">
            <v>1</v>
          </cell>
          <cell r="BU175">
            <v>1</v>
          </cell>
          <cell r="BV175">
            <v>1</v>
          </cell>
          <cell r="BW175">
            <v>1</v>
          </cell>
          <cell r="BX175">
            <v>1</v>
          </cell>
          <cell r="BY175">
            <v>1</v>
          </cell>
          <cell r="BZ175">
            <v>1</v>
          </cell>
          <cell r="CA175">
            <v>1</v>
          </cell>
          <cell r="CB175">
            <v>1</v>
          </cell>
          <cell r="CC175">
            <v>1</v>
          </cell>
          <cell r="CD175">
            <v>1</v>
          </cell>
          <cell r="CE175">
            <v>1</v>
          </cell>
          <cell r="CF175">
            <v>1</v>
          </cell>
          <cell r="CG175">
            <v>1</v>
          </cell>
          <cell r="CH175">
            <v>1</v>
          </cell>
          <cell r="CI175">
            <v>1</v>
          </cell>
          <cell r="CJ175">
            <v>1</v>
          </cell>
          <cell r="CK175">
            <v>1</v>
          </cell>
          <cell r="CL175">
            <v>1</v>
          </cell>
          <cell r="CM175">
            <v>1</v>
          </cell>
          <cell r="CN175">
            <v>1</v>
          </cell>
          <cell r="CO175">
            <v>1</v>
          </cell>
          <cell r="CP175">
            <v>1</v>
          </cell>
          <cell r="CQ175">
            <v>1</v>
          </cell>
          <cell r="CR175">
            <v>1</v>
          </cell>
          <cell r="CS175">
            <v>1</v>
          </cell>
          <cell r="CT175">
            <v>1</v>
          </cell>
          <cell r="CU175">
            <v>1</v>
          </cell>
          <cell r="CV175">
            <v>1</v>
          </cell>
          <cell r="CW175">
            <v>1</v>
          </cell>
          <cell r="CX175">
            <v>1</v>
          </cell>
          <cell r="CY175">
            <v>1</v>
          </cell>
          <cell r="CZ175">
            <v>1</v>
          </cell>
          <cell r="DA175">
            <v>1</v>
          </cell>
          <cell r="DB175">
            <v>1</v>
          </cell>
          <cell r="DC175">
            <v>1</v>
          </cell>
          <cell r="DD175">
            <v>1</v>
          </cell>
          <cell r="DE175">
            <v>1</v>
          </cell>
          <cell r="DF175">
            <v>1</v>
          </cell>
          <cell r="DG175">
            <v>1</v>
          </cell>
          <cell r="DH175">
            <v>1</v>
          </cell>
          <cell r="DI175">
            <v>1</v>
          </cell>
          <cell r="DJ175">
            <v>1</v>
          </cell>
          <cell r="DK175">
            <v>1</v>
          </cell>
          <cell r="DL175">
            <v>1</v>
          </cell>
          <cell r="DM175">
            <v>1</v>
          </cell>
          <cell r="DN175">
            <v>1</v>
          </cell>
          <cell r="DO175">
            <v>1</v>
          </cell>
          <cell r="DP175">
            <v>1</v>
          </cell>
          <cell r="DQ175">
            <v>1</v>
          </cell>
          <cell r="DR175">
            <v>1</v>
          </cell>
          <cell r="DS175">
            <v>1</v>
          </cell>
          <cell r="DT175">
            <v>1</v>
          </cell>
          <cell r="DU175">
            <v>1</v>
          </cell>
          <cell r="DV175">
            <v>1</v>
          </cell>
          <cell r="DW175">
            <v>1</v>
          </cell>
          <cell r="DX175">
            <v>1</v>
          </cell>
          <cell r="DY175">
            <v>1</v>
          </cell>
          <cell r="DZ175">
            <v>1</v>
          </cell>
          <cell r="EA175">
            <v>1</v>
          </cell>
          <cell r="EB175">
            <v>1</v>
          </cell>
          <cell r="EC175">
            <v>1</v>
          </cell>
          <cell r="ED175">
            <v>1</v>
          </cell>
          <cell r="EE175">
            <v>1</v>
          </cell>
          <cell r="EF175">
            <v>1</v>
          </cell>
          <cell r="EG175">
            <v>1</v>
          </cell>
          <cell r="EH175">
            <v>1</v>
          </cell>
          <cell r="EI175">
            <v>1</v>
          </cell>
          <cell r="EJ175">
            <v>1</v>
          </cell>
          <cell r="EK175">
            <v>1</v>
          </cell>
          <cell r="EL175">
            <v>1</v>
          </cell>
          <cell r="EM175">
            <v>1</v>
          </cell>
          <cell r="EN175">
            <v>1</v>
          </cell>
          <cell r="EO175">
            <v>1</v>
          </cell>
          <cell r="EP175">
            <v>1</v>
          </cell>
          <cell r="EQ175">
            <v>1</v>
          </cell>
          <cell r="ER175">
            <v>1</v>
          </cell>
          <cell r="ES175">
            <v>1</v>
          </cell>
        </row>
        <row r="176">
          <cell r="A176" t="str">
            <v>165</v>
          </cell>
          <cell r="B176">
            <v>32080418</v>
          </cell>
          <cell r="C176" t="str">
            <v>茨城県市町村職員共済組合</v>
          </cell>
          <cell r="D176" t="str">
            <v>310-0852</v>
          </cell>
          <cell r="E176" t="str">
            <v>茨城県水戸市笠原町978番26　茨城県市町村会館5階</v>
          </cell>
          <cell r="F176" t="str">
            <v>029-301-1413</v>
          </cell>
          <cell r="G176">
            <v>28174</v>
          </cell>
          <cell r="H176" t="str">
            <v/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1</v>
          </cell>
          <cell r="AA176">
            <v>1</v>
          </cell>
          <cell r="AB176">
            <v>1</v>
          </cell>
          <cell r="AC176">
            <v>1</v>
          </cell>
          <cell r="AD176">
            <v>1</v>
          </cell>
          <cell r="AE176">
            <v>1</v>
          </cell>
          <cell r="AF176">
            <v>1</v>
          </cell>
          <cell r="AG176">
            <v>1</v>
          </cell>
          <cell r="AH176">
            <v>1</v>
          </cell>
          <cell r="AI176">
            <v>1</v>
          </cell>
          <cell r="AJ176">
            <v>1</v>
          </cell>
          <cell r="AK176">
            <v>1</v>
          </cell>
          <cell r="AL176">
            <v>1</v>
          </cell>
          <cell r="AM176">
            <v>1</v>
          </cell>
          <cell r="AN176">
            <v>1</v>
          </cell>
          <cell r="AO176">
            <v>1</v>
          </cell>
          <cell r="AP176">
            <v>1</v>
          </cell>
          <cell r="AQ176">
            <v>1</v>
          </cell>
          <cell r="AR176">
            <v>1</v>
          </cell>
          <cell r="AS176">
            <v>1</v>
          </cell>
          <cell r="AT176">
            <v>1</v>
          </cell>
          <cell r="AU176">
            <v>1</v>
          </cell>
          <cell r="AV176">
            <v>1</v>
          </cell>
          <cell r="AW176">
            <v>1</v>
          </cell>
          <cell r="AX176">
            <v>1</v>
          </cell>
          <cell r="AY176">
            <v>1</v>
          </cell>
          <cell r="AZ176">
            <v>1</v>
          </cell>
          <cell r="BA176">
            <v>1</v>
          </cell>
          <cell r="BB176">
            <v>1</v>
          </cell>
          <cell r="BC176">
            <v>1</v>
          </cell>
          <cell r="BD176">
            <v>1</v>
          </cell>
          <cell r="BE176">
            <v>1</v>
          </cell>
          <cell r="BF176">
            <v>1</v>
          </cell>
          <cell r="BG176">
            <v>1</v>
          </cell>
          <cell r="BH176">
            <v>1</v>
          </cell>
          <cell r="BI176">
            <v>1</v>
          </cell>
          <cell r="BJ176">
            <v>1</v>
          </cell>
          <cell r="BK176">
            <v>1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1</v>
          </cell>
          <cell r="BQ176">
            <v>1</v>
          </cell>
          <cell r="BR176">
            <v>1</v>
          </cell>
          <cell r="BS176">
            <v>1</v>
          </cell>
          <cell r="BT176">
            <v>1</v>
          </cell>
          <cell r="BU176">
            <v>1</v>
          </cell>
          <cell r="BV176">
            <v>1</v>
          </cell>
          <cell r="BW176">
            <v>1</v>
          </cell>
          <cell r="BX176">
            <v>1</v>
          </cell>
          <cell r="BY176">
            <v>1</v>
          </cell>
          <cell r="BZ176">
            <v>1</v>
          </cell>
          <cell r="CA176">
            <v>1</v>
          </cell>
          <cell r="CB176">
            <v>1</v>
          </cell>
          <cell r="CC176">
            <v>1</v>
          </cell>
          <cell r="CD176">
            <v>1</v>
          </cell>
          <cell r="CE176">
            <v>1</v>
          </cell>
          <cell r="CF176">
            <v>1</v>
          </cell>
          <cell r="CG176">
            <v>1</v>
          </cell>
          <cell r="CH176">
            <v>1</v>
          </cell>
          <cell r="CI176">
            <v>1</v>
          </cell>
          <cell r="CJ176">
            <v>1</v>
          </cell>
          <cell r="CK176">
            <v>1</v>
          </cell>
          <cell r="CL176">
            <v>1</v>
          </cell>
          <cell r="CM176">
            <v>1</v>
          </cell>
          <cell r="CN176">
            <v>1</v>
          </cell>
          <cell r="CO176">
            <v>1</v>
          </cell>
          <cell r="CP176">
            <v>1</v>
          </cell>
          <cell r="CQ176">
            <v>1</v>
          </cell>
          <cell r="CR176">
            <v>1</v>
          </cell>
          <cell r="CS176">
            <v>1</v>
          </cell>
          <cell r="CT176">
            <v>1</v>
          </cell>
          <cell r="CU176">
            <v>1</v>
          </cell>
          <cell r="CV176">
            <v>1</v>
          </cell>
          <cell r="CW176">
            <v>1</v>
          </cell>
          <cell r="CX176">
            <v>1</v>
          </cell>
          <cell r="CY176">
            <v>1</v>
          </cell>
          <cell r="CZ176">
            <v>1</v>
          </cell>
          <cell r="DA176">
            <v>1</v>
          </cell>
          <cell r="DB176">
            <v>1</v>
          </cell>
          <cell r="DC176">
            <v>1</v>
          </cell>
          <cell r="DD176">
            <v>1</v>
          </cell>
          <cell r="DE176">
            <v>1</v>
          </cell>
          <cell r="DF176">
            <v>1</v>
          </cell>
          <cell r="DG176">
            <v>1</v>
          </cell>
          <cell r="DH176">
            <v>1</v>
          </cell>
          <cell r="DI176">
            <v>1</v>
          </cell>
          <cell r="DJ176">
            <v>1</v>
          </cell>
          <cell r="DK176">
            <v>1</v>
          </cell>
          <cell r="DL176">
            <v>1</v>
          </cell>
          <cell r="DM176">
            <v>1</v>
          </cell>
          <cell r="DN176">
            <v>1</v>
          </cell>
          <cell r="DO176">
            <v>1</v>
          </cell>
          <cell r="DP176">
            <v>1</v>
          </cell>
          <cell r="DQ176">
            <v>1</v>
          </cell>
          <cell r="DR176">
            <v>1</v>
          </cell>
          <cell r="DS176">
            <v>1</v>
          </cell>
          <cell r="DT176">
            <v>1</v>
          </cell>
          <cell r="DU176">
            <v>1</v>
          </cell>
          <cell r="DV176">
            <v>1</v>
          </cell>
          <cell r="DW176">
            <v>1</v>
          </cell>
          <cell r="DX176">
            <v>1</v>
          </cell>
          <cell r="DY176">
            <v>1</v>
          </cell>
          <cell r="DZ176">
            <v>1</v>
          </cell>
          <cell r="EA176">
            <v>1</v>
          </cell>
          <cell r="EB176">
            <v>1</v>
          </cell>
          <cell r="EC176">
            <v>1</v>
          </cell>
          <cell r="ED176">
            <v>1</v>
          </cell>
          <cell r="EE176">
            <v>1</v>
          </cell>
          <cell r="EF176">
            <v>1</v>
          </cell>
          <cell r="EG176">
            <v>1</v>
          </cell>
          <cell r="EH176">
            <v>1</v>
          </cell>
          <cell r="EI176">
            <v>1</v>
          </cell>
          <cell r="EJ176">
            <v>1</v>
          </cell>
          <cell r="EK176">
            <v>1</v>
          </cell>
          <cell r="EL176">
            <v>1</v>
          </cell>
          <cell r="EM176">
            <v>1</v>
          </cell>
          <cell r="EN176">
            <v>1</v>
          </cell>
          <cell r="EO176">
            <v>1</v>
          </cell>
          <cell r="EP176">
            <v>1</v>
          </cell>
          <cell r="EQ176">
            <v>1</v>
          </cell>
          <cell r="ER176">
            <v>1</v>
          </cell>
          <cell r="ES176">
            <v>1</v>
          </cell>
        </row>
        <row r="177">
          <cell r="A177" t="str">
            <v>166</v>
          </cell>
          <cell r="B177">
            <v>32090417</v>
          </cell>
          <cell r="C177" t="str">
            <v>栃木県市町村職員共済組合</v>
          </cell>
          <cell r="D177" t="str">
            <v>320-0811</v>
          </cell>
          <cell r="E177" t="str">
            <v>栃木県宇都宮市大通り二丁目３番１号　井門宇都宮ビル３階</v>
          </cell>
          <cell r="F177" t="str">
            <v>028-615-7816</v>
          </cell>
          <cell r="G177">
            <v>18986</v>
          </cell>
          <cell r="H177" t="str">
            <v/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>
            <v>1</v>
          </cell>
          <cell r="AD177">
            <v>1</v>
          </cell>
          <cell r="AE177">
            <v>1</v>
          </cell>
          <cell r="AF177">
            <v>1</v>
          </cell>
          <cell r="AG177">
            <v>1</v>
          </cell>
          <cell r="AH177">
            <v>1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1</v>
          </cell>
          <cell r="AP177">
            <v>1</v>
          </cell>
          <cell r="AQ177">
            <v>1</v>
          </cell>
          <cell r="AR177">
            <v>1</v>
          </cell>
          <cell r="AS177">
            <v>1</v>
          </cell>
          <cell r="AT177">
            <v>1</v>
          </cell>
          <cell r="AU177">
            <v>1</v>
          </cell>
          <cell r="AV177">
            <v>1</v>
          </cell>
          <cell r="AW177">
            <v>1</v>
          </cell>
          <cell r="AX177">
            <v>1</v>
          </cell>
          <cell r="AY177">
            <v>1</v>
          </cell>
          <cell r="AZ177">
            <v>1</v>
          </cell>
          <cell r="BA177">
            <v>1</v>
          </cell>
          <cell r="BB177">
            <v>1</v>
          </cell>
          <cell r="BC177">
            <v>1</v>
          </cell>
          <cell r="BD177">
            <v>1</v>
          </cell>
          <cell r="BE177">
            <v>1</v>
          </cell>
          <cell r="BF177">
            <v>1</v>
          </cell>
          <cell r="BG177">
            <v>1</v>
          </cell>
          <cell r="BH177">
            <v>1</v>
          </cell>
          <cell r="BI177">
            <v>1</v>
          </cell>
          <cell r="BJ177">
            <v>1</v>
          </cell>
          <cell r="BK177">
            <v>1</v>
          </cell>
          <cell r="BL177">
            <v>1</v>
          </cell>
          <cell r="BM177">
            <v>1</v>
          </cell>
          <cell r="BN177">
            <v>1</v>
          </cell>
          <cell r="BO177">
            <v>1</v>
          </cell>
          <cell r="BP177">
            <v>1</v>
          </cell>
          <cell r="BQ177">
            <v>1</v>
          </cell>
          <cell r="BR177">
            <v>1</v>
          </cell>
          <cell r="BS177">
            <v>1</v>
          </cell>
          <cell r="BT177">
            <v>1</v>
          </cell>
          <cell r="BU177">
            <v>1</v>
          </cell>
          <cell r="BV177">
            <v>1</v>
          </cell>
          <cell r="BW177">
            <v>1</v>
          </cell>
          <cell r="BX177">
            <v>1</v>
          </cell>
          <cell r="BY177">
            <v>1</v>
          </cell>
          <cell r="BZ177">
            <v>1</v>
          </cell>
          <cell r="CA177">
            <v>1</v>
          </cell>
          <cell r="CB177">
            <v>1</v>
          </cell>
          <cell r="CC177">
            <v>1</v>
          </cell>
          <cell r="CD177">
            <v>1</v>
          </cell>
          <cell r="CE177">
            <v>1</v>
          </cell>
          <cell r="CF177">
            <v>1</v>
          </cell>
          <cell r="CG177">
            <v>1</v>
          </cell>
          <cell r="CH177">
            <v>1</v>
          </cell>
          <cell r="CI177">
            <v>1</v>
          </cell>
          <cell r="CJ177">
            <v>1</v>
          </cell>
          <cell r="CK177">
            <v>1</v>
          </cell>
          <cell r="CL177">
            <v>1</v>
          </cell>
          <cell r="CM177">
            <v>1</v>
          </cell>
          <cell r="CN177">
            <v>1</v>
          </cell>
          <cell r="CO177">
            <v>1</v>
          </cell>
          <cell r="CP177">
            <v>1</v>
          </cell>
          <cell r="CQ177">
            <v>1</v>
          </cell>
          <cell r="CR177">
            <v>1</v>
          </cell>
          <cell r="CS177">
            <v>1</v>
          </cell>
          <cell r="CT177">
            <v>1</v>
          </cell>
          <cell r="CU177">
            <v>1</v>
          </cell>
          <cell r="CV177">
            <v>1</v>
          </cell>
          <cell r="CW177">
            <v>1</v>
          </cell>
          <cell r="CX177">
            <v>1</v>
          </cell>
          <cell r="CY177">
            <v>1</v>
          </cell>
          <cell r="CZ177">
            <v>1</v>
          </cell>
          <cell r="DA177">
            <v>1</v>
          </cell>
          <cell r="DB177">
            <v>1</v>
          </cell>
          <cell r="DC177">
            <v>1</v>
          </cell>
          <cell r="DD177">
            <v>1</v>
          </cell>
          <cell r="DE177">
            <v>1</v>
          </cell>
          <cell r="DF177">
            <v>1</v>
          </cell>
          <cell r="DG177">
            <v>1</v>
          </cell>
          <cell r="DH177">
            <v>1</v>
          </cell>
          <cell r="DI177">
            <v>1</v>
          </cell>
          <cell r="DJ177">
            <v>1</v>
          </cell>
          <cell r="DK177">
            <v>1</v>
          </cell>
          <cell r="DL177">
            <v>1</v>
          </cell>
          <cell r="DM177">
            <v>1</v>
          </cell>
          <cell r="DN177">
            <v>1</v>
          </cell>
          <cell r="DO177">
            <v>1</v>
          </cell>
          <cell r="DP177">
            <v>1</v>
          </cell>
          <cell r="DQ177">
            <v>1</v>
          </cell>
          <cell r="DR177">
            <v>1</v>
          </cell>
          <cell r="DS177">
            <v>1</v>
          </cell>
          <cell r="DT177">
            <v>1</v>
          </cell>
          <cell r="DU177">
            <v>1</v>
          </cell>
          <cell r="DV177">
            <v>1</v>
          </cell>
          <cell r="DW177">
            <v>1</v>
          </cell>
          <cell r="DX177">
            <v>1</v>
          </cell>
          <cell r="DY177">
            <v>1</v>
          </cell>
          <cell r="DZ177">
            <v>1</v>
          </cell>
          <cell r="EA177">
            <v>1</v>
          </cell>
          <cell r="EB177">
            <v>1</v>
          </cell>
          <cell r="EC177">
            <v>1</v>
          </cell>
          <cell r="ED177">
            <v>1</v>
          </cell>
          <cell r="EE177">
            <v>1</v>
          </cell>
          <cell r="EF177">
            <v>1</v>
          </cell>
          <cell r="EG177">
            <v>1</v>
          </cell>
          <cell r="EH177">
            <v>1</v>
          </cell>
          <cell r="EI177">
            <v>1</v>
          </cell>
          <cell r="EJ177">
            <v>1</v>
          </cell>
          <cell r="EK177">
            <v>1</v>
          </cell>
          <cell r="EL177">
            <v>1</v>
          </cell>
          <cell r="EM177">
            <v>1</v>
          </cell>
          <cell r="EN177">
            <v>1</v>
          </cell>
          <cell r="EO177">
            <v>1</v>
          </cell>
          <cell r="EP177">
            <v>1</v>
          </cell>
          <cell r="EQ177">
            <v>1</v>
          </cell>
          <cell r="ER177">
            <v>1</v>
          </cell>
          <cell r="ES177">
            <v>1</v>
          </cell>
        </row>
        <row r="178">
          <cell r="A178" t="str">
            <v>167</v>
          </cell>
          <cell r="B178">
            <v>32100414</v>
          </cell>
          <cell r="C178" t="str">
            <v>群馬県市町村職員共済組合</v>
          </cell>
          <cell r="D178" t="str">
            <v>371-8505</v>
          </cell>
          <cell r="E178" t="str">
            <v>群馬県前橋市元総社町335番地の8　群馬県市町村会館</v>
          </cell>
          <cell r="F178" t="str">
            <v>027-290-1356</v>
          </cell>
          <cell r="G178">
            <v>22226</v>
          </cell>
          <cell r="I178">
            <v>1</v>
          </cell>
          <cell r="J178">
            <v>1</v>
          </cell>
          <cell r="K178">
            <v>1</v>
          </cell>
          <cell r="L178">
            <v>1</v>
          </cell>
          <cell r="M178">
            <v>1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1</v>
          </cell>
          <cell r="AA178">
            <v>1</v>
          </cell>
          <cell r="AB178">
            <v>1</v>
          </cell>
          <cell r="AC178">
            <v>1</v>
          </cell>
          <cell r="AD178">
            <v>1</v>
          </cell>
          <cell r="AE178">
            <v>1</v>
          </cell>
          <cell r="AF178">
            <v>1</v>
          </cell>
          <cell r="AG178">
            <v>1</v>
          </cell>
          <cell r="AH178">
            <v>1</v>
          </cell>
          <cell r="AI178">
            <v>1</v>
          </cell>
          <cell r="AJ178">
            <v>1</v>
          </cell>
          <cell r="AK178">
            <v>1</v>
          </cell>
          <cell r="AL178">
            <v>1</v>
          </cell>
          <cell r="AM178">
            <v>1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  <cell r="AU178">
            <v>1</v>
          </cell>
          <cell r="AV178">
            <v>1</v>
          </cell>
          <cell r="AW178">
            <v>1</v>
          </cell>
          <cell r="AX178">
            <v>1</v>
          </cell>
          <cell r="AY178">
            <v>1</v>
          </cell>
          <cell r="AZ178">
            <v>1</v>
          </cell>
          <cell r="BA178">
            <v>1</v>
          </cell>
          <cell r="BB178">
            <v>1</v>
          </cell>
          <cell r="BC178">
            <v>1</v>
          </cell>
          <cell r="BD178">
            <v>1</v>
          </cell>
          <cell r="BE178">
            <v>1</v>
          </cell>
          <cell r="BF178">
            <v>1</v>
          </cell>
          <cell r="BG178">
            <v>1</v>
          </cell>
          <cell r="BH178">
            <v>1</v>
          </cell>
          <cell r="BI178">
            <v>1</v>
          </cell>
          <cell r="BJ178">
            <v>1</v>
          </cell>
          <cell r="BK178">
            <v>1</v>
          </cell>
          <cell r="BL178">
            <v>1</v>
          </cell>
          <cell r="BM178">
            <v>1</v>
          </cell>
          <cell r="BN178">
            <v>1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1</v>
          </cell>
          <cell r="BV178">
            <v>1</v>
          </cell>
          <cell r="BW178">
            <v>1</v>
          </cell>
          <cell r="BX178">
            <v>1</v>
          </cell>
          <cell r="BY178">
            <v>1</v>
          </cell>
          <cell r="BZ178">
            <v>1</v>
          </cell>
          <cell r="CA178">
            <v>1</v>
          </cell>
          <cell r="CB178">
            <v>1</v>
          </cell>
          <cell r="CC178">
            <v>1</v>
          </cell>
          <cell r="CD178">
            <v>1</v>
          </cell>
          <cell r="CE178">
            <v>1</v>
          </cell>
          <cell r="CF178">
            <v>1</v>
          </cell>
          <cell r="CG178">
            <v>1</v>
          </cell>
          <cell r="CH178">
            <v>1</v>
          </cell>
          <cell r="CI178">
            <v>1</v>
          </cell>
          <cell r="CJ178">
            <v>1</v>
          </cell>
          <cell r="CK178">
            <v>1</v>
          </cell>
          <cell r="CL178">
            <v>1</v>
          </cell>
          <cell r="CM178">
            <v>1</v>
          </cell>
          <cell r="CN178">
            <v>1</v>
          </cell>
          <cell r="CO178">
            <v>1</v>
          </cell>
          <cell r="CP178">
            <v>1</v>
          </cell>
          <cell r="CQ178">
            <v>1</v>
          </cell>
          <cell r="CR178">
            <v>1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1</v>
          </cell>
          <cell r="CZ178">
            <v>1</v>
          </cell>
          <cell r="DA178">
            <v>1</v>
          </cell>
          <cell r="DB178">
            <v>1</v>
          </cell>
          <cell r="DC178">
            <v>1</v>
          </cell>
          <cell r="DD178">
            <v>1</v>
          </cell>
          <cell r="DE178">
            <v>1</v>
          </cell>
          <cell r="DF178">
            <v>1</v>
          </cell>
          <cell r="DG178">
            <v>1</v>
          </cell>
          <cell r="DH178">
            <v>1</v>
          </cell>
          <cell r="DI178">
            <v>1</v>
          </cell>
          <cell r="DJ178">
            <v>1</v>
          </cell>
          <cell r="DK178">
            <v>1</v>
          </cell>
          <cell r="DL178">
            <v>1</v>
          </cell>
          <cell r="DM178">
            <v>1</v>
          </cell>
          <cell r="DN178">
            <v>1</v>
          </cell>
          <cell r="DO178">
            <v>1</v>
          </cell>
          <cell r="DP178">
            <v>1</v>
          </cell>
          <cell r="DQ178">
            <v>1</v>
          </cell>
          <cell r="DR178">
            <v>1</v>
          </cell>
          <cell r="DS178">
            <v>1</v>
          </cell>
          <cell r="DT178">
            <v>1</v>
          </cell>
          <cell r="DU178">
            <v>1</v>
          </cell>
          <cell r="DV178">
            <v>1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1</v>
          </cell>
          <cell r="ED178">
            <v>1</v>
          </cell>
          <cell r="EE178">
            <v>1</v>
          </cell>
          <cell r="EF178">
            <v>1</v>
          </cell>
          <cell r="EG178">
            <v>1</v>
          </cell>
          <cell r="EH178">
            <v>1</v>
          </cell>
          <cell r="EI178">
            <v>1</v>
          </cell>
          <cell r="EJ178">
            <v>1</v>
          </cell>
          <cell r="EK178">
            <v>1</v>
          </cell>
          <cell r="EL178">
            <v>1</v>
          </cell>
          <cell r="EM178">
            <v>1</v>
          </cell>
          <cell r="EN178">
            <v>1</v>
          </cell>
          <cell r="EO178">
            <v>1</v>
          </cell>
          <cell r="EP178">
            <v>1</v>
          </cell>
          <cell r="EQ178">
            <v>1</v>
          </cell>
          <cell r="ER178">
            <v>1</v>
          </cell>
          <cell r="ES178">
            <v>1</v>
          </cell>
        </row>
        <row r="179">
          <cell r="A179" t="str">
            <v>168</v>
          </cell>
          <cell r="B179">
            <v>32110413</v>
          </cell>
          <cell r="C179" t="str">
            <v>埼玉県市町村職員共済組合</v>
          </cell>
          <cell r="D179" t="str">
            <v>330-0064</v>
          </cell>
          <cell r="E179" t="str">
            <v>埼玉県さいたま市浦和区岸町7丁目5番14号　さいたま共済会館</v>
          </cell>
          <cell r="F179" t="str">
            <v>048-822-3305</v>
          </cell>
          <cell r="G179">
            <v>58284</v>
          </cell>
          <cell r="I179">
            <v>1</v>
          </cell>
          <cell r="J179">
            <v>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1</v>
          </cell>
          <cell r="S179">
            <v>1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</v>
          </cell>
          <cell r="AB179">
            <v>1</v>
          </cell>
          <cell r="AC179">
            <v>0</v>
          </cell>
          <cell r="AD179">
            <v>1</v>
          </cell>
          <cell r="AE179">
            <v>1</v>
          </cell>
          <cell r="AF179">
            <v>0</v>
          </cell>
          <cell r="AG179">
            <v>1</v>
          </cell>
          <cell r="AH179">
            <v>1</v>
          </cell>
          <cell r="AI179">
            <v>0</v>
          </cell>
          <cell r="AJ179">
            <v>1</v>
          </cell>
          <cell r="AK179">
            <v>1</v>
          </cell>
          <cell r="AL179">
            <v>0</v>
          </cell>
          <cell r="AM179">
            <v>1</v>
          </cell>
          <cell r="AN179">
            <v>1</v>
          </cell>
          <cell r="AO179">
            <v>0</v>
          </cell>
          <cell r="AP179">
            <v>1</v>
          </cell>
          <cell r="AQ179">
            <v>1</v>
          </cell>
          <cell r="AR179">
            <v>0</v>
          </cell>
          <cell r="AS179">
            <v>1</v>
          </cell>
          <cell r="AT179">
            <v>1</v>
          </cell>
          <cell r="AU179">
            <v>0</v>
          </cell>
          <cell r="AV179">
            <v>1</v>
          </cell>
          <cell r="AW179">
            <v>1</v>
          </cell>
          <cell r="AX179">
            <v>0</v>
          </cell>
          <cell r="AY179">
            <v>1</v>
          </cell>
          <cell r="AZ179">
            <v>1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1</v>
          </cell>
          <cell r="BL179">
            <v>1</v>
          </cell>
          <cell r="BM179">
            <v>0</v>
          </cell>
          <cell r="BN179">
            <v>1</v>
          </cell>
          <cell r="BO179">
            <v>1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1</v>
          </cell>
          <cell r="BX179">
            <v>1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1</v>
          </cell>
          <cell r="CD179">
            <v>1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1</v>
          </cell>
          <cell r="DQ179">
            <v>1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1</v>
          </cell>
          <cell r="EF179">
            <v>1</v>
          </cell>
          <cell r="EG179">
            <v>0</v>
          </cell>
          <cell r="EH179">
            <v>1</v>
          </cell>
          <cell r="EI179">
            <v>1</v>
          </cell>
          <cell r="EJ179">
            <v>0</v>
          </cell>
          <cell r="EK179">
            <v>1</v>
          </cell>
          <cell r="EL179">
            <v>1</v>
          </cell>
          <cell r="EM179">
            <v>0</v>
          </cell>
          <cell r="EN179">
            <v>1</v>
          </cell>
          <cell r="EO179">
            <v>1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</row>
        <row r="180">
          <cell r="A180" t="str">
            <v>169</v>
          </cell>
          <cell r="B180">
            <v>32120412</v>
          </cell>
          <cell r="C180" t="str">
            <v>千葉県市町村職員共済組合</v>
          </cell>
          <cell r="D180" t="str">
            <v>260-8502</v>
          </cell>
          <cell r="E180" t="str">
            <v>千葉県千葉市中央区中央港1丁目13番3号</v>
          </cell>
          <cell r="F180" t="str">
            <v>043-248-1114</v>
          </cell>
          <cell r="G180">
            <v>56727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1</v>
          </cell>
          <cell r="AE180">
            <v>1</v>
          </cell>
          <cell r="AF180">
            <v>1</v>
          </cell>
          <cell r="AG180">
            <v>1</v>
          </cell>
          <cell r="AH180">
            <v>1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  <cell r="AU180">
            <v>1</v>
          </cell>
          <cell r="AV180">
            <v>1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1</v>
          </cell>
          <cell r="BL180">
            <v>1</v>
          </cell>
          <cell r="BM180">
            <v>1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</row>
        <row r="181">
          <cell r="A181" t="str">
            <v>170</v>
          </cell>
          <cell r="B181">
            <v>32130411</v>
          </cell>
          <cell r="C181" t="str">
            <v>東京都市町村職員共済組合</v>
          </cell>
          <cell r="D181" t="str">
            <v>190-8573</v>
          </cell>
          <cell r="E181" t="str">
            <v>東京都立川市錦町1丁目12番1号</v>
          </cell>
          <cell r="F181" t="str">
            <v>042-528-2191</v>
          </cell>
          <cell r="G181">
            <v>31105</v>
          </cell>
          <cell r="H181" t="str">
            <v/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1</v>
          </cell>
          <cell r="V181">
            <v>1</v>
          </cell>
          <cell r="W181">
            <v>1</v>
          </cell>
          <cell r="X181">
            <v>1</v>
          </cell>
          <cell r="Y181">
            <v>1</v>
          </cell>
          <cell r="Z181">
            <v>1</v>
          </cell>
          <cell r="AA181">
            <v>1</v>
          </cell>
          <cell r="AB181">
            <v>1</v>
          </cell>
          <cell r="AC181">
            <v>1</v>
          </cell>
          <cell r="AD181">
            <v>1</v>
          </cell>
          <cell r="AE181">
            <v>1</v>
          </cell>
          <cell r="AF181">
            <v>1</v>
          </cell>
          <cell r="AG181">
            <v>1</v>
          </cell>
          <cell r="AH181">
            <v>1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  <cell r="AU181">
            <v>1</v>
          </cell>
          <cell r="AV181">
            <v>1</v>
          </cell>
          <cell r="AW181">
            <v>1</v>
          </cell>
          <cell r="AX181">
            <v>1</v>
          </cell>
          <cell r="AY181">
            <v>1</v>
          </cell>
          <cell r="AZ181">
            <v>1</v>
          </cell>
          <cell r="BA181">
            <v>1</v>
          </cell>
          <cell r="BB181">
            <v>1</v>
          </cell>
          <cell r="BC181">
            <v>1</v>
          </cell>
          <cell r="BD181">
            <v>1</v>
          </cell>
          <cell r="BE181">
            <v>1</v>
          </cell>
          <cell r="BF181">
            <v>1</v>
          </cell>
          <cell r="BG181">
            <v>1</v>
          </cell>
          <cell r="BH181">
            <v>1</v>
          </cell>
          <cell r="BI181">
            <v>1</v>
          </cell>
          <cell r="BJ181">
            <v>1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1</v>
          </cell>
          <cell r="BQ181">
            <v>1</v>
          </cell>
          <cell r="BR181">
            <v>1</v>
          </cell>
          <cell r="BS181">
            <v>1</v>
          </cell>
          <cell r="BT181">
            <v>1</v>
          </cell>
          <cell r="BU181">
            <v>1</v>
          </cell>
          <cell r="BV181">
            <v>1</v>
          </cell>
          <cell r="BW181">
            <v>1</v>
          </cell>
          <cell r="BX181">
            <v>1</v>
          </cell>
          <cell r="BY181">
            <v>1</v>
          </cell>
          <cell r="BZ181">
            <v>1</v>
          </cell>
          <cell r="CA181">
            <v>1</v>
          </cell>
          <cell r="CB181">
            <v>1</v>
          </cell>
          <cell r="CC181">
            <v>1</v>
          </cell>
          <cell r="CD181">
            <v>1</v>
          </cell>
          <cell r="CE181">
            <v>1</v>
          </cell>
          <cell r="CF181">
            <v>1</v>
          </cell>
          <cell r="CG181">
            <v>1</v>
          </cell>
          <cell r="CH181">
            <v>1</v>
          </cell>
          <cell r="CI181">
            <v>1</v>
          </cell>
          <cell r="CJ181">
            <v>1</v>
          </cell>
          <cell r="CK181">
            <v>1</v>
          </cell>
          <cell r="CL181">
            <v>1</v>
          </cell>
          <cell r="CM181">
            <v>1</v>
          </cell>
          <cell r="CN181">
            <v>1</v>
          </cell>
          <cell r="CO181">
            <v>1</v>
          </cell>
          <cell r="CP181">
            <v>1</v>
          </cell>
          <cell r="CQ181">
            <v>1</v>
          </cell>
          <cell r="CR181">
            <v>1</v>
          </cell>
          <cell r="CS181">
            <v>1</v>
          </cell>
          <cell r="CT181">
            <v>1</v>
          </cell>
          <cell r="CU181">
            <v>1</v>
          </cell>
          <cell r="CV181">
            <v>1</v>
          </cell>
          <cell r="CW181">
            <v>1</v>
          </cell>
          <cell r="CX181">
            <v>1</v>
          </cell>
          <cell r="CY181">
            <v>1</v>
          </cell>
          <cell r="CZ181">
            <v>1</v>
          </cell>
          <cell r="DA181">
            <v>1</v>
          </cell>
          <cell r="DB181">
            <v>1</v>
          </cell>
          <cell r="DC181">
            <v>1</v>
          </cell>
          <cell r="DD181">
            <v>1</v>
          </cell>
          <cell r="DE181">
            <v>1</v>
          </cell>
          <cell r="DF181">
            <v>1</v>
          </cell>
          <cell r="DG181">
            <v>1</v>
          </cell>
          <cell r="DH181">
            <v>1</v>
          </cell>
          <cell r="DI181">
            <v>1</v>
          </cell>
          <cell r="DJ181">
            <v>1</v>
          </cell>
          <cell r="DK181">
            <v>1</v>
          </cell>
          <cell r="DL181">
            <v>1</v>
          </cell>
          <cell r="DM181">
            <v>1</v>
          </cell>
          <cell r="DN181">
            <v>1</v>
          </cell>
          <cell r="DO181">
            <v>1</v>
          </cell>
          <cell r="DP181">
            <v>1</v>
          </cell>
          <cell r="DQ181">
            <v>1</v>
          </cell>
          <cell r="DR181">
            <v>1</v>
          </cell>
          <cell r="DS181">
            <v>1</v>
          </cell>
          <cell r="DT181">
            <v>1</v>
          </cell>
          <cell r="DU181">
            <v>1</v>
          </cell>
          <cell r="DV181">
            <v>1</v>
          </cell>
          <cell r="DW181">
            <v>1</v>
          </cell>
          <cell r="DX181">
            <v>1</v>
          </cell>
          <cell r="DY181">
            <v>1</v>
          </cell>
          <cell r="DZ181">
            <v>1</v>
          </cell>
          <cell r="EA181">
            <v>1</v>
          </cell>
          <cell r="EB181">
            <v>1</v>
          </cell>
          <cell r="EC181">
            <v>1</v>
          </cell>
          <cell r="ED181">
            <v>1</v>
          </cell>
          <cell r="EE181">
            <v>1</v>
          </cell>
          <cell r="EF181">
            <v>1</v>
          </cell>
          <cell r="EG181">
            <v>1</v>
          </cell>
          <cell r="EH181">
            <v>1</v>
          </cell>
          <cell r="EI181">
            <v>1</v>
          </cell>
          <cell r="EJ181">
            <v>1</v>
          </cell>
          <cell r="EK181">
            <v>1</v>
          </cell>
          <cell r="EL181">
            <v>1</v>
          </cell>
          <cell r="EM181">
            <v>1</v>
          </cell>
          <cell r="EN181">
            <v>1</v>
          </cell>
          <cell r="EO181">
            <v>1</v>
          </cell>
          <cell r="EP181">
            <v>1</v>
          </cell>
          <cell r="EQ181">
            <v>1</v>
          </cell>
          <cell r="ER181">
            <v>1</v>
          </cell>
          <cell r="ES181">
            <v>1</v>
          </cell>
        </row>
        <row r="182">
          <cell r="A182" t="str">
            <v>171</v>
          </cell>
          <cell r="B182">
            <v>32140410</v>
          </cell>
          <cell r="C182" t="str">
            <v>神奈川県市町村職員共済組合</v>
          </cell>
          <cell r="D182" t="str">
            <v>231-0023</v>
          </cell>
          <cell r="E182" t="str">
            <v>神奈川県横浜市中区山下町75番地　神奈川自治会館5階</v>
          </cell>
          <cell r="F182" t="str">
            <v>045-664-5421</v>
          </cell>
          <cell r="G182">
            <v>33282</v>
          </cell>
          <cell r="H182" t="str">
            <v/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1</v>
          </cell>
          <cell r="AC182">
            <v>1</v>
          </cell>
          <cell r="AD182">
            <v>1</v>
          </cell>
          <cell r="AE182">
            <v>1</v>
          </cell>
          <cell r="AF182">
            <v>1</v>
          </cell>
          <cell r="AG182">
            <v>1</v>
          </cell>
          <cell r="AH182">
            <v>1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  <cell r="AU182">
            <v>1</v>
          </cell>
          <cell r="AV182">
            <v>1</v>
          </cell>
          <cell r="AW182">
            <v>1</v>
          </cell>
          <cell r="AX182">
            <v>1</v>
          </cell>
          <cell r="AY182">
            <v>1</v>
          </cell>
          <cell r="AZ182">
            <v>1</v>
          </cell>
          <cell r="BA182">
            <v>1</v>
          </cell>
          <cell r="BB182">
            <v>1</v>
          </cell>
          <cell r="BC182">
            <v>1</v>
          </cell>
          <cell r="BD182">
            <v>1</v>
          </cell>
          <cell r="BE182">
            <v>1</v>
          </cell>
          <cell r="BF182">
            <v>1</v>
          </cell>
          <cell r="BG182">
            <v>1</v>
          </cell>
          <cell r="BH182">
            <v>1</v>
          </cell>
          <cell r="BI182">
            <v>1</v>
          </cell>
          <cell r="BJ182">
            <v>1</v>
          </cell>
          <cell r="BK182">
            <v>1</v>
          </cell>
          <cell r="BL182">
            <v>1</v>
          </cell>
          <cell r="BM182">
            <v>1</v>
          </cell>
          <cell r="BN182">
            <v>1</v>
          </cell>
          <cell r="BO182">
            <v>1</v>
          </cell>
          <cell r="BP182">
            <v>1</v>
          </cell>
          <cell r="BQ182">
            <v>1</v>
          </cell>
          <cell r="BR182">
            <v>1</v>
          </cell>
          <cell r="BS182">
            <v>1</v>
          </cell>
          <cell r="BT182">
            <v>1</v>
          </cell>
          <cell r="BU182">
            <v>1</v>
          </cell>
          <cell r="BV182">
            <v>1</v>
          </cell>
          <cell r="BW182">
            <v>1</v>
          </cell>
          <cell r="BX182">
            <v>1</v>
          </cell>
          <cell r="BY182">
            <v>1</v>
          </cell>
          <cell r="BZ182">
            <v>1</v>
          </cell>
          <cell r="CA182">
            <v>1</v>
          </cell>
          <cell r="CB182">
            <v>1</v>
          </cell>
          <cell r="CC182">
            <v>1</v>
          </cell>
          <cell r="CD182">
            <v>1</v>
          </cell>
          <cell r="CE182">
            <v>1</v>
          </cell>
          <cell r="CF182">
            <v>1</v>
          </cell>
          <cell r="CG182">
            <v>1</v>
          </cell>
          <cell r="CH182">
            <v>1</v>
          </cell>
          <cell r="CI182">
            <v>1</v>
          </cell>
          <cell r="CJ182">
            <v>1</v>
          </cell>
          <cell r="CK182">
            <v>1</v>
          </cell>
          <cell r="CL182">
            <v>1</v>
          </cell>
          <cell r="CM182">
            <v>1</v>
          </cell>
          <cell r="CN182">
            <v>1</v>
          </cell>
          <cell r="CO182">
            <v>1</v>
          </cell>
          <cell r="CP182">
            <v>1</v>
          </cell>
          <cell r="CQ182">
            <v>1</v>
          </cell>
          <cell r="CR182">
            <v>1</v>
          </cell>
          <cell r="CS182">
            <v>1</v>
          </cell>
          <cell r="CT182">
            <v>1</v>
          </cell>
          <cell r="CU182">
            <v>1</v>
          </cell>
          <cell r="CV182">
            <v>1</v>
          </cell>
          <cell r="CW182">
            <v>1</v>
          </cell>
          <cell r="CX182">
            <v>1</v>
          </cell>
          <cell r="CY182">
            <v>1</v>
          </cell>
          <cell r="CZ182">
            <v>1</v>
          </cell>
          <cell r="DA182">
            <v>1</v>
          </cell>
          <cell r="DB182">
            <v>1</v>
          </cell>
          <cell r="DC182">
            <v>1</v>
          </cell>
          <cell r="DD182">
            <v>1</v>
          </cell>
          <cell r="DE182">
            <v>1</v>
          </cell>
          <cell r="DF182">
            <v>1</v>
          </cell>
          <cell r="DG182">
            <v>1</v>
          </cell>
          <cell r="DH182">
            <v>1</v>
          </cell>
          <cell r="DI182">
            <v>1</v>
          </cell>
          <cell r="DJ182">
            <v>1</v>
          </cell>
          <cell r="DK182">
            <v>1</v>
          </cell>
          <cell r="DL182">
            <v>1</v>
          </cell>
          <cell r="DM182">
            <v>1</v>
          </cell>
          <cell r="DN182">
            <v>1</v>
          </cell>
          <cell r="DO182">
            <v>1</v>
          </cell>
          <cell r="DP182">
            <v>1</v>
          </cell>
          <cell r="DQ182">
            <v>1</v>
          </cell>
          <cell r="DR182">
            <v>1</v>
          </cell>
          <cell r="DS182">
            <v>1</v>
          </cell>
          <cell r="DT182">
            <v>1</v>
          </cell>
          <cell r="DU182">
            <v>1</v>
          </cell>
          <cell r="DV182">
            <v>1</v>
          </cell>
          <cell r="DW182">
            <v>1</v>
          </cell>
          <cell r="DX182">
            <v>1</v>
          </cell>
          <cell r="DY182">
            <v>1</v>
          </cell>
          <cell r="DZ182">
            <v>1</v>
          </cell>
          <cell r="EA182">
            <v>1</v>
          </cell>
          <cell r="EB182">
            <v>1</v>
          </cell>
          <cell r="EC182">
            <v>1</v>
          </cell>
          <cell r="ED182">
            <v>1</v>
          </cell>
          <cell r="EE182">
            <v>1</v>
          </cell>
          <cell r="EF182">
            <v>1</v>
          </cell>
          <cell r="EG182">
            <v>1</v>
          </cell>
          <cell r="EH182">
            <v>1</v>
          </cell>
          <cell r="EI182">
            <v>1</v>
          </cell>
          <cell r="EJ182">
            <v>1</v>
          </cell>
          <cell r="EK182">
            <v>1</v>
          </cell>
          <cell r="EL182">
            <v>1</v>
          </cell>
          <cell r="EM182">
            <v>1</v>
          </cell>
          <cell r="EN182">
            <v>1</v>
          </cell>
          <cell r="EO182">
            <v>1</v>
          </cell>
          <cell r="EP182">
            <v>1</v>
          </cell>
          <cell r="EQ182">
            <v>1</v>
          </cell>
          <cell r="ER182">
            <v>1</v>
          </cell>
          <cell r="ES182">
            <v>1</v>
          </cell>
        </row>
        <row r="183">
          <cell r="A183" t="str">
            <v>172</v>
          </cell>
          <cell r="B183">
            <v>32190415</v>
          </cell>
          <cell r="C183" t="str">
            <v>山梨県市町村職員共済組合</v>
          </cell>
          <cell r="D183" t="str">
            <v>400-8587</v>
          </cell>
          <cell r="E183" t="str">
            <v>山梨県甲府市蓬沢1丁目15番35号　山梨県自治会館6階</v>
          </cell>
          <cell r="F183" t="str">
            <v>055-232-7311</v>
          </cell>
          <cell r="G183">
            <v>12665</v>
          </cell>
          <cell r="H183" t="str">
            <v/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1</v>
          </cell>
          <cell r="AN183">
            <v>1</v>
          </cell>
          <cell r="AO183">
            <v>1</v>
          </cell>
          <cell r="AP183">
            <v>1</v>
          </cell>
          <cell r="AQ183">
            <v>1</v>
          </cell>
          <cell r="AR183">
            <v>1</v>
          </cell>
          <cell r="AS183">
            <v>1</v>
          </cell>
          <cell r="AT183">
            <v>1</v>
          </cell>
          <cell r="AU183">
            <v>1</v>
          </cell>
          <cell r="AV183">
            <v>1</v>
          </cell>
          <cell r="AW183">
            <v>1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1</v>
          </cell>
          <cell r="BL183">
            <v>1</v>
          </cell>
          <cell r="BM183">
            <v>1</v>
          </cell>
          <cell r="BN183">
            <v>1</v>
          </cell>
          <cell r="BO183">
            <v>1</v>
          </cell>
          <cell r="BP183">
            <v>1</v>
          </cell>
          <cell r="BQ183">
            <v>0</v>
          </cell>
          <cell r="BR183">
            <v>0</v>
          </cell>
          <cell r="BS183">
            <v>0</v>
          </cell>
          <cell r="BT183">
            <v>1</v>
          </cell>
          <cell r="BU183">
            <v>1</v>
          </cell>
          <cell r="BV183">
            <v>1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</row>
        <row r="184">
          <cell r="A184" t="str">
            <v>173</v>
          </cell>
          <cell r="B184">
            <v>32150419</v>
          </cell>
          <cell r="C184" t="str">
            <v>新潟県市町村職員共済組合</v>
          </cell>
          <cell r="D184" t="str">
            <v>950-8551</v>
          </cell>
          <cell r="E184" t="str">
            <v>新潟県新潟市中央区新光町4番地1　新潟県自治会館内</v>
          </cell>
          <cell r="F184" t="str">
            <v>025-285-5414</v>
          </cell>
          <cell r="G184">
            <v>32434</v>
          </cell>
          <cell r="H184" t="str">
            <v/>
          </cell>
          <cell r="I184">
            <v>1</v>
          </cell>
          <cell r="J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>
            <v>1</v>
          </cell>
          <cell r="U184">
            <v>1</v>
          </cell>
          <cell r="V184">
            <v>1</v>
          </cell>
          <cell r="W184">
            <v>1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>
            <v>1</v>
          </cell>
          <cell r="AD184">
            <v>1</v>
          </cell>
          <cell r="AE184">
            <v>1</v>
          </cell>
          <cell r="AF184">
            <v>1</v>
          </cell>
          <cell r="AG184">
            <v>1</v>
          </cell>
          <cell r="AH184">
            <v>1</v>
          </cell>
          <cell r="AI184">
            <v>1</v>
          </cell>
          <cell r="AJ184">
            <v>1</v>
          </cell>
          <cell r="AK184">
            <v>1</v>
          </cell>
          <cell r="AL184">
            <v>1</v>
          </cell>
          <cell r="AM184">
            <v>1</v>
          </cell>
          <cell r="AN184">
            <v>1</v>
          </cell>
          <cell r="AO184">
            <v>1</v>
          </cell>
          <cell r="AP184">
            <v>1</v>
          </cell>
          <cell r="AQ184">
            <v>1</v>
          </cell>
          <cell r="AR184">
            <v>1</v>
          </cell>
          <cell r="AS184">
            <v>1</v>
          </cell>
          <cell r="AT184">
            <v>1</v>
          </cell>
          <cell r="AU184">
            <v>1</v>
          </cell>
          <cell r="AV184">
            <v>1</v>
          </cell>
          <cell r="AW184">
            <v>1</v>
          </cell>
          <cell r="AX184">
            <v>1</v>
          </cell>
          <cell r="AY184">
            <v>1</v>
          </cell>
          <cell r="AZ184">
            <v>1</v>
          </cell>
          <cell r="BA184">
            <v>1</v>
          </cell>
          <cell r="BB184">
            <v>1</v>
          </cell>
          <cell r="BC184">
            <v>1</v>
          </cell>
          <cell r="BD184">
            <v>1</v>
          </cell>
          <cell r="BE184">
            <v>1</v>
          </cell>
          <cell r="BF184">
            <v>1</v>
          </cell>
          <cell r="BG184">
            <v>1</v>
          </cell>
          <cell r="BH184">
            <v>1</v>
          </cell>
          <cell r="BI184">
            <v>1</v>
          </cell>
          <cell r="BJ184">
            <v>1</v>
          </cell>
          <cell r="BK184">
            <v>1</v>
          </cell>
          <cell r="BL184">
            <v>1</v>
          </cell>
          <cell r="BM184">
            <v>1</v>
          </cell>
          <cell r="BN184">
            <v>1</v>
          </cell>
          <cell r="BO184">
            <v>1</v>
          </cell>
          <cell r="BP184">
            <v>1</v>
          </cell>
          <cell r="BQ184">
            <v>1</v>
          </cell>
          <cell r="BR184">
            <v>1</v>
          </cell>
          <cell r="BS184">
            <v>1</v>
          </cell>
          <cell r="BT184">
            <v>1</v>
          </cell>
          <cell r="BU184">
            <v>1</v>
          </cell>
          <cell r="BV184">
            <v>1</v>
          </cell>
          <cell r="BW184">
            <v>1</v>
          </cell>
          <cell r="BX184">
            <v>1</v>
          </cell>
          <cell r="BY184">
            <v>1</v>
          </cell>
          <cell r="BZ184">
            <v>1</v>
          </cell>
          <cell r="CA184">
            <v>1</v>
          </cell>
          <cell r="CB184">
            <v>1</v>
          </cell>
          <cell r="CC184">
            <v>1</v>
          </cell>
          <cell r="CD184">
            <v>1</v>
          </cell>
          <cell r="CE184">
            <v>1</v>
          </cell>
          <cell r="CF184">
            <v>1</v>
          </cell>
          <cell r="CG184">
            <v>1</v>
          </cell>
          <cell r="CH184">
            <v>1</v>
          </cell>
          <cell r="CI184">
            <v>1</v>
          </cell>
          <cell r="CJ184">
            <v>1</v>
          </cell>
          <cell r="CK184">
            <v>1</v>
          </cell>
          <cell r="CL184">
            <v>1</v>
          </cell>
          <cell r="CM184">
            <v>1</v>
          </cell>
          <cell r="CN184">
            <v>1</v>
          </cell>
          <cell r="CO184">
            <v>1</v>
          </cell>
          <cell r="CP184">
            <v>1</v>
          </cell>
          <cell r="CQ184">
            <v>1</v>
          </cell>
          <cell r="CR184">
            <v>1</v>
          </cell>
          <cell r="CS184">
            <v>1</v>
          </cell>
          <cell r="CT184">
            <v>1</v>
          </cell>
          <cell r="CU184">
            <v>1</v>
          </cell>
          <cell r="CV184">
            <v>1</v>
          </cell>
          <cell r="CW184">
            <v>1</v>
          </cell>
          <cell r="CX184">
            <v>1</v>
          </cell>
          <cell r="CY184">
            <v>1</v>
          </cell>
          <cell r="CZ184">
            <v>1</v>
          </cell>
          <cell r="DA184">
            <v>1</v>
          </cell>
          <cell r="DB184">
            <v>1</v>
          </cell>
          <cell r="DC184">
            <v>1</v>
          </cell>
          <cell r="DD184">
            <v>1</v>
          </cell>
          <cell r="DE184">
            <v>1</v>
          </cell>
          <cell r="DF184">
            <v>1</v>
          </cell>
          <cell r="DG184">
            <v>1</v>
          </cell>
          <cell r="DH184">
            <v>1</v>
          </cell>
          <cell r="DI184">
            <v>1</v>
          </cell>
          <cell r="DJ184">
            <v>1</v>
          </cell>
          <cell r="DK184">
            <v>1</v>
          </cell>
          <cell r="DL184">
            <v>1</v>
          </cell>
          <cell r="DM184">
            <v>1</v>
          </cell>
          <cell r="DN184">
            <v>1</v>
          </cell>
          <cell r="DO184">
            <v>1</v>
          </cell>
          <cell r="DP184">
            <v>1</v>
          </cell>
          <cell r="DQ184">
            <v>1</v>
          </cell>
          <cell r="DR184">
            <v>1</v>
          </cell>
          <cell r="DS184">
            <v>1</v>
          </cell>
          <cell r="DT184">
            <v>1</v>
          </cell>
          <cell r="DU184">
            <v>1</v>
          </cell>
          <cell r="DV184">
            <v>1</v>
          </cell>
          <cell r="DW184">
            <v>1</v>
          </cell>
          <cell r="DX184">
            <v>1</v>
          </cell>
          <cell r="DY184">
            <v>1</v>
          </cell>
          <cell r="DZ184">
            <v>1</v>
          </cell>
          <cell r="EA184">
            <v>1</v>
          </cell>
          <cell r="EB184">
            <v>1</v>
          </cell>
          <cell r="EC184">
            <v>1</v>
          </cell>
          <cell r="ED184">
            <v>1</v>
          </cell>
          <cell r="EE184">
            <v>1</v>
          </cell>
          <cell r="EF184">
            <v>1</v>
          </cell>
          <cell r="EG184">
            <v>1</v>
          </cell>
          <cell r="EH184">
            <v>1</v>
          </cell>
          <cell r="EI184">
            <v>1</v>
          </cell>
          <cell r="EJ184">
            <v>1</v>
          </cell>
          <cell r="EK184">
            <v>1</v>
          </cell>
          <cell r="EL184">
            <v>1</v>
          </cell>
          <cell r="EM184">
            <v>1</v>
          </cell>
          <cell r="EN184">
            <v>1</v>
          </cell>
          <cell r="EO184">
            <v>1</v>
          </cell>
          <cell r="EP184">
            <v>1</v>
          </cell>
          <cell r="EQ184">
            <v>1</v>
          </cell>
          <cell r="ER184">
            <v>1</v>
          </cell>
          <cell r="ES184">
            <v>1</v>
          </cell>
        </row>
        <row r="185">
          <cell r="A185" t="str">
            <v>174</v>
          </cell>
          <cell r="B185">
            <v>32160418</v>
          </cell>
          <cell r="C185" t="str">
            <v>富山県市町村職員共済組合</v>
          </cell>
          <cell r="D185" t="str">
            <v>930-0871</v>
          </cell>
          <cell r="E185" t="str">
            <v>富山県富山市下野995番地の3　市町村会館4階</v>
          </cell>
          <cell r="F185" t="str">
            <v>076-431-8032</v>
          </cell>
          <cell r="G185">
            <v>12978</v>
          </cell>
          <cell r="H185" t="str">
            <v/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1</v>
          </cell>
          <cell r="AT185">
            <v>1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1</v>
          </cell>
          <cell r="AZ185">
            <v>1</v>
          </cell>
          <cell r="BA185">
            <v>0</v>
          </cell>
          <cell r="BB185">
            <v>1</v>
          </cell>
          <cell r="BC185">
            <v>1</v>
          </cell>
          <cell r="BD185">
            <v>0</v>
          </cell>
          <cell r="BE185">
            <v>1</v>
          </cell>
          <cell r="BF185">
            <v>1</v>
          </cell>
          <cell r="BG185">
            <v>0</v>
          </cell>
          <cell r="BH185">
            <v>1</v>
          </cell>
          <cell r="BI185">
            <v>1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</row>
        <row r="186">
          <cell r="A186" t="str">
            <v>175</v>
          </cell>
          <cell r="B186">
            <v>32170417</v>
          </cell>
          <cell r="C186" t="str">
            <v>石川県市町村職員共済組合</v>
          </cell>
          <cell r="D186" t="str">
            <v>920-8555</v>
          </cell>
          <cell r="E186" t="str">
            <v>石川県金沢市幸町12番1号　石川県幸町庁舎</v>
          </cell>
          <cell r="F186" t="str">
            <v>076-263-3366</v>
          </cell>
          <cell r="G186">
            <v>14483</v>
          </cell>
          <cell r="H186" t="str">
            <v/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1</v>
          </cell>
          <cell r="V186">
            <v>1</v>
          </cell>
          <cell r="W186">
            <v>1</v>
          </cell>
          <cell r="X186">
            <v>1</v>
          </cell>
          <cell r="Y186">
            <v>1</v>
          </cell>
          <cell r="Z186">
            <v>1</v>
          </cell>
          <cell r="AA186">
            <v>1</v>
          </cell>
          <cell r="AB186">
            <v>1</v>
          </cell>
          <cell r="AC186">
            <v>1</v>
          </cell>
          <cell r="AD186">
            <v>1</v>
          </cell>
          <cell r="AE186">
            <v>1</v>
          </cell>
          <cell r="AF186">
            <v>1</v>
          </cell>
          <cell r="AG186">
            <v>1</v>
          </cell>
          <cell r="AH186">
            <v>1</v>
          </cell>
          <cell r="AI186">
            <v>1</v>
          </cell>
          <cell r="AJ186">
            <v>1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  <cell r="AU186">
            <v>1</v>
          </cell>
          <cell r="AV186">
            <v>1</v>
          </cell>
          <cell r="AW186">
            <v>1</v>
          </cell>
          <cell r="AX186">
            <v>1</v>
          </cell>
          <cell r="AY186">
            <v>1</v>
          </cell>
          <cell r="AZ186">
            <v>1</v>
          </cell>
          <cell r="BA186">
            <v>1</v>
          </cell>
          <cell r="BB186">
            <v>1</v>
          </cell>
          <cell r="BC186">
            <v>1</v>
          </cell>
          <cell r="BD186">
            <v>1</v>
          </cell>
          <cell r="BE186">
            <v>1</v>
          </cell>
          <cell r="BF186">
            <v>1</v>
          </cell>
          <cell r="BG186">
            <v>1</v>
          </cell>
          <cell r="BH186">
            <v>1</v>
          </cell>
          <cell r="BI186">
            <v>1</v>
          </cell>
          <cell r="BJ186">
            <v>1</v>
          </cell>
          <cell r="BK186">
            <v>1</v>
          </cell>
          <cell r="BL186">
            <v>1</v>
          </cell>
          <cell r="BM186">
            <v>1</v>
          </cell>
          <cell r="BN186">
            <v>1</v>
          </cell>
          <cell r="BO186">
            <v>1</v>
          </cell>
          <cell r="BP186">
            <v>1</v>
          </cell>
          <cell r="BQ186">
            <v>1</v>
          </cell>
          <cell r="BR186">
            <v>1</v>
          </cell>
          <cell r="BS186">
            <v>1</v>
          </cell>
          <cell r="BT186">
            <v>1</v>
          </cell>
          <cell r="BU186">
            <v>1</v>
          </cell>
          <cell r="BV186">
            <v>1</v>
          </cell>
          <cell r="BW186">
            <v>1</v>
          </cell>
          <cell r="BX186">
            <v>1</v>
          </cell>
          <cell r="BY186">
            <v>1</v>
          </cell>
          <cell r="BZ186">
            <v>1</v>
          </cell>
          <cell r="CA186">
            <v>1</v>
          </cell>
          <cell r="CB186">
            <v>1</v>
          </cell>
          <cell r="CC186">
            <v>1</v>
          </cell>
          <cell r="CD186">
            <v>1</v>
          </cell>
          <cell r="CE186">
            <v>1</v>
          </cell>
          <cell r="CF186">
            <v>1</v>
          </cell>
          <cell r="CG186">
            <v>1</v>
          </cell>
          <cell r="CH186">
            <v>1</v>
          </cell>
          <cell r="CI186">
            <v>1</v>
          </cell>
          <cell r="CJ186">
            <v>1</v>
          </cell>
          <cell r="CK186">
            <v>1</v>
          </cell>
          <cell r="CL186">
            <v>1</v>
          </cell>
          <cell r="CM186">
            <v>1</v>
          </cell>
          <cell r="CN186">
            <v>1</v>
          </cell>
          <cell r="CO186">
            <v>1</v>
          </cell>
          <cell r="CP186">
            <v>1</v>
          </cell>
          <cell r="CQ186">
            <v>1</v>
          </cell>
          <cell r="CR186">
            <v>1</v>
          </cell>
          <cell r="CS186">
            <v>1</v>
          </cell>
          <cell r="CT186">
            <v>1</v>
          </cell>
          <cell r="CU186">
            <v>1</v>
          </cell>
          <cell r="CV186">
            <v>1</v>
          </cell>
          <cell r="CW186">
            <v>1</v>
          </cell>
          <cell r="CX186">
            <v>1</v>
          </cell>
          <cell r="CY186">
            <v>1</v>
          </cell>
          <cell r="CZ186">
            <v>1</v>
          </cell>
          <cell r="DA186">
            <v>1</v>
          </cell>
          <cell r="DB186">
            <v>1</v>
          </cell>
          <cell r="DC186">
            <v>1</v>
          </cell>
          <cell r="DD186">
            <v>1</v>
          </cell>
          <cell r="DE186">
            <v>1</v>
          </cell>
          <cell r="DF186">
            <v>1</v>
          </cell>
          <cell r="DG186">
            <v>1</v>
          </cell>
          <cell r="DH186">
            <v>1</v>
          </cell>
          <cell r="DI186">
            <v>1</v>
          </cell>
          <cell r="DJ186">
            <v>1</v>
          </cell>
          <cell r="DK186">
            <v>1</v>
          </cell>
          <cell r="DL186">
            <v>1</v>
          </cell>
          <cell r="DM186">
            <v>1</v>
          </cell>
          <cell r="DN186">
            <v>1</v>
          </cell>
          <cell r="DO186">
            <v>1</v>
          </cell>
          <cell r="DP186">
            <v>1</v>
          </cell>
          <cell r="DQ186">
            <v>1</v>
          </cell>
          <cell r="DR186">
            <v>1</v>
          </cell>
          <cell r="DS186">
            <v>1</v>
          </cell>
          <cell r="DT186">
            <v>1</v>
          </cell>
          <cell r="DU186">
            <v>1</v>
          </cell>
          <cell r="DV186">
            <v>1</v>
          </cell>
          <cell r="DW186">
            <v>1</v>
          </cell>
          <cell r="DX186">
            <v>1</v>
          </cell>
          <cell r="DY186">
            <v>1</v>
          </cell>
          <cell r="DZ186">
            <v>1</v>
          </cell>
          <cell r="EA186">
            <v>1</v>
          </cell>
          <cell r="EB186">
            <v>1</v>
          </cell>
          <cell r="EC186">
            <v>1</v>
          </cell>
          <cell r="ED186">
            <v>1</v>
          </cell>
          <cell r="EE186">
            <v>1</v>
          </cell>
          <cell r="EF186">
            <v>1</v>
          </cell>
          <cell r="EG186">
            <v>1</v>
          </cell>
          <cell r="EH186">
            <v>1</v>
          </cell>
          <cell r="EI186">
            <v>1</v>
          </cell>
          <cell r="EJ186">
            <v>1</v>
          </cell>
          <cell r="EK186">
            <v>1</v>
          </cell>
          <cell r="EL186">
            <v>1</v>
          </cell>
          <cell r="EM186">
            <v>1</v>
          </cell>
          <cell r="EN186">
            <v>1</v>
          </cell>
          <cell r="EO186">
            <v>1</v>
          </cell>
          <cell r="EP186">
            <v>1</v>
          </cell>
          <cell r="EQ186">
            <v>1</v>
          </cell>
          <cell r="ER186">
            <v>1</v>
          </cell>
          <cell r="ES186">
            <v>1</v>
          </cell>
        </row>
        <row r="187">
          <cell r="A187" t="str">
            <v>176</v>
          </cell>
          <cell r="B187">
            <v>32180416</v>
          </cell>
          <cell r="C187" t="str">
            <v>福井県市町村職員共済組合</v>
          </cell>
          <cell r="D187" t="str">
            <v>910-8554</v>
          </cell>
          <cell r="E187" t="str">
            <v>福井県福井市西開発4丁目202番1</v>
          </cell>
          <cell r="F187" t="str">
            <v>0776-52-7301</v>
          </cell>
          <cell r="G187">
            <v>10083</v>
          </cell>
          <cell r="H187" t="str">
            <v/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1</v>
          </cell>
          <cell r="N187">
            <v>0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1</v>
          </cell>
          <cell r="T187">
            <v>0</v>
          </cell>
          <cell r="U187">
            <v>1</v>
          </cell>
          <cell r="V187">
            <v>1</v>
          </cell>
          <cell r="W187">
            <v>0</v>
          </cell>
          <cell r="X187">
            <v>1</v>
          </cell>
          <cell r="Y187">
            <v>1</v>
          </cell>
          <cell r="Z187">
            <v>0</v>
          </cell>
          <cell r="AA187">
            <v>1</v>
          </cell>
          <cell r="AB187">
            <v>1</v>
          </cell>
          <cell r="AC187">
            <v>0</v>
          </cell>
          <cell r="AD187">
            <v>1</v>
          </cell>
          <cell r="AE187">
            <v>1</v>
          </cell>
          <cell r="AF187">
            <v>0</v>
          </cell>
          <cell r="AG187">
            <v>1</v>
          </cell>
          <cell r="AH187">
            <v>1</v>
          </cell>
          <cell r="AI187">
            <v>0</v>
          </cell>
          <cell r="AJ187">
            <v>1</v>
          </cell>
          <cell r="AK187">
            <v>1</v>
          </cell>
          <cell r="AL187">
            <v>0</v>
          </cell>
          <cell r="AM187">
            <v>1</v>
          </cell>
          <cell r="AN187">
            <v>1</v>
          </cell>
          <cell r="AO187">
            <v>0</v>
          </cell>
          <cell r="AP187">
            <v>1</v>
          </cell>
          <cell r="AQ187">
            <v>1</v>
          </cell>
          <cell r="AR187">
            <v>0</v>
          </cell>
          <cell r="AS187">
            <v>1</v>
          </cell>
          <cell r="AT187">
            <v>1</v>
          </cell>
          <cell r="AU187">
            <v>0</v>
          </cell>
          <cell r="AV187">
            <v>1</v>
          </cell>
          <cell r="AW187">
            <v>1</v>
          </cell>
          <cell r="AX187">
            <v>0</v>
          </cell>
          <cell r="AY187">
            <v>1</v>
          </cell>
          <cell r="AZ187">
            <v>1</v>
          </cell>
          <cell r="BA187">
            <v>0</v>
          </cell>
          <cell r="BB187">
            <v>1</v>
          </cell>
          <cell r="BC187">
            <v>1</v>
          </cell>
          <cell r="BD187">
            <v>0</v>
          </cell>
          <cell r="BE187">
            <v>1</v>
          </cell>
          <cell r="BF187">
            <v>1</v>
          </cell>
          <cell r="BG187">
            <v>0</v>
          </cell>
          <cell r="BH187">
            <v>1</v>
          </cell>
          <cell r="BI187">
            <v>1</v>
          </cell>
          <cell r="BJ187">
            <v>0</v>
          </cell>
          <cell r="BK187">
            <v>1</v>
          </cell>
          <cell r="BL187">
            <v>1</v>
          </cell>
          <cell r="BM187">
            <v>0</v>
          </cell>
          <cell r="BN187">
            <v>1</v>
          </cell>
          <cell r="BO187">
            <v>1</v>
          </cell>
          <cell r="BP187">
            <v>0</v>
          </cell>
          <cell r="BQ187">
            <v>1</v>
          </cell>
          <cell r="BR187">
            <v>1</v>
          </cell>
          <cell r="BS187">
            <v>0</v>
          </cell>
          <cell r="BT187">
            <v>1</v>
          </cell>
          <cell r="BU187">
            <v>1</v>
          </cell>
          <cell r="BV187">
            <v>0</v>
          </cell>
          <cell r="BW187">
            <v>1</v>
          </cell>
          <cell r="BX187">
            <v>1</v>
          </cell>
          <cell r="BY187">
            <v>0</v>
          </cell>
          <cell r="BZ187">
            <v>1</v>
          </cell>
          <cell r="CA187">
            <v>1</v>
          </cell>
          <cell r="CB187">
            <v>0</v>
          </cell>
          <cell r="CC187">
            <v>1</v>
          </cell>
          <cell r="CD187">
            <v>1</v>
          </cell>
          <cell r="CE187">
            <v>0</v>
          </cell>
          <cell r="CF187">
            <v>1</v>
          </cell>
          <cell r="CG187">
            <v>1</v>
          </cell>
          <cell r="CH187">
            <v>0</v>
          </cell>
          <cell r="CI187">
            <v>1</v>
          </cell>
          <cell r="CJ187">
            <v>1</v>
          </cell>
          <cell r="CK187">
            <v>0</v>
          </cell>
          <cell r="CL187">
            <v>1</v>
          </cell>
          <cell r="CM187">
            <v>1</v>
          </cell>
          <cell r="CN187">
            <v>0</v>
          </cell>
          <cell r="CO187">
            <v>1</v>
          </cell>
          <cell r="CP187">
            <v>1</v>
          </cell>
          <cell r="CQ187">
            <v>0</v>
          </cell>
          <cell r="CR187">
            <v>1</v>
          </cell>
          <cell r="CS187">
            <v>1</v>
          </cell>
          <cell r="CT187">
            <v>0</v>
          </cell>
          <cell r="CU187">
            <v>1</v>
          </cell>
          <cell r="CV187">
            <v>1</v>
          </cell>
          <cell r="CW187">
            <v>0</v>
          </cell>
          <cell r="CX187">
            <v>1</v>
          </cell>
          <cell r="CY187">
            <v>1</v>
          </cell>
          <cell r="CZ187">
            <v>0</v>
          </cell>
          <cell r="DA187">
            <v>1</v>
          </cell>
          <cell r="DB187">
            <v>1</v>
          </cell>
          <cell r="DC187">
            <v>0</v>
          </cell>
          <cell r="DD187">
            <v>1</v>
          </cell>
          <cell r="DE187">
            <v>1</v>
          </cell>
          <cell r="DF187">
            <v>0</v>
          </cell>
          <cell r="DG187">
            <v>1</v>
          </cell>
          <cell r="DH187">
            <v>1</v>
          </cell>
          <cell r="DI187">
            <v>0</v>
          </cell>
          <cell r="DJ187">
            <v>1</v>
          </cell>
          <cell r="DK187">
            <v>1</v>
          </cell>
          <cell r="DL187">
            <v>0</v>
          </cell>
          <cell r="DM187">
            <v>1</v>
          </cell>
          <cell r="DN187">
            <v>1</v>
          </cell>
          <cell r="DO187">
            <v>0</v>
          </cell>
          <cell r="DP187">
            <v>1</v>
          </cell>
          <cell r="DQ187">
            <v>1</v>
          </cell>
          <cell r="DR187">
            <v>0</v>
          </cell>
          <cell r="DS187">
            <v>1</v>
          </cell>
          <cell r="DT187">
            <v>1</v>
          </cell>
          <cell r="DU187">
            <v>0</v>
          </cell>
          <cell r="DV187">
            <v>1</v>
          </cell>
          <cell r="DW187">
            <v>1</v>
          </cell>
          <cell r="DX187">
            <v>0</v>
          </cell>
          <cell r="DY187">
            <v>1</v>
          </cell>
          <cell r="DZ187">
            <v>1</v>
          </cell>
          <cell r="EA187">
            <v>0</v>
          </cell>
          <cell r="EB187">
            <v>1</v>
          </cell>
          <cell r="EC187">
            <v>1</v>
          </cell>
          <cell r="ED187">
            <v>0</v>
          </cell>
          <cell r="EE187">
            <v>1</v>
          </cell>
          <cell r="EF187">
            <v>1</v>
          </cell>
          <cell r="EG187">
            <v>0</v>
          </cell>
          <cell r="EH187">
            <v>1</v>
          </cell>
          <cell r="EI187">
            <v>1</v>
          </cell>
          <cell r="EJ187">
            <v>0</v>
          </cell>
          <cell r="EK187">
            <v>1</v>
          </cell>
          <cell r="EL187">
            <v>1</v>
          </cell>
          <cell r="EM187">
            <v>0</v>
          </cell>
          <cell r="EN187">
            <v>1</v>
          </cell>
          <cell r="EO187">
            <v>1</v>
          </cell>
          <cell r="EP187">
            <v>0</v>
          </cell>
          <cell r="EQ187">
            <v>1</v>
          </cell>
          <cell r="ER187">
            <v>1</v>
          </cell>
          <cell r="ES187">
            <v>0</v>
          </cell>
        </row>
        <row r="188">
          <cell r="A188" t="str">
            <v>177</v>
          </cell>
          <cell r="B188">
            <v>32200412</v>
          </cell>
          <cell r="C188" t="str">
            <v>長野県市町村職員共済組合</v>
          </cell>
          <cell r="D188" t="str">
            <v>380-8586</v>
          </cell>
          <cell r="E188" t="str">
            <v>長野県長野市権堂町2201番地</v>
          </cell>
          <cell r="F188" t="str">
            <v>026-217-5698</v>
          </cell>
          <cell r="G188">
            <v>35098</v>
          </cell>
          <cell r="H188" t="str">
            <v/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1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1</v>
          </cell>
          <cell r="T188">
            <v>1</v>
          </cell>
          <cell r="U188">
            <v>1</v>
          </cell>
          <cell r="V188">
            <v>1</v>
          </cell>
          <cell r="W188">
            <v>1</v>
          </cell>
          <cell r="X188">
            <v>1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  <cell r="AC188">
            <v>1</v>
          </cell>
          <cell r="AD188">
            <v>1</v>
          </cell>
          <cell r="AE188">
            <v>1</v>
          </cell>
          <cell r="AF188">
            <v>1</v>
          </cell>
          <cell r="AG188">
            <v>1</v>
          </cell>
          <cell r="AH188">
            <v>1</v>
          </cell>
          <cell r="AI188">
            <v>1</v>
          </cell>
          <cell r="AJ188">
            <v>1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  <cell r="AU188">
            <v>1</v>
          </cell>
          <cell r="AV188">
            <v>1</v>
          </cell>
          <cell r="AW188">
            <v>1</v>
          </cell>
          <cell r="AX188">
            <v>1</v>
          </cell>
          <cell r="AY188">
            <v>1</v>
          </cell>
          <cell r="AZ188">
            <v>1</v>
          </cell>
          <cell r="BA188">
            <v>1</v>
          </cell>
          <cell r="BB188">
            <v>1</v>
          </cell>
          <cell r="BC188">
            <v>1</v>
          </cell>
          <cell r="BD188">
            <v>1</v>
          </cell>
          <cell r="BE188">
            <v>1</v>
          </cell>
          <cell r="BF188">
            <v>1</v>
          </cell>
          <cell r="BG188">
            <v>1</v>
          </cell>
          <cell r="BH188">
            <v>1</v>
          </cell>
          <cell r="BI188">
            <v>1</v>
          </cell>
          <cell r="BJ188">
            <v>1</v>
          </cell>
          <cell r="BK188">
            <v>1</v>
          </cell>
          <cell r="BL188">
            <v>1</v>
          </cell>
          <cell r="BM188">
            <v>1</v>
          </cell>
          <cell r="BN188">
            <v>1</v>
          </cell>
          <cell r="BO188">
            <v>1</v>
          </cell>
          <cell r="BP188">
            <v>1</v>
          </cell>
          <cell r="BQ188">
            <v>1</v>
          </cell>
          <cell r="BR188">
            <v>1</v>
          </cell>
          <cell r="BS188">
            <v>1</v>
          </cell>
          <cell r="BT188">
            <v>1</v>
          </cell>
          <cell r="BU188">
            <v>1</v>
          </cell>
          <cell r="BV188">
            <v>1</v>
          </cell>
          <cell r="BW188">
            <v>1</v>
          </cell>
          <cell r="BX188">
            <v>1</v>
          </cell>
          <cell r="BY188">
            <v>1</v>
          </cell>
          <cell r="BZ188">
            <v>1</v>
          </cell>
          <cell r="CA188">
            <v>1</v>
          </cell>
          <cell r="CB188">
            <v>1</v>
          </cell>
          <cell r="CC188">
            <v>1</v>
          </cell>
          <cell r="CD188">
            <v>1</v>
          </cell>
          <cell r="CE188">
            <v>1</v>
          </cell>
          <cell r="CF188">
            <v>1</v>
          </cell>
          <cell r="CG188">
            <v>1</v>
          </cell>
          <cell r="CH188">
            <v>1</v>
          </cell>
          <cell r="CI188">
            <v>1</v>
          </cell>
          <cell r="CJ188">
            <v>1</v>
          </cell>
          <cell r="CK188">
            <v>1</v>
          </cell>
          <cell r="CL188">
            <v>1</v>
          </cell>
          <cell r="CM188">
            <v>1</v>
          </cell>
          <cell r="CN188">
            <v>1</v>
          </cell>
          <cell r="CO188">
            <v>1</v>
          </cell>
          <cell r="CP188">
            <v>1</v>
          </cell>
          <cell r="CQ188">
            <v>1</v>
          </cell>
          <cell r="CR188">
            <v>1</v>
          </cell>
          <cell r="CS188">
            <v>1</v>
          </cell>
          <cell r="CT188">
            <v>1</v>
          </cell>
          <cell r="CU188">
            <v>1</v>
          </cell>
          <cell r="CV188">
            <v>1</v>
          </cell>
          <cell r="CW188">
            <v>1</v>
          </cell>
          <cell r="CX188">
            <v>1</v>
          </cell>
          <cell r="CY188">
            <v>1</v>
          </cell>
          <cell r="CZ188">
            <v>1</v>
          </cell>
          <cell r="DA188">
            <v>1</v>
          </cell>
          <cell r="DB188">
            <v>1</v>
          </cell>
          <cell r="DC188">
            <v>1</v>
          </cell>
          <cell r="DD188">
            <v>1</v>
          </cell>
          <cell r="DE188">
            <v>1</v>
          </cell>
          <cell r="DF188">
            <v>1</v>
          </cell>
          <cell r="DG188">
            <v>1</v>
          </cell>
          <cell r="DH188">
            <v>1</v>
          </cell>
          <cell r="DI188">
            <v>1</v>
          </cell>
          <cell r="DJ188">
            <v>1</v>
          </cell>
          <cell r="DK188">
            <v>1</v>
          </cell>
          <cell r="DL188">
            <v>1</v>
          </cell>
          <cell r="DM188">
            <v>1</v>
          </cell>
          <cell r="DN188">
            <v>1</v>
          </cell>
          <cell r="DO188">
            <v>1</v>
          </cell>
          <cell r="DP188">
            <v>1</v>
          </cell>
          <cell r="DQ188">
            <v>1</v>
          </cell>
          <cell r="DR188">
            <v>1</v>
          </cell>
          <cell r="DS188">
            <v>1</v>
          </cell>
          <cell r="DT188">
            <v>1</v>
          </cell>
          <cell r="DU188">
            <v>1</v>
          </cell>
          <cell r="DV188">
            <v>1</v>
          </cell>
          <cell r="DW188">
            <v>1</v>
          </cell>
          <cell r="DX188">
            <v>1</v>
          </cell>
          <cell r="DY188">
            <v>1</v>
          </cell>
          <cell r="DZ188">
            <v>1</v>
          </cell>
          <cell r="EA188">
            <v>1</v>
          </cell>
          <cell r="EB188">
            <v>1</v>
          </cell>
          <cell r="EC188">
            <v>1</v>
          </cell>
          <cell r="ED188">
            <v>1</v>
          </cell>
          <cell r="EE188">
            <v>1</v>
          </cell>
          <cell r="EF188">
            <v>1</v>
          </cell>
          <cell r="EG188">
            <v>1</v>
          </cell>
          <cell r="EH188">
            <v>1</v>
          </cell>
          <cell r="EI188">
            <v>1</v>
          </cell>
          <cell r="EJ188">
            <v>1</v>
          </cell>
          <cell r="EK188">
            <v>1</v>
          </cell>
          <cell r="EL188">
            <v>1</v>
          </cell>
          <cell r="EM188">
            <v>1</v>
          </cell>
          <cell r="EN188">
            <v>1</v>
          </cell>
          <cell r="EO188">
            <v>1</v>
          </cell>
          <cell r="EP188">
            <v>1</v>
          </cell>
          <cell r="EQ188">
            <v>1</v>
          </cell>
          <cell r="ER188">
            <v>1</v>
          </cell>
          <cell r="ES188">
            <v>1</v>
          </cell>
        </row>
        <row r="189">
          <cell r="A189" t="str">
            <v>178</v>
          </cell>
          <cell r="B189">
            <v>32210411</v>
          </cell>
          <cell r="C189" t="str">
            <v>岐阜県市町村職員共済組合</v>
          </cell>
          <cell r="D189" t="str">
            <v>500-8508</v>
          </cell>
          <cell r="E189" t="str">
            <v>岐阜県岐阜市薮田南5丁目14番53号　岐阜県県民ふれあい会館13階</v>
          </cell>
          <cell r="F189" t="str">
            <v>058-277-1129</v>
          </cell>
          <cell r="G189">
            <v>27081</v>
          </cell>
          <cell r="H189" t="str">
            <v/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1</v>
          </cell>
          <cell r="BR189">
            <v>1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</v>
          </cell>
          <cell r="BX189">
            <v>1</v>
          </cell>
          <cell r="BY189">
            <v>0</v>
          </cell>
          <cell r="BZ189">
            <v>1</v>
          </cell>
          <cell r="CA189">
            <v>1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</row>
        <row r="190">
          <cell r="A190" t="str">
            <v>179</v>
          </cell>
          <cell r="B190">
            <v>32220410</v>
          </cell>
          <cell r="C190" t="str">
            <v>静岡県市町村職員共済組合</v>
          </cell>
          <cell r="D190" t="str">
            <v>422-8067</v>
          </cell>
          <cell r="E190" t="str">
            <v>静岡県静岡市駿河区南町14番25号　エスパティオ5階静岡県市町村センター内</v>
          </cell>
          <cell r="F190" t="str">
            <v>054-202-4845</v>
          </cell>
          <cell r="G190">
            <v>41844</v>
          </cell>
          <cell r="H190" t="str">
            <v/>
          </cell>
          <cell r="I190">
            <v>1</v>
          </cell>
          <cell r="J190">
            <v>1</v>
          </cell>
          <cell r="K190">
            <v>1</v>
          </cell>
          <cell r="L190">
            <v>1</v>
          </cell>
          <cell r="M190">
            <v>1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S190">
            <v>1</v>
          </cell>
          <cell r="T190">
            <v>1</v>
          </cell>
          <cell r="U190">
            <v>1</v>
          </cell>
          <cell r="V190">
            <v>1</v>
          </cell>
          <cell r="W190">
            <v>1</v>
          </cell>
          <cell r="X190">
            <v>1</v>
          </cell>
          <cell r="Y190">
            <v>1</v>
          </cell>
          <cell r="Z190">
            <v>1</v>
          </cell>
          <cell r="AA190">
            <v>1</v>
          </cell>
          <cell r="AB190">
            <v>1</v>
          </cell>
          <cell r="AC190">
            <v>1</v>
          </cell>
          <cell r="AD190">
            <v>1</v>
          </cell>
          <cell r="AE190">
            <v>1</v>
          </cell>
          <cell r="AF190">
            <v>1</v>
          </cell>
          <cell r="AG190">
            <v>1</v>
          </cell>
          <cell r="AH190">
            <v>1</v>
          </cell>
          <cell r="AI190">
            <v>1</v>
          </cell>
          <cell r="AJ190">
            <v>1</v>
          </cell>
          <cell r="AK190">
            <v>1</v>
          </cell>
          <cell r="AL190">
            <v>1</v>
          </cell>
          <cell r="AM190">
            <v>1</v>
          </cell>
          <cell r="AN190">
            <v>1</v>
          </cell>
          <cell r="AO190">
            <v>1</v>
          </cell>
          <cell r="AP190">
            <v>1</v>
          </cell>
          <cell r="AQ190">
            <v>1</v>
          </cell>
          <cell r="AR190">
            <v>1</v>
          </cell>
          <cell r="AS190">
            <v>1</v>
          </cell>
          <cell r="AT190">
            <v>1</v>
          </cell>
          <cell r="AU190">
            <v>1</v>
          </cell>
          <cell r="AV190">
            <v>1</v>
          </cell>
          <cell r="AW190">
            <v>1</v>
          </cell>
          <cell r="AX190">
            <v>1</v>
          </cell>
          <cell r="AY190">
            <v>1</v>
          </cell>
          <cell r="AZ190">
            <v>1</v>
          </cell>
          <cell r="BA190">
            <v>1</v>
          </cell>
          <cell r="BB190">
            <v>1</v>
          </cell>
          <cell r="BC190">
            <v>1</v>
          </cell>
          <cell r="BD190">
            <v>1</v>
          </cell>
          <cell r="BE190">
            <v>1</v>
          </cell>
          <cell r="BF190">
            <v>1</v>
          </cell>
          <cell r="BG190">
            <v>1</v>
          </cell>
          <cell r="BH190">
            <v>1</v>
          </cell>
          <cell r="BI190">
            <v>1</v>
          </cell>
          <cell r="BJ190">
            <v>1</v>
          </cell>
          <cell r="BK190">
            <v>1</v>
          </cell>
          <cell r="BL190">
            <v>1</v>
          </cell>
          <cell r="BM190">
            <v>1</v>
          </cell>
          <cell r="BN190">
            <v>1</v>
          </cell>
          <cell r="BO190">
            <v>1</v>
          </cell>
          <cell r="BP190">
            <v>1</v>
          </cell>
          <cell r="BQ190">
            <v>1</v>
          </cell>
          <cell r="BR190">
            <v>1</v>
          </cell>
          <cell r="BS190">
            <v>1</v>
          </cell>
          <cell r="BT190">
            <v>1</v>
          </cell>
          <cell r="BU190">
            <v>1</v>
          </cell>
          <cell r="BV190">
            <v>1</v>
          </cell>
          <cell r="BW190">
            <v>1</v>
          </cell>
          <cell r="BX190">
            <v>1</v>
          </cell>
          <cell r="BY190">
            <v>1</v>
          </cell>
          <cell r="BZ190">
            <v>1</v>
          </cell>
          <cell r="CA190">
            <v>1</v>
          </cell>
          <cell r="CB190">
            <v>1</v>
          </cell>
          <cell r="CC190">
            <v>1</v>
          </cell>
          <cell r="CD190">
            <v>1</v>
          </cell>
          <cell r="CE190">
            <v>1</v>
          </cell>
          <cell r="CF190">
            <v>1</v>
          </cell>
          <cell r="CG190">
            <v>1</v>
          </cell>
          <cell r="CH190">
            <v>1</v>
          </cell>
          <cell r="CI190">
            <v>1</v>
          </cell>
          <cell r="CJ190">
            <v>1</v>
          </cell>
          <cell r="CK190">
            <v>1</v>
          </cell>
          <cell r="CL190">
            <v>1</v>
          </cell>
          <cell r="CM190">
            <v>1</v>
          </cell>
          <cell r="CN190">
            <v>1</v>
          </cell>
          <cell r="CO190">
            <v>1</v>
          </cell>
          <cell r="CP190">
            <v>1</v>
          </cell>
          <cell r="CQ190">
            <v>1</v>
          </cell>
          <cell r="CR190">
            <v>1</v>
          </cell>
          <cell r="CS190">
            <v>1</v>
          </cell>
          <cell r="CT190">
            <v>1</v>
          </cell>
          <cell r="CU190">
            <v>1</v>
          </cell>
          <cell r="CV190">
            <v>1</v>
          </cell>
          <cell r="CW190">
            <v>1</v>
          </cell>
          <cell r="CX190">
            <v>1</v>
          </cell>
          <cell r="CY190">
            <v>1</v>
          </cell>
          <cell r="CZ190">
            <v>1</v>
          </cell>
          <cell r="DA190">
            <v>1</v>
          </cell>
          <cell r="DB190">
            <v>1</v>
          </cell>
          <cell r="DC190">
            <v>1</v>
          </cell>
          <cell r="DD190">
            <v>1</v>
          </cell>
          <cell r="DE190">
            <v>1</v>
          </cell>
          <cell r="DF190">
            <v>1</v>
          </cell>
          <cell r="DG190">
            <v>1</v>
          </cell>
          <cell r="DH190">
            <v>1</v>
          </cell>
          <cell r="DI190">
            <v>1</v>
          </cell>
          <cell r="DJ190">
            <v>1</v>
          </cell>
          <cell r="DK190">
            <v>1</v>
          </cell>
          <cell r="DL190">
            <v>1</v>
          </cell>
          <cell r="DM190">
            <v>1</v>
          </cell>
          <cell r="DN190">
            <v>1</v>
          </cell>
          <cell r="DO190">
            <v>1</v>
          </cell>
          <cell r="DP190">
            <v>1</v>
          </cell>
          <cell r="DQ190">
            <v>1</v>
          </cell>
          <cell r="DR190">
            <v>1</v>
          </cell>
          <cell r="DS190">
            <v>1</v>
          </cell>
          <cell r="DT190">
            <v>1</v>
          </cell>
          <cell r="DU190">
            <v>1</v>
          </cell>
          <cell r="DV190">
            <v>1</v>
          </cell>
          <cell r="DW190">
            <v>1</v>
          </cell>
          <cell r="DX190">
            <v>1</v>
          </cell>
          <cell r="DY190">
            <v>1</v>
          </cell>
          <cell r="DZ190">
            <v>1</v>
          </cell>
          <cell r="EA190">
            <v>1</v>
          </cell>
          <cell r="EB190">
            <v>1</v>
          </cell>
          <cell r="EC190">
            <v>1</v>
          </cell>
          <cell r="ED190">
            <v>1</v>
          </cell>
          <cell r="EE190">
            <v>1</v>
          </cell>
          <cell r="EF190">
            <v>1</v>
          </cell>
          <cell r="EG190">
            <v>1</v>
          </cell>
          <cell r="EH190">
            <v>1</v>
          </cell>
          <cell r="EI190">
            <v>1</v>
          </cell>
          <cell r="EJ190">
            <v>1</v>
          </cell>
          <cell r="EK190">
            <v>1</v>
          </cell>
          <cell r="EL190">
            <v>1</v>
          </cell>
          <cell r="EM190">
            <v>1</v>
          </cell>
          <cell r="EN190">
            <v>1</v>
          </cell>
          <cell r="EO190">
            <v>1</v>
          </cell>
          <cell r="EP190">
            <v>1</v>
          </cell>
          <cell r="EQ190">
            <v>1</v>
          </cell>
          <cell r="ER190">
            <v>1</v>
          </cell>
          <cell r="ES190">
            <v>1</v>
          </cell>
        </row>
        <row r="191">
          <cell r="A191" t="str">
            <v>180</v>
          </cell>
          <cell r="B191">
            <v>32230419</v>
          </cell>
          <cell r="C191" t="str">
            <v>愛知県市町村職員共済組合</v>
          </cell>
          <cell r="D191" t="str">
            <v>460-0001</v>
          </cell>
          <cell r="E191" t="str">
            <v>愛知県名古屋市中区三の丸二丁目3番2号　愛知県自治センター5階</v>
          </cell>
          <cell r="F191" t="str">
            <v>052-951-4548</v>
          </cell>
          <cell r="G191">
            <v>25598</v>
          </cell>
          <cell r="H191" t="str">
            <v/>
          </cell>
          <cell r="I191">
            <v>1</v>
          </cell>
          <cell r="J191">
            <v>1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</v>
          </cell>
          <cell r="S191">
            <v>1</v>
          </cell>
          <cell r="T191">
            <v>1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1</v>
          </cell>
          <cell r="AE191">
            <v>1</v>
          </cell>
          <cell r="AF191">
            <v>1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1</v>
          </cell>
          <cell r="AN191">
            <v>1</v>
          </cell>
          <cell r="AO191">
            <v>1</v>
          </cell>
          <cell r="AP191">
            <v>0</v>
          </cell>
          <cell r="AQ191">
            <v>0</v>
          </cell>
          <cell r="AR191">
            <v>0</v>
          </cell>
          <cell r="AS191">
            <v>1</v>
          </cell>
          <cell r="AT191">
            <v>1</v>
          </cell>
          <cell r="AU191">
            <v>1</v>
          </cell>
          <cell r="AV191">
            <v>1</v>
          </cell>
          <cell r="AW191">
            <v>1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1</v>
          </cell>
          <cell r="BL191">
            <v>1</v>
          </cell>
          <cell r="BM191">
            <v>1</v>
          </cell>
          <cell r="BN191">
            <v>0</v>
          </cell>
          <cell r="BO191">
            <v>0</v>
          </cell>
          <cell r="BP191">
            <v>0</v>
          </cell>
          <cell r="BQ191">
            <v>1</v>
          </cell>
          <cell r="BR191">
            <v>1</v>
          </cell>
          <cell r="BS191">
            <v>1</v>
          </cell>
          <cell r="BT191">
            <v>1</v>
          </cell>
          <cell r="BU191">
            <v>1</v>
          </cell>
          <cell r="BV191">
            <v>1</v>
          </cell>
          <cell r="BW191">
            <v>1</v>
          </cell>
          <cell r="BX191">
            <v>1</v>
          </cell>
          <cell r="BY191">
            <v>1</v>
          </cell>
          <cell r="BZ191">
            <v>1</v>
          </cell>
          <cell r="CA191">
            <v>1</v>
          </cell>
          <cell r="CB191">
            <v>1</v>
          </cell>
          <cell r="CC191">
            <v>1</v>
          </cell>
          <cell r="CD191">
            <v>1</v>
          </cell>
          <cell r="CE191">
            <v>1</v>
          </cell>
          <cell r="CF191">
            <v>1</v>
          </cell>
          <cell r="CG191">
            <v>1</v>
          </cell>
          <cell r="CH191">
            <v>1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1</v>
          </cell>
          <cell r="CN191">
            <v>1</v>
          </cell>
          <cell r="CO191">
            <v>0</v>
          </cell>
          <cell r="CP191">
            <v>0</v>
          </cell>
          <cell r="CQ191">
            <v>0</v>
          </cell>
          <cell r="CR191">
            <v>1</v>
          </cell>
          <cell r="CS191">
            <v>1</v>
          </cell>
          <cell r="CT191">
            <v>1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1</v>
          </cell>
          <cell r="DE191">
            <v>1</v>
          </cell>
          <cell r="DF191">
            <v>1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1</v>
          </cell>
          <cell r="DN191">
            <v>1</v>
          </cell>
          <cell r="DO191">
            <v>1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</row>
        <row r="192">
          <cell r="A192" t="str">
            <v>181</v>
          </cell>
          <cell r="B192">
            <v>32240418</v>
          </cell>
          <cell r="C192" t="str">
            <v>三重県市町村職員共済組合</v>
          </cell>
          <cell r="D192" t="str">
            <v>510-0393</v>
          </cell>
          <cell r="E192" t="str">
            <v>三重県津市河芸町浜田808　津市河芸庁舎4階</v>
          </cell>
          <cell r="F192" t="str">
            <v>059-253-2704</v>
          </cell>
          <cell r="G192">
            <v>23118</v>
          </cell>
          <cell r="H192" t="str">
            <v/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1</v>
          </cell>
          <cell r="CA192">
            <v>1</v>
          </cell>
          <cell r="CB192">
            <v>1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</row>
        <row r="193">
          <cell r="A193" t="str">
            <v>182</v>
          </cell>
          <cell r="B193">
            <v>32250417</v>
          </cell>
          <cell r="C193" t="str">
            <v>滋賀県市町村職員共済組合</v>
          </cell>
          <cell r="D193" t="str">
            <v>520-8550</v>
          </cell>
          <cell r="E193" t="str">
            <v>滋賀県大津市京町四丁目3番28号　滋賀県厚生会館別館</v>
          </cell>
          <cell r="F193" t="str">
            <v>077-525-5783</v>
          </cell>
          <cell r="G193">
            <v>19655</v>
          </cell>
          <cell r="H193" t="str">
            <v/>
          </cell>
          <cell r="I193">
            <v>1</v>
          </cell>
          <cell r="J193">
            <v>1</v>
          </cell>
          <cell r="K193">
            <v>0</v>
          </cell>
          <cell r="L193">
            <v>1</v>
          </cell>
          <cell r="M193">
            <v>1</v>
          </cell>
          <cell r="N193">
            <v>0</v>
          </cell>
          <cell r="O193">
            <v>1</v>
          </cell>
          <cell r="P193">
            <v>1</v>
          </cell>
          <cell r="Q193">
            <v>0</v>
          </cell>
          <cell r="R193">
            <v>1</v>
          </cell>
          <cell r="S193">
            <v>1</v>
          </cell>
          <cell r="T193">
            <v>0</v>
          </cell>
          <cell r="U193">
            <v>1</v>
          </cell>
          <cell r="V193">
            <v>1</v>
          </cell>
          <cell r="W193">
            <v>0</v>
          </cell>
          <cell r="X193">
            <v>1</v>
          </cell>
          <cell r="Y193">
            <v>1</v>
          </cell>
          <cell r="Z193">
            <v>0</v>
          </cell>
          <cell r="AA193">
            <v>1</v>
          </cell>
          <cell r="AB193">
            <v>1</v>
          </cell>
          <cell r="AC193">
            <v>0</v>
          </cell>
          <cell r="AD193">
            <v>1</v>
          </cell>
          <cell r="AE193">
            <v>1</v>
          </cell>
          <cell r="AF193">
            <v>0</v>
          </cell>
          <cell r="AG193">
            <v>1</v>
          </cell>
          <cell r="AH193">
            <v>1</v>
          </cell>
          <cell r="AI193">
            <v>0</v>
          </cell>
          <cell r="AJ193">
            <v>1</v>
          </cell>
          <cell r="AK193">
            <v>1</v>
          </cell>
          <cell r="AL193">
            <v>0</v>
          </cell>
          <cell r="AM193">
            <v>1</v>
          </cell>
          <cell r="AN193">
            <v>1</v>
          </cell>
          <cell r="AO193">
            <v>0</v>
          </cell>
          <cell r="AP193">
            <v>1</v>
          </cell>
          <cell r="AQ193">
            <v>1</v>
          </cell>
          <cell r="AR193">
            <v>0</v>
          </cell>
          <cell r="AS193">
            <v>1</v>
          </cell>
          <cell r="AT193">
            <v>1</v>
          </cell>
          <cell r="AU193">
            <v>0</v>
          </cell>
          <cell r="AV193">
            <v>1</v>
          </cell>
          <cell r="AW193">
            <v>1</v>
          </cell>
          <cell r="AX193">
            <v>0</v>
          </cell>
          <cell r="AY193">
            <v>1</v>
          </cell>
          <cell r="AZ193">
            <v>1</v>
          </cell>
          <cell r="BA193">
            <v>0</v>
          </cell>
          <cell r="BB193">
            <v>1</v>
          </cell>
          <cell r="BC193">
            <v>1</v>
          </cell>
          <cell r="BD193">
            <v>0</v>
          </cell>
          <cell r="BE193">
            <v>1</v>
          </cell>
          <cell r="BF193">
            <v>1</v>
          </cell>
          <cell r="BG193">
            <v>0</v>
          </cell>
          <cell r="BH193">
            <v>1</v>
          </cell>
          <cell r="BI193">
            <v>1</v>
          </cell>
          <cell r="BJ193">
            <v>0</v>
          </cell>
          <cell r="BK193">
            <v>1</v>
          </cell>
          <cell r="BL193">
            <v>1</v>
          </cell>
          <cell r="BM193">
            <v>0</v>
          </cell>
          <cell r="BN193">
            <v>1</v>
          </cell>
          <cell r="BO193">
            <v>1</v>
          </cell>
          <cell r="BP193">
            <v>0</v>
          </cell>
          <cell r="BQ193">
            <v>1</v>
          </cell>
          <cell r="BR193">
            <v>1</v>
          </cell>
          <cell r="BS193">
            <v>0</v>
          </cell>
          <cell r="BT193">
            <v>1</v>
          </cell>
          <cell r="BU193">
            <v>1</v>
          </cell>
          <cell r="BV193">
            <v>0</v>
          </cell>
          <cell r="BW193">
            <v>1</v>
          </cell>
          <cell r="BX193">
            <v>1</v>
          </cell>
          <cell r="BY193">
            <v>0</v>
          </cell>
          <cell r="BZ193">
            <v>1</v>
          </cell>
          <cell r="CA193">
            <v>1</v>
          </cell>
          <cell r="CB193">
            <v>0</v>
          </cell>
          <cell r="CC193">
            <v>1</v>
          </cell>
          <cell r="CD193">
            <v>1</v>
          </cell>
          <cell r="CE193">
            <v>0</v>
          </cell>
          <cell r="CF193">
            <v>1</v>
          </cell>
          <cell r="CG193">
            <v>1</v>
          </cell>
          <cell r="CH193">
            <v>0</v>
          </cell>
          <cell r="CI193">
            <v>1</v>
          </cell>
          <cell r="CJ193">
            <v>1</v>
          </cell>
          <cell r="CK193">
            <v>0</v>
          </cell>
          <cell r="CL193">
            <v>1</v>
          </cell>
          <cell r="CM193">
            <v>1</v>
          </cell>
          <cell r="CN193">
            <v>0</v>
          </cell>
          <cell r="CO193">
            <v>1</v>
          </cell>
          <cell r="CP193">
            <v>1</v>
          </cell>
          <cell r="CQ193">
            <v>0</v>
          </cell>
          <cell r="CR193">
            <v>1</v>
          </cell>
          <cell r="CS193">
            <v>1</v>
          </cell>
          <cell r="CT193">
            <v>0</v>
          </cell>
          <cell r="CU193">
            <v>1</v>
          </cell>
          <cell r="CV193">
            <v>1</v>
          </cell>
          <cell r="CW193">
            <v>0</v>
          </cell>
          <cell r="CX193">
            <v>1</v>
          </cell>
          <cell r="CY193">
            <v>1</v>
          </cell>
          <cell r="CZ193">
            <v>0</v>
          </cell>
          <cell r="DA193">
            <v>1</v>
          </cell>
          <cell r="DB193">
            <v>1</v>
          </cell>
          <cell r="DC193">
            <v>0</v>
          </cell>
          <cell r="DD193">
            <v>1</v>
          </cell>
          <cell r="DE193">
            <v>1</v>
          </cell>
          <cell r="DF193">
            <v>0</v>
          </cell>
          <cell r="DG193">
            <v>1</v>
          </cell>
          <cell r="DH193">
            <v>1</v>
          </cell>
          <cell r="DI193">
            <v>0</v>
          </cell>
          <cell r="DJ193">
            <v>1</v>
          </cell>
          <cell r="DK193">
            <v>1</v>
          </cell>
          <cell r="DL193">
            <v>0</v>
          </cell>
          <cell r="DM193">
            <v>1</v>
          </cell>
          <cell r="DN193">
            <v>1</v>
          </cell>
          <cell r="DO193">
            <v>0</v>
          </cell>
          <cell r="DP193">
            <v>1</v>
          </cell>
          <cell r="DQ193">
            <v>1</v>
          </cell>
          <cell r="DR193">
            <v>0</v>
          </cell>
          <cell r="DS193">
            <v>1</v>
          </cell>
          <cell r="DT193">
            <v>1</v>
          </cell>
          <cell r="DU193">
            <v>0</v>
          </cell>
          <cell r="DV193">
            <v>1</v>
          </cell>
          <cell r="DW193">
            <v>1</v>
          </cell>
          <cell r="DX193">
            <v>0</v>
          </cell>
          <cell r="DY193">
            <v>1</v>
          </cell>
          <cell r="DZ193">
            <v>1</v>
          </cell>
          <cell r="EA193">
            <v>0</v>
          </cell>
          <cell r="EB193">
            <v>1</v>
          </cell>
          <cell r="EC193">
            <v>1</v>
          </cell>
          <cell r="ED193">
            <v>0</v>
          </cell>
          <cell r="EE193">
            <v>1</v>
          </cell>
          <cell r="EF193">
            <v>1</v>
          </cell>
          <cell r="EG193">
            <v>0</v>
          </cell>
          <cell r="EH193">
            <v>1</v>
          </cell>
          <cell r="EI193">
            <v>1</v>
          </cell>
          <cell r="EJ193">
            <v>0</v>
          </cell>
          <cell r="EK193">
            <v>1</v>
          </cell>
          <cell r="EL193">
            <v>1</v>
          </cell>
          <cell r="EM193">
            <v>0</v>
          </cell>
          <cell r="EN193">
            <v>1</v>
          </cell>
          <cell r="EO193">
            <v>1</v>
          </cell>
          <cell r="EP193">
            <v>0</v>
          </cell>
          <cell r="EQ193">
            <v>1</v>
          </cell>
          <cell r="ER193">
            <v>1</v>
          </cell>
          <cell r="ES193">
            <v>0</v>
          </cell>
        </row>
        <row r="194">
          <cell r="A194" t="str">
            <v>183</v>
          </cell>
          <cell r="B194">
            <v>32260416</v>
          </cell>
          <cell r="C194" t="str">
            <v>京都府市町村職員共済組合</v>
          </cell>
          <cell r="D194" t="str">
            <v>602-8048</v>
          </cell>
          <cell r="E194" t="str">
            <v>京都府京都市上京区西洞院通下立売上ル西大路町149番地の1　京都府自治会館2階</v>
          </cell>
          <cell r="F194" t="str">
            <v>075-431-0307</v>
          </cell>
          <cell r="G194">
            <v>16692</v>
          </cell>
          <cell r="H194" t="str">
            <v/>
          </cell>
          <cell r="I194">
            <v>1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W194">
            <v>1</v>
          </cell>
          <cell r="X194">
            <v>1</v>
          </cell>
          <cell r="Y194">
            <v>1</v>
          </cell>
          <cell r="Z194">
            <v>1</v>
          </cell>
          <cell r="AA194">
            <v>1</v>
          </cell>
          <cell r="AB194">
            <v>1</v>
          </cell>
          <cell r="AC194">
            <v>1</v>
          </cell>
          <cell r="AD194">
            <v>1</v>
          </cell>
          <cell r="AE194">
            <v>1</v>
          </cell>
          <cell r="AF194">
            <v>1</v>
          </cell>
          <cell r="AG194">
            <v>1</v>
          </cell>
          <cell r="AH194">
            <v>1</v>
          </cell>
          <cell r="AI194">
            <v>1</v>
          </cell>
          <cell r="AJ194">
            <v>1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  <cell r="AR194">
            <v>1</v>
          </cell>
          <cell r="AS194">
            <v>1</v>
          </cell>
          <cell r="AT194">
            <v>1</v>
          </cell>
          <cell r="AU194">
            <v>1</v>
          </cell>
          <cell r="AV194">
            <v>1</v>
          </cell>
          <cell r="AW194">
            <v>1</v>
          </cell>
          <cell r="AX194">
            <v>1</v>
          </cell>
          <cell r="AY194">
            <v>1</v>
          </cell>
          <cell r="AZ194">
            <v>1</v>
          </cell>
          <cell r="BA194">
            <v>1</v>
          </cell>
          <cell r="BB194">
            <v>1</v>
          </cell>
          <cell r="BC194">
            <v>1</v>
          </cell>
          <cell r="BD194">
            <v>1</v>
          </cell>
          <cell r="BE194">
            <v>1</v>
          </cell>
          <cell r="BF194">
            <v>1</v>
          </cell>
          <cell r="BG194">
            <v>1</v>
          </cell>
          <cell r="BH194">
            <v>1</v>
          </cell>
          <cell r="BI194">
            <v>1</v>
          </cell>
          <cell r="BJ194">
            <v>1</v>
          </cell>
          <cell r="BK194">
            <v>1</v>
          </cell>
          <cell r="BL194">
            <v>1</v>
          </cell>
          <cell r="BM194">
            <v>1</v>
          </cell>
          <cell r="BN194">
            <v>1</v>
          </cell>
          <cell r="BO194">
            <v>1</v>
          </cell>
          <cell r="BP194">
            <v>1</v>
          </cell>
          <cell r="BQ194">
            <v>1</v>
          </cell>
          <cell r="BR194">
            <v>1</v>
          </cell>
          <cell r="BS194">
            <v>1</v>
          </cell>
          <cell r="BT194">
            <v>1</v>
          </cell>
          <cell r="BU194">
            <v>1</v>
          </cell>
          <cell r="BV194">
            <v>1</v>
          </cell>
          <cell r="BW194">
            <v>1</v>
          </cell>
          <cell r="BX194">
            <v>1</v>
          </cell>
          <cell r="BY194">
            <v>1</v>
          </cell>
          <cell r="BZ194">
            <v>1</v>
          </cell>
          <cell r="CA194">
            <v>1</v>
          </cell>
          <cell r="CB194">
            <v>1</v>
          </cell>
          <cell r="CC194">
            <v>1</v>
          </cell>
          <cell r="CD194">
            <v>1</v>
          </cell>
          <cell r="CE194">
            <v>1</v>
          </cell>
          <cell r="CF194">
            <v>1</v>
          </cell>
          <cell r="CG194">
            <v>1</v>
          </cell>
          <cell r="CH194">
            <v>1</v>
          </cell>
          <cell r="CI194">
            <v>1</v>
          </cell>
          <cell r="CJ194">
            <v>1</v>
          </cell>
          <cell r="CK194">
            <v>1</v>
          </cell>
          <cell r="CL194">
            <v>1</v>
          </cell>
          <cell r="CM194">
            <v>1</v>
          </cell>
          <cell r="CN194">
            <v>1</v>
          </cell>
          <cell r="CO194">
            <v>1</v>
          </cell>
          <cell r="CP194">
            <v>1</v>
          </cell>
          <cell r="CQ194">
            <v>1</v>
          </cell>
          <cell r="CR194">
            <v>1</v>
          </cell>
          <cell r="CS194">
            <v>1</v>
          </cell>
          <cell r="CT194">
            <v>1</v>
          </cell>
          <cell r="CU194">
            <v>1</v>
          </cell>
          <cell r="CV194">
            <v>1</v>
          </cell>
          <cell r="CW194">
            <v>1</v>
          </cell>
          <cell r="CX194">
            <v>1</v>
          </cell>
          <cell r="CY194">
            <v>1</v>
          </cell>
          <cell r="CZ194">
            <v>1</v>
          </cell>
          <cell r="DA194">
            <v>1</v>
          </cell>
          <cell r="DB194">
            <v>1</v>
          </cell>
          <cell r="DC194">
            <v>1</v>
          </cell>
          <cell r="DD194">
            <v>1</v>
          </cell>
          <cell r="DE194">
            <v>1</v>
          </cell>
          <cell r="DF194">
            <v>1</v>
          </cell>
          <cell r="DG194">
            <v>1</v>
          </cell>
          <cell r="DH194">
            <v>1</v>
          </cell>
          <cell r="DI194">
            <v>1</v>
          </cell>
          <cell r="DJ194">
            <v>1</v>
          </cell>
          <cell r="DK194">
            <v>1</v>
          </cell>
          <cell r="DL194">
            <v>1</v>
          </cell>
          <cell r="DM194">
            <v>1</v>
          </cell>
          <cell r="DN194">
            <v>1</v>
          </cell>
          <cell r="DO194">
            <v>1</v>
          </cell>
          <cell r="DP194">
            <v>1</v>
          </cell>
          <cell r="DQ194">
            <v>1</v>
          </cell>
          <cell r="DR194">
            <v>1</v>
          </cell>
          <cell r="DS194">
            <v>1</v>
          </cell>
          <cell r="DT194">
            <v>1</v>
          </cell>
          <cell r="DU194">
            <v>1</v>
          </cell>
          <cell r="DV194">
            <v>1</v>
          </cell>
          <cell r="DW194">
            <v>1</v>
          </cell>
          <cell r="DX194">
            <v>1</v>
          </cell>
          <cell r="DY194">
            <v>1</v>
          </cell>
          <cell r="DZ194">
            <v>1</v>
          </cell>
          <cell r="EA194">
            <v>1</v>
          </cell>
          <cell r="EB194">
            <v>1</v>
          </cell>
          <cell r="EC194">
            <v>1</v>
          </cell>
          <cell r="ED194">
            <v>1</v>
          </cell>
          <cell r="EE194">
            <v>1</v>
          </cell>
          <cell r="EF194">
            <v>1</v>
          </cell>
          <cell r="EG194">
            <v>1</v>
          </cell>
          <cell r="EH194">
            <v>1</v>
          </cell>
          <cell r="EI194">
            <v>1</v>
          </cell>
          <cell r="EJ194">
            <v>1</v>
          </cell>
          <cell r="EK194">
            <v>1</v>
          </cell>
          <cell r="EL194">
            <v>1</v>
          </cell>
          <cell r="EM194">
            <v>1</v>
          </cell>
          <cell r="EN194">
            <v>1</v>
          </cell>
          <cell r="EO194">
            <v>1</v>
          </cell>
          <cell r="EP194">
            <v>1</v>
          </cell>
          <cell r="EQ194">
            <v>1</v>
          </cell>
          <cell r="ER194">
            <v>1</v>
          </cell>
          <cell r="ES194">
            <v>1</v>
          </cell>
        </row>
        <row r="195">
          <cell r="A195" t="str">
            <v>184</v>
          </cell>
          <cell r="B195">
            <v>32270415</v>
          </cell>
          <cell r="C195" t="str">
            <v>大阪府市町村職員共済組合</v>
          </cell>
          <cell r="D195" t="str">
            <v>540-0029</v>
          </cell>
          <cell r="E195" t="str">
            <v>大阪府大阪市中央区本町橋2番31号 シティプラザ大阪5階</v>
          </cell>
          <cell r="F195" t="str">
            <v>06-6941-0366</v>
          </cell>
          <cell r="G195">
            <v>102924</v>
          </cell>
          <cell r="H195" t="str">
            <v/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1</v>
          </cell>
          <cell r="N195">
            <v>0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1</v>
          </cell>
          <cell r="T195">
            <v>0</v>
          </cell>
          <cell r="U195">
            <v>1</v>
          </cell>
          <cell r="V195">
            <v>1</v>
          </cell>
          <cell r="W195">
            <v>0</v>
          </cell>
          <cell r="X195">
            <v>1</v>
          </cell>
          <cell r="Y195">
            <v>1</v>
          </cell>
          <cell r="Z195">
            <v>0</v>
          </cell>
          <cell r="AA195">
            <v>1</v>
          </cell>
          <cell r="AB195">
            <v>1</v>
          </cell>
          <cell r="AC195">
            <v>0</v>
          </cell>
          <cell r="AD195">
            <v>1</v>
          </cell>
          <cell r="AE195">
            <v>1</v>
          </cell>
          <cell r="AF195">
            <v>0</v>
          </cell>
          <cell r="AG195">
            <v>1</v>
          </cell>
          <cell r="AH195">
            <v>1</v>
          </cell>
          <cell r="AI195">
            <v>0</v>
          </cell>
          <cell r="AJ195">
            <v>1</v>
          </cell>
          <cell r="AK195">
            <v>1</v>
          </cell>
          <cell r="AL195">
            <v>0</v>
          </cell>
          <cell r="AM195">
            <v>1</v>
          </cell>
          <cell r="AN195">
            <v>1</v>
          </cell>
          <cell r="AO195">
            <v>0</v>
          </cell>
          <cell r="AP195">
            <v>1</v>
          </cell>
          <cell r="AQ195">
            <v>1</v>
          </cell>
          <cell r="AR195">
            <v>0</v>
          </cell>
          <cell r="AS195">
            <v>1</v>
          </cell>
          <cell r="AT195">
            <v>1</v>
          </cell>
          <cell r="AU195">
            <v>0</v>
          </cell>
          <cell r="AV195">
            <v>1</v>
          </cell>
          <cell r="AW195">
            <v>1</v>
          </cell>
          <cell r="AX195">
            <v>0</v>
          </cell>
          <cell r="AY195">
            <v>1</v>
          </cell>
          <cell r="AZ195">
            <v>1</v>
          </cell>
          <cell r="BA195">
            <v>0</v>
          </cell>
          <cell r="BB195">
            <v>1</v>
          </cell>
          <cell r="BC195">
            <v>1</v>
          </cell>
          <cell r="BD195">
            <v>0</v>
          </cell>
          <cell r="BE195">
            <v>1</v>
          </cell>
          <cell r="BF195">
            <v>1</v>
          </cell>
          <cell r="BG195">
            <v>0</v>
          </cell>
          <cell r="BH195">
            <v>1</v>
          </cell>
          <cell r="BI195">
            <v>1</v>
          </cell>
          <cell r="BJ195">
            <v>0</v>
          </cell>
          <cell r="BK195">
            <v>1</v>
          </cell>
          <cell r="BL195">
            <v>1</v>
          </cell>
          <cell r="BM195">
            <v>0</v>
          </cell>
          <cell r="BN195">
            <v>1</v>
          </cell>
          <cell r="BO195">
            <v>1</v>
          </cell>
          <cell r="BP195">
            <v>0</v>
          </cell>
          <cell r="BQ195">
            <v>1</v>
          </cell>
          <cell r="BR195">
            <v>1</v>
          </cell>
          <cell r="BS195">
            <v>0</v>
          </cell>
          <cell r="BT195">
            <v>1</v>
          </cell>
          <cell r="BU195">
            <v>1</v>
          </cell>
          <cell r="BV195">
            <v>0</v>
          </cell>
          <cell r="BW195">
            <v>1</v>
          </cell>
          <cell r="BX195">
            <v>1</v>
          </cell>
          <cell r="BY195">
            <v>0</v>
          </cell>
          <cell r="BZ195">
            <v>1</v>
          </cell>
          <cell r="CA195">
            <v>1</v>
          </cell>
          <cell r="CB195">
            <v>0</v>
          </cell>
          <cell r="CC195">
            <v>1</v>
          </cell>
          <cell r="CD195">
            <v>1</v>
          </cell>
          <cell r="CE195">
            <v>0</v>
          </cell>
          <cell r="CF195">
            <v>1</v>
          </cell>
          <cell r="CG195">
            <v>1</v>
          </cell>
          <cell r="CH195">
            <v>0</v>
          </cell>
          <cell r="CI195">
            <v>1</v>
          </cell>
          <cell r="CJ195">
            <v>1</v>
          </cell>
          <cell r="CK195">
            <v>0</v>
          </cell>
          <cell r="CL195">
            <v>1</v>
          </cell>
          <cell r="CM195">
            <v>1</v>
          </cell>
          <cell r="CN195">
            <v>0</v>
          </cell>
          <cell r="CO195">
            <v>1</v>
          </cell>
          <cell r="CP195">
            <v>1</v>
          </cell>
          <cell r="CQ195">
            <v>0</v>
          </cell>
          <cell r="CR195">
            <v>1</v>
          </cell>
          <cell r="CS195">
            <v>1</v>
          </cell>
          <cell r="CT195">
            <v>0</v>
          </cell>
          <cell r="CU195">
            <v>1</v>
          </cell>
          <cell r="CV195">
            <v>1</v>
          </cell>
          <cell r="CW195">
            <v>0</v>
          </cell>
          <cell r="CX195">
            <v>1</v>
          </cell>
          <cell r="CY195">
            <v>1</v>
          </cell>
          <cell r="CZ195">
            <v>0</v>
          </cell>
          <cell r="DA195">
            <v>1</v>
          </cell>
          <cell r="DB195">
            <v>1</v>
          </cell>
          <cell r="DC195">
            <v>0</v>
          </cell>
          <cell r="DD195">
            <v>1</v>
          </cell>
          <cell r="DE195">
            <v>1</v>
          </cell>
          <cell r="DF195">
            <v>0</v>
          </cell>
          <cell r="DG195">
            <v>1</v>
          </cell>
          <cell r="DH195">
            <v>1</v>
          </cell>
          <cell r="DI195">
            <v>0</v>
          </cell>
          <cell r="DJ195">
            <v>1</v>
          </cell>
          <cell r="DK195">
            <v>1</v>
          </cell>
          <cell r="DL195">
            <v>0</v>
          </cell>
          <cell r="DM195">
            <v>1</v>
          </cell>
          <cell r="DN195">
            <v>1</v>
          </cell>
          <cell r="DO195">
            <v>0</v>
          </cell>
          <cell r="DP195">
            <v>1</v>
          </cell>
          <cell r="DQ195">
            <v>1</v>
          </cell>
          <cell r="DR195">
            <v>0</v>
          </cell>
          <cell r="DS195">
            <v>1</v>
          </cell>
          <cell r="DT195">
            <v>1</v>
          </cell>
          <cell r="DU195">
            <v>0</v>
          </cell>
          <cell r="DV195">
            <v>1</v>
          </cell>
          <cell r="DW195">
            <v>1</v>
          </cell>
          <cell r="DX195">
            <v>0</v>
          </cell>
          <cell r="DY195">
            <v>1</v>
          </cell>
          <cell r="DZ195">
            <v>1</v>
          </cell>
          <cell r="EA195">
            <v>0</v>
          </cell>
          <cell r="EB195">
            <v>1</v>
          </cell>
          <cell r="EC195">
            <v>1</v>
          </cell>
          <cell r="ED195">
            <v>0</v>
          </cell>
          <cell r="EE195">
            <v>1</v>
          </cell>
          <cell r="EF195">
            <v>1</v>
          </cell>
          <cell r="EG195">
            <v>0</v>
          </cell>
          <cell r="EH195">
            <v>1</v>
          </cell>
          <cell r="EI195">
            <v>1</v>
          </cell>
          <cell r="EJ195">
            <v>0</v>
          </cell>
          <cell r="EK195">
            <v>1</v>
          </cell>
          <cell r="EL195">
            <v>1</v>
          </cell>
          <cell r="EM195">
            <v>0</v>
          </cell>
          <cell r="EN195">
            <v>1</v>
          </cell>
          <cell r="EO195">
            <v>1</v>
          </cell>
          <cell r="EP195">
            <v>0</v>
          </cell>
          <cell r="EQ195">
            <v>1</v>
          </cell>
          <cell r="ER195">
            <v>1</v>
          </cell>
          <cell r="ES195">
            <v>0</v>
          </cell>
        </row>
        <row r="196">
          <cell r="A196" t="str">
            <v>185</v>
          </cell>
          <cell r="B196">
            <v>32280414</v>
          </cell>
          <cell r="C196" t="str">
            <v>兵庫県市町村職員共済組合</v>
          </cell>
          <cell r="D196" t="str">
            <v>650-0011</v>
          </cell>
          <cell r="E196" t="str">
            <v>兵庫県神戸市中央区下山手通4丁目16番3号　兵庫県民会館5階</v>
          </cell>
          <cell r="F196" t="str">
            <v>078-321-0311</v>
          </cell>
          <cell r="G196">
            <v>46974</v>
          </cell>
          <cell r="H196" t="str">
            <v/>
          </cell>
          <cell r="I196">
            <v>1</v>
          </cell>
          <cell r="J196">
            <v>1</v>
          </cell>
          <cell r="K196">
            <v>1</v>
          </cell>
          <cell r="L196">
            <v>1</v>
          </cell>
          <cell r="M196">
            <v>1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S196">
            <v>1</v>
          </cell>
          <cell r="T196">
            <v>1</v>
          </cell>
          <cell r="U196">
            <v>1</v>
          </cell>
          <cell r="V196">
            <v>1</v>
          </cell>
          <cell r="W196">
            <v>1</v>
          </cell>
          <cell r="X196">
            <v>1</v>
          </cell>
          <cell r="Y196">
            <v>1</v>
          </cell>
          <cell r="Z196">
            <v>1</v>
          </cell>
          <cell r="AA196">
            <v>1</v>
          </cell>
          <cell r="AB196">
            <v>1</v>
          </cell>
          <cell r="AC196">
            <v>1</v>
          </cell>
          <cell r="AD196">
            <v>1</v>
          </cell>
          <cell r="AE196">
            <v>1</v>
          </cell>
          <cell r="AF196">
            <v>1</v>
          </cell>
          <cell r="AG196">
            <v>1</v>
          </cell>
          <cell r="AH196">
            <v>1</v>
          </cell>
          <cell r="AI196">
            <v>1</v>
          </cell>
          <cell r="AJ196">
            <v>1</v>
          </cell>
          <cell r="AK196">
            <v>1</v>
          </cell>
          <cell r="AL196">
            <v>1</v>
          </cell>
          <cell r="AM196">
            <v>1</v>
          </cell>
          <cell r="AN196">
            <v>1</v>
          </cell>
          <cell r="AO196">
            <v>1</v>
          </cell>
          <cell r="AP196">
            <v>1</v>
          </cell>
          <cell r="AQ196">
            <v>1</v>
          </cell>
          <cell r="AR196">
            <v>1</v>
          </cell>
          <cell r="AS196">
            <v>1</v>
          </cell>
          <cell r="AT196">
            <v>1</v>
          </cell>
          <cell r="AU196">
            <v>1</v>
          </cell>
          <cell r="AV196">
            <v>1</v>
          </cell>
          <cell r="AW196">
            <v>1</v>
          </cell>
          <cell r="AX196">
            <v>1</v>
          </cell>
          <cell r="AY196">
            <v>1</v>
          </cell>
          <cell r="AZ196">
            <v>1</v>
          </cell>
          <cell r="BA196">
            <v>1</v>
          </cell>
          <cell r="BB196">
            <v>1</v>
          </cell>
          <cell r="BC196">
            <v>1</v>
          </cell>
          <cell r="BD196">
            <v>1</v>
          </cell>
          <cell r="BE196">
            <v>1</v>
          </cell>
          <cell r="BF196">
            <v>1</v>
          </cell>
          <cell r="BG196">
            <v>1</v>
          </cell>
          <cell r="BH196">
            <v>1</v>
          </cell>
          <cell r="BI196">
            <v>1</v>
          </cell>
          <cell r="BJ196">
            <v>1</v>
          </cell>
          <cell r="BK196">
            <v>1</v>
          </cell>
          <cell r="BL196">
            <v>1</v>
          </cell>
          <cell r="BM196">
            <v>1</v>
          </cell>
          <cell r="BN196">
            <v>1</v>
          </cell>
          <cell r="BO196">
            <v>1</v>
          </cell>
          <cell r="BP196">
            <v>1</v>
          </cell>
          <cell r="BQ196">
            <v>1</v>
          </cell>
          <cell r="BR196">
            <v>1</v>
          </cell>
          <cell r="BS196">
            <v>1</v>
          </cell>
          <cell r="BT196">
            <v>1</v>
          </cell>
          <cell r="BU196">
            <v>1</v>
          </cell>
          <cell r="BV196">
            <v>1</v>
          </cell>
          <cell r="BW196">
            <v>1</v>
          </cell>
          <cell r="BX196">
            <v>1</v>
          </cell>
          <cell r="BY196">
            <v>1</v>
          </cell>
          <cell r="BZ196">
            <v>1</v>
          </cell>
          <cell r="CA196">
            <v>1</v>
          </cell>
          <cell r="CB196">
            <v>1</v>
          </cell>
          <cell r="CC196">
            <v>1</v>
          </cell>
          <cell r="CD196">
            <v>1</v>
          </cell>
          <cell r="CE196">
            <v>1</v>
          </cell>
          <cell r="CF196">
            <v>1</v>
          </cell>
          <cell r="CG196">
            <v>1</v>
          </cell>
          <cell r="CH196">
            <v>1</v>
          </cell>
          <cell r="CI196">
            <v>1</v>
          </cell>
          <cell r="CJ196">
            <v>1</v>
          </cell>
          <cell r="CK196">
            <v>1</v>
          </cell>
          <cell r="CL196">
            <v>1</v>
          </cell>
          <cell r="CM196">
            <v>1</v>
          </cell>
          <cell r="CN196">
            <v>1</v>
          </cell>
          <cell r="CO196">
            <v>1</v>
          </cell>
          <cell r="CP196">
            <v>1</v>
          </cell>
          <cell r="CQ196">
            <v>1</v>
          </cell>
          <cell r="CR196">
            <v>1</v>
          </cell>
          <cell r="CS196">
            <v>1</v>
          </cell>
          <cell r="CT196">
            <v>1</v>
          </cell>
          <cell r="CU196">
            <v>1</v>
          </cell>
          <cell r="CV196">
            <v>1</v>
          </cell>
          <cell r="CW196">
            <v>1</v>
          </cell>
          <cell r="CX196">
            <v>1</v>
          </cell>
          <cell r="CY196">
            <v>1</v>
          </cell>
          <cell r="CZ196">
            <v>1</v>
          </cell>
          <cell r="DA196">
            <v>1</v>
          </cell>
          <cell r="DB196">
            <v>1</v>
          </cell>
          <cell r="DC196">
            <v>1</v>
          </cell>
          <cell r="DD196">
            <v>1</v>
          </cell>
          <cell r="DE196">
            <v>1</v>
          </cell>
          <cell r="DF196">
            <v>1</v>
          </cell>
          <cell r="DG196">
            <v>1</v>
          </cell>
          <cell r="DH196">
            <v>1</v>
          </cell>
          <cell r="DI196">
            <v>1</v>
          </cell>
          <cell r="DJ196">
            <v>1</v>
          </cell>
          <cell r="DK196">
            <v>1</v>
          </cell>
          <cell r="DL196">
            <v>1</v>
          </cell>
          <cell r="DM196">
            <v>1</v>
          </cell>
          <cell r="DN196">
            <v>1</v>
          </cell>
          <cell r="DO196">
            <v>1</v>
          </cell>
          <cell r="DP196">
            <v>1</v>
          </cell>
          <cell r="DQ196">
            <v>1</v>
          </cell>
          <cell r="DR196">
            <v>1</v>
          </cell>
          <cell r="DS196">
            <v>1</v>
          </cell>
          <cell r="DT196">
            <v>1</v>
          </cell>
          <cell r="DU196">
            <v>1</v>
          </cell>
          <cell r="DV196">
            <v>1</v>
          </cell>
          <cell r="DW196">
            <v>1</v>
          </cell>
          <cell r="DX196">
            <v>1</v>
          </cell>
          <cell r="DY196">
            <v>1</v>
          </cell>
          <cell r="DZ196">
            <v>1</v>
          </cell>
          <cell r="EA196">
            <v>1</v>
          </cell>
          <cell r="EB196">
            <v>1</v>
          </cell>
          <cell r="EC196">
            <v>1</v>
          </cell>
          <cell r="ED196">
            <v>1</v>
          </cell>
          <cell r="EE196">
            <v>1</v>
          </cell>
          <cell r="EF196">
            <v>1</v>
          </cell>
          <cell r="EG196">
            <v>1</v>
          </cell>
          <cell r="EH196">
            <v>1</v>
          </cell>
          <cell r="EI196">
            <v>1</v>
          </cell>
          <cell r="EJ196">
            <v>1</v>
          </cell>
          <cell r="EK196">
            <v>1</v>
          </cell>
          <cell r="EL196">
            <v>1</v>
          </cell>
          <cell r="EM196">
            <v>1</v>
          </cell>
          <cell r="EN196">
            <v>1</v>
          </cell>
          <cell r="EO196">
            <v>1</v>
          </cell>
          <cell r="EP196">
            <v>1</v>
          </cell>
          <cell r="EQ196">
            <v>1</v>
          </cell>
          <cell r="ER196">
            <v>1</v>
          </cell>
          <cell r="ES196">
            <v>1</v>
          </cell>
        </row>
        <row r="197">
          <cell r="A197" t="str">
            <v>186</v>
          </cell>
          <cell r="B197">
            <v>32290413</v>
          </cell>
          <cell r="C197" t="str">
            <v>奈良県市町村職員共済組合</v>
          </cell>
          <cell r="D197" t="str">
            <v>634-8561</v>
          </cell>
          <cell r="E197" t="str">
            <v>奈良県橿原市大久保町302番1　奈良県市町村会館4階</v>
          </cell>
          <cell r="F197" t="str">
            <v>0744-29-8267</v>
          </cell>
          <cell r="G197">
            <v>15814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W197">
            <v>1</v>
          </cell>
          <cell r="X197">
            <v>1</v>
          </cell>
          <cell r="Y197">
            <v>1</v>
          </cell>
          <cell r="Z197">
            <v>1</v>
          </cell>
          <cell r="AA197">
            <v>1</v>
          </cell>
          <cell r="AB197">
            <v>1</v>
          </cell>
          <cell r="AC197">
            <v>1</v>
          </cell>
          <cell r="AD197">
            <v>1</v>
          </cell>
          <cell r="AE197">
            <v>1</v>
          </cell>
          <cell r="AF197">
            <v>1</v>
          </cell>
          <cell r="AG197">
            <v>1</v>
          </cell>
          <cell r="AH197">
            <v>1</v>
          </cell>
          <cell r="AI197">
            <v>1</v>
          </cell>
          <cell r="AJ197">
            <v>1</v>
          </cell>
          <cell r="AK197">
            <v>1</v>
          </cell>
          <cell r="AL197">
            <v>1</v>
          </cell>
          <cell r="AM197">
            <v>1</v>
          </cell>
          <cell r="AN197">
            <v>1</v>
          </cell>
          <cell r="AO197">
            <v>1</v>
          </cell>
          <cell r="AP197">
            <v>1</v>
          </cell>
          <cell r="AQ197">
            <v>1</v>
          </cell>
          <cell r="AR197">
            <v>1</v>
          </cell>
          <cell r="AS197">
            <v>1</v>
          </cell>
          <cell r="AT197">
            <v>1</v>
          </cell>
          <cell r="AU197">
            <v>1</v>
          </cell>
          <cell r="AV197">
            <v>1</v>
          </cell>
          <cell r="AW197">
            <v>1</v>
          </cell>
          <cell r="AX197">
            <v>1</v>
          </cell>
          <cell r="AY197">
            <v>1</v>
          </cell>
          <cell r="AZ197">
            <v>1</v>
          </cell>
          <cell r="BA197">
            <v>1</v>
          </cell>
          <cell r="BB197">
            <v>1</v>
          </cell>
          <cell r="BC197">
            <v>1</v>
          </cell>
          <cell r="BD197">
            <v>1</v>
          </cell>
          <cell r="BE197">
            <v>1</v>
          </cell>
          <cell r="BF197">
            <v>1</v>
          </cell>
          <cell r="BG197">
            <v>1</v>
          </cell>
          <cell r="BH197">
            <v>1</v>
          </cell>
          <cell r="BI197">
            <v>1</v>
          </cell>
          <cell r="BJ197">
            <v>1</v>
          </cell>
          <cell r="BK197">
            <v>1</v>
          </cell>
          <cell r="BL197">
            <v>1</v>
          </cell>
          <cell r="BM197">
            <v>1</v>
          </cell>
          <cell r="BN197">
            <v>1</v>
          </cell>
          <cell r="BO197">
            <v>1</v>
          </cell>
          <cell r="BP197">
            <v>1</v>
          </cell>
          <cell r="BQ197">
            <v>1</v>
          </cell>
          <cell r="BR197">
            <v>1</v>
          </cell>
          <cell r="BS197">
            <v>1</v>
          </cell>
          <cell r="BT197">
            <v>1</v>
          </cell>
          <cell r="BU197">
            <v>1</v>
          </cell>
          <cell r="BV197">
            <v>1</v>
          </cell>
          <cell r="BW197">
            <v>1</v>
          </cell>
          <cell r="BX197">
            <v>1</v>
          </cell>
          <cell r="BY197">
            <v>1</v>
          </cell>
          <cell r="BZ197">
            <v>1</v>
          </cell>
          <cell r="CA197">
            <v>1</v>
          </cell>
          <cell r="CB197">
            <v>1</v>
          </cell>
          <cell r="CC197">
            <v>1</v>
          </cell>
          <cell r="CD197">
            <v>1</v>
          </cell>
          <cell r="CE197">
            <v>1</v>
          </cell>
          <cell r="CF197">
            <v>1</v>
          </cell>
          <cell r="CG197">
            <v>1</v>
          </cell>
          <cell r="CH197">
            <v>1</v>
          </cell>
          <cell r="CI197">
            <v>1</v>
          </cell>
          <cell r="CJ197">
            <v>1</v>
          </cell>
          <cell r="CK197">
            <v>1</v>
          </cell>
          <cell r="CL197">
            <v>1</v>
          </cell>
          <cell r="CM197">
            <v>1</v>
          </cell>
          <cell r="CN197">
            <v>1</v>
          </cell>
          <cell r="CO197">
            <v>1</v>
          </cell>
          <cell r="CP197">
            <v>1</v>
          </cell>
          <cell r="CQ197">
            <v>1</v>
          </cell>
          <cell r="CR197">
            <v>1</v>
          </cell>
          <cell r="CS197">
            <v>1</v>
          </cell>
          <cell r="CT197">
            <v>1</v>
          </cell>
          <cell r="CU197">
            <v>1</v>
          </cell>
          <cell r="CV197">
            <v>1</v>
          </cell>
          <cell r="CW197">
            <v>1</v>
          </cell>
          <cell r="CX197">
            <v>1</v>
          </cell>
          <cell r="CY197">
            <v>1</v>
          </cell>
          <cell r="CZ197">
            <v>1</v>
          </cell>
          <cell r="DA197">
            <v>1</v>
          </cell>
          <cell r="DB197">
            <v>1</v>
          </cell>
          <cell r="DC197">
            <v>1</v>
          </cell>
          <cell r="DD197">
            <v>1</v>
          </cell>
          <cell r="DE197">
            <v>1</v>
          </cell>
          <cell r="DF197">
            <v>1</v>
          </cell>
          <cell r="DG197">
            <v>1</v>
          </cell>
          <cell r="DH197">
            <v>1</v>
          </cell>
          <cell r="DI197">
            <v>1</v>
          </cell>
          <cell r="DJ197">
            <v>1</v>
          </cell>
          <cell r="DK197">
            <v>1</v>
          </cell>
          <cell r="DL197">
            <v>1</v>
          </cell>
          <cell r="DM197">
            <v>1</v>
          </cell>
          <cell r="DN197">
            <v>1</v>
          </cell>
          <cell r="DO197">
            <v>1</v>
          </cell>
          <cell r="DP197">
            <v>1</v>
          </cell>
          <cell r="DQ197">
            <v>1</v>
          </cell>
          <cell r="DR197">
            <v>1</v>
          </cell>
          <cell r="DS197">
            <v>1</v>
          </cell>
          <cell r="DT197">
            <v>1</v>
          </cell>
          <cell r="DU197">
            <v>1</v>
          </cell>
          <cell r="DV197">
            <v>1</v>
          </cell>
          <cell r="DW197">
            <v>1</v>
          </cell>
          <cell r="DX197">
            <v>1</v>
          </cell>
          <cell r="DY197">
            <v>1</v>
          </cell>
          <cell r="DZ197">
            <v>1</v>
          </cell>
          <cell r="EA197">
            <v>1</v>
          </cell>
          <cell r="EB197">
            <v>1</v>
          </cell>
          <cell r="EC197">
            <v>1</v>
          </cell>
          <cell r="ED197">
            <v>1</v>
          </cell>
          <cell r="EE197">
            <v>1</v>
          </cell>
          <cell r="EF197">
            <v>1</v>
          </cell>
          <cell r="EG197">
            <v>1</v>
          </cell>
          <cell r="EH197">
            <v>1</v>
          </cell>
          <cell r="EI197">
            <v>1</v>
          </cell>
          <cell r="EJ197">
            <v>1</v>
          </cell>
          <cell r="EK197">
            <v>1</v>
          </cell>
          <cell r="EL197">
            <v>1</v>
          </cell>
          <cell r="EM197">
            <v>1</v>
          </cell>
          <cell r="EN197">
            <v>1</v>
          </cell>
          <cell r="EO197">
            <v>1</v>
          </cell>
          <cell r="EP197">
            <v>1</v>
          </cell>
          <cell r="EQ197">
            <v>1</v>
          </cell>
          <cell r="ER197">
            <v>1</v>
          </cell>
          <cell r="ES197">
            <v>1</v>
          </cell>
        </row>
        <row r="198">
          <cell r="A198" t="str">
            <v>187</v>
          </cell>
          <cell r="B198">
            <v>32300410</v>
          </cell>
          <cell r="C198" t="str">
            <v>和歌山県市町村職員共済組合</v>
          </cell>
          <cell r="D198" t="str">
            <v>640-8263</v>
          </cell>
          <cell r="E198" t="str">
            <v>和歌山県和歌山市茶屋ノ丁2番1　和歌山県自治会館4階</v>
          </cell>
          <cell r="F198" t="str">
            <v>073-431-0153</v>
          </cell>
          <cell r="G198">
            <v>15272</v>
          </cell>
          <cell r="H198" t="str">
            <v/>
          </cell>
          <cell r="I198">
            <v>1</v>
          </cell>
          <cell r="J198">
            <v>1</v>
          </cell>
          <cell r="K198">
            <v>1</v>
          </cell>
          <cell r="L198">
            <v>1</v>
          </cell>
          <cell r="M198">
            <v>1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W198">
            <v>1</v>
          </cell>
          <cell r="X198">
            <v>1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>
            <v>1</v>
          </cell>
          <cell r="AD198">
            <v>1</v>
          </cell>
          <cell r="AE198">
            <v>1</v>
          </cell>
          <cell r="AF198">
            <v>1</v>
          </cell>
          <cell r="AG198">
            <v>1</v>
          </cell>
          <cell r="AH198">
            <v>1</v>
          </cell>
          <cell r="AI198">
            <v>1</v>
          </cell>
          <cell r="AJ198">
            <v>1</v>
          </cell>
          <cell r="AK198">
            <v>1</v>
          </cell>
          <cell r="AL198">
            <v>1</v>
          </cell>
          <cell r="AM198">
            <v>1</v>
          </cell>
          <cell r="AN198">
            <v>1</v>
          </cell>
          <cell r="AO198">
            <v>1</v>
          </cell>
          <cell r="AP198">
            <v>1</v>
          </cell>
          <cell r="AQ198">
            <v>1</v>
          </cell>
          <cell r="AR198">
            <v>1</v>
          </cell>
          <cell r="AS198">
            <v>1</v>
          </cell>
          <cell r="AT198">
            <v>1</v>
          </cell>
          <cell r="AU198">
            <v>1</v>
          </cell>
          <cell r="AV198">
            <v>1</v>
          </cell>
          <cell r="AW198">
            <v>1</v>
          </cell>
          <cell r="AX198">
            <v>1</v>
          </cell>
          <cell r="AY198">
            <v>1</v>
          </cell>
          <cell r="AZ198">
            <v>1</v>
          </cell>
          <cell r="BA198">
            <v>1</v>
          </cell>
          <cell r="BB198">
            <v>1</v>
          </cell>
          <cell r="BC198">
            <v>1</v>
          </cell>
          <cell r="BD198">
            <v>1</v>
          </cell>
          <cell r="BE198">
            <v>1</v>
          </cell>
          <cell r="BF198">
            <v>1</v>
          </cell>
          <cell r="BG198">
            <v>1</v>
          </cell>
          <cell r="BH198">
            <v>1</v>
          </cell>
          <cell r="BI198">
            <v>1</v>
          </cell>
          <cell r="BJ198">
            <v>1</v>
          </cell>
          <cell r="BK198">
            <v>1</v>
          </cell>
          <cell r="BL198">
            <v>1</v>
          </cell>
          <cell r="BM198">
            <v>1</v>
          </cell>
          <cell r="BN198">
            <v>1</v>
          </cell>
          <cell r="BO198">
            <v>1</v>
          </cell>
          <cell r="BP198">
            <v>1</v>
          </cell>
          <cell r="BQ198">
            <v>1</v>
          </cell>
          <cell r="BR198">
            <v>1</v>
          </cell>
          <cell r="BS198">
            <v>1</v>
          </cell>
          <cell r="BT198">
            <v>1</v>
          </cell>
          <cell r="BU198">
            <v>1</v>
          </cell>
          <cell r="BV198">
            <v>1</v>
          </cell>
          <cell r="BW198">
            <v>1</v>
          </cell>
          <cell r="BX198">
            <v>1</v>
          </cell>
          <cell r="BY198">
            <v>1</v>
          </cell>
          <cell r="BZ198">
            <v>1</v>
          </cell>
          <cell r="CA198">
            <v>1</v>
          </cell>
          <cell r="CB198">
            <v>1</v>
          </cell>
          <cell r="CC198">
            <v>1</v>
          </cell>
          <cell r="CD198">
            <v>1</v>
          </cell>
          <cell r="CE198">
            <v>1</v>
          </cell>
          <cell r="CF198">
            <v>1</v>
          </cell>
          <cell r="CG198">
            <v>1</v>
          </cell>
          <cell r="CH198">
            <v>1</v>
          </cell>
          <cell r="CI198">
            <v>1</v>
          </cell>
          <cell r="CJ198">
            <v>1</v>
          </cell>
          <cell r="CK198">
            <v>1</v>
          </cell>
          <cell r="CL198">
            <v>1</v>
          </cell>
          <cell r="CM198">
            <v>1</v>
          </cell>
          <cell r="CN198">
            <v>1</v>
          </cell>
          <cell r="CO198">
            <v>1</v>
          </cell>
          <cell r="CP198">
            <v>1</v>
          </cell>
          <cell r="CQ198">
            <v>1</v>
          </cell>
          <cell r="CR198">
            <v>1</v>
          </cell>
          <cell r="CS198">
            <v>1</v>
          </cell>
          <cell r="CT198">
            <v>1</v>
          </cell>
          <cell r="CU198">
            <v>1</v>
          </cell>
          <cell r="CV198">
            <v>1</v>
          </cell>
          <cell r="CW198">
            <v>1</v>
          </cell>
          <cell r="CX198">
            <v>1</v>
          </cell>
          <cell r="CY198">
            <v>1</v>
          </cell>
          <cell r="CZ198">
            <v>1</v>
          </cell>
          <cell r="DA198">
            <v>1</v>
          </cell>
          <cell r="DB198">
            <v>1</v>
          </cell>
          <cell r="DC198">
            <v>1</v>
          </cell>
          <cell r="DD198">
            <v>1</v>
          </cell>
          <cell r="DE198">
            <v>1</v>
          </cell>
          <cell r="DF198">
            <v>1</v>
          </cell>
          <cell r="DG198">
            <v>1</v>
          </cell>
          <cell r="DH198">
            <v>1</v>
          </cell>
          <cell r="DI198">
            <v>1</v>
          </cell>
          <cell r="DJ198">
            <v>1</v>
          </cell>
          <cell r="DK198">
            <v>1</v>
          </cell>
          <cell r="DL198">
            <v>1</v>
          </cell>
          <cell r="DM198">
            <v>1</v>
          </cell>
          <cell r="DN198">
            <v>1</v>
          </cell>
          <cell r="DO198">
            <v>1</v>
          </cell>
          <cell r="DP198">
            <v>1</v>
          </cell>
          <cell r="DQ198">
            <v>1</v>
          </cell>
          <cell r="DR198">
            <v>1</v>
          </cell>
          <cell r="DS198">
            <v>1</v>
          </cell>
          <cell r="DT198">
            <v>1</v>
          </cell>
          <cell r="DU198">
            <v>1</v>
          </cell>
          <cell r="DV198">
            <v>1</v>
          </cell>
          <cell r="DW198">
            <v>1</v>
          </cell>
          <cell r="DX198">
            <v>1</v>
          </cell>
          <cell r="DY198">
            <v>1</v>
          </cell>
          <cell r="DZ198">
            <v>1</v>
          </cell>
          <cell r="EA198">
            <v>1</v>
          </cell>
          <cell r="EB198">
            <v>1</v>
          </cell>
          <cell r="EC198">
            <v>1</v>
          </cell>
          <cell r="ED198">
            <v>1</v>
          </cell>
          <cell r="EE198">
            <v>1</v>
          </cell>
          <cell r="EF198">
            <v>1</v>
          </cell>
          <cell r="EG198">
            <v>1</v>
          </cell>
          <cell r="EH198">
            <v>1</v>
          </cell>
          <cell r="EI198">
            <v>1</v>
          </cell>
          <cell r="EJ198">
            <v>1</v>
          </cell>
          <cell r="EK198">
            <v>1</v>
          </cell>
          <cell r="EL198">
            <v>1</v>
          </cell>
          <cell r="EM198">
            <v>1</v>
          </cell>
          <cell r="EN198">
            <v>1</v>
          </cell>
          <cell r="EO198">
            <v>1</v>
          </cell>
          <cell r="EP198">
            <v>1</v>
          </cell>
          <cell r="EQ198">
            <v>1</v>
          </cell>
          <cell r="ER198">
            <v>1</v>
          </cell>
          <cell r="ES198">
            <v>1</v>
          </cell>
        </row>
        <row r="199">
          <cell r="A199" t="str">
            <v>188</v>
          </cell>
          <cell r="B199">
            <v>32310419</v>
          </cell>
          <cell r="C199" t="str">
            <v>鳥取県市町村職員共済組合</v>
          </cell>
          <cell r="D199" t="str">
            <v>680-0846</v>
          </cell>
          <cell r="E199" t="str">
            <v>鳥取県鳥取市扇町32番地</v>
          </cell>
          <cell r="F199" t="str">
            <v>0857-26-2421</v>
          </cell>
          <cell r="G199">
            <v>9473</v>
          </cell>
          <cell r="H199" t="str">
            <v/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1</v>
          </cell>
          <cell r="CV199">
            <v>1</v>
          </cell>
          <cell r="CW199">
            <v>1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</row>
        <row r="200">
          <cell r="A200" t="str">
            <v>189</v>
          </cell>
          <cell r="B200">
            <v>32320418</v>
          </cell>
          <cell r="C200" t="str">
            <v>島根県市町村職員共済組合</v>
          </cell>
          <cell r="D200" t="str">
            <v>690-0852</v>
          </cell>
          <cell r="E200" t="str">
            <v>島根県松江市千鳥町20番地　ホテル白鳥2階</v>
          </cell>
          <cell r="F200" t="str">
            <v>0852-21-9510</v>
          </cell>
          <cell r="G200">
            <v>12468</v>
          </cell>
          <cell r="H200" t="str">
            <v/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>
            <v>1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W200">
            <v>1</v>
          </cell>
          <cell r="X200">
            <v>1</v>
          </cell>
          <cell r="Y200">
            <v>1</v>
          </cell>
          <cell r="Z200">
            <v>1</v>
          </cell>
          <cell r="AA200">
            <v>1</v>
          </cell>
          <cell r="AB200">
            <v>1</v>
          </cell>
          <cell r="AC200">
            <v>1</v>
          </cell>
          <cell r="AD200">
            <v>1</v>
          </cell>
          <cell r="AE200">
            <v>1</v>
          </cell>
          <cell r="AF200">
            <v>1</v>
          </cell>
          <cell r="AG200">
            <v>1</v>
          </cell>
          <cell r="AH200">
            <v>1</v>
          </cell>
          <cell r="AI200">
            <v>1</v>
          </cell>
          <cell r="AJ200">
            <v>1</v>
          </cell>
          <cell r="AK200">
            <v>1</v>
          </cell>
          <cell r="AL200">
            <v>1</v>
          </cell>
          <cell r="AM200">
            <v>1</v>
          </cell>
          <cell r="AN200">
            <v>1</v>
          </cell>
          <cell r="AO200">
            <v>1</v>
          </cell>
          <cell r="AP200">
            <v>1</v>
          </cell>
          <cell r="AQ200">
            <v>1</v>
          </cell>
          <cell r="AR200">
            <v>1</v>
          </cell>
          <cell r="AS200">
            <v>1</v>
          </cell>
          <cell r="AT200">
            <v>1</v>
          </cell>
          <cell r="AU200">
            <v>1</v>
          </cell>
          <cell r="AV200">
            <v>1</v>
          </cell>
          <cell r="AW200">
            <v>1</v>
          </cell>
          <cell r="AX200">
            <v>1</v>
          </cell>
          <cell r="AY200">
            <v>1</v>
          </cell>
          <cell r="AZ200">
            <v>1</v>
          </cell>
          <cell r="BA200">
            <v>1</v>
          </cell>
          <cell r="BB200">
            <v>1</v>
          </cell>
          <cell r="BC200">
            <v>1</v>
          </cell>
          <cell r="BD200">
            <v>1</v>
          </cell>
          <cell r="BE200">
            <v>1</v>
          </cell>
          <cell r="BF200">
            <v>1</v>
          </cell>
          <cell r="BG200">
            <v>1</v>
          </cell>
          <cell r="BH200">
            <v>1</v>
          </cell>
          <cell r="BI200">
            <v>1</v>
          </cell>
          <cell r="BJ200">
            <v>1</v>
          </cell>
          <cell r="BK200">
            <v>1</v>
          </cell>
          <cell r="BL200">
            <v>1</v>
          </cell>
          <cell r="BM200">
            <v>1</v>
          </cell>
          <cell r="BN200">
            <v>1</v>
          </cell>
          <cell r="BO200">
            <v>1</v>
          </cell>
          <cell r="BP200">
            <v>1</v>
          </cell>
          <cell r="BQ200">
            <v>1</v>
          </cell>
          <cell r="BR200">
            <v>1</v>
          </cell>
          <cell r="BS200">
            <v>1</v>
          </cell>
          <cell r="BT200">
            <v>1</v>
          </cell>
          <cell r="BU200">
            <v>1</v>
          </cell>
          <cell r="BV200">
            <v>1</v>
          </cell>
          <cell r="BW200">
            <v>1</v>
          </cell>
          <cell r="BX200">
            <v>1</v>
          </cell>
          <cell r="BY200">
            <v>1</v>
          </cell>
          <cell r="BZ200">
            <v>1</v>
          </cell>
          <cell r="CA200">
            <v>1</v>
          </cell>
          <cell r="CB200">
            <v>1</v>
          </cell>
          <cell r="CC200">
            <v>1</v>
          </cell>
          <cell r="CD200">
            <v>1</v>
          </cell>
          <cell r="CE200">
            <v>1</v>
          </cell>
          <cell r="CF200">
            <v>1</v>
          </cell>
          <cell r="CG200">
            <v>1</v>
          </cell>
          <cell r="CH200">
            <v>1</v>
          </cell>
          <cell r="CI200">
            <v>1</v>
          </cell>
          <cell r="CJ200">
            <v>1</v>
          </cell>
          <cell r="CK200">
            <v>1</v>
          </cell>
          <cell r="CL200">
            <v>1</v>
          </cell>
          <cell r="CM200">
            <v>1</v>
          </cell>
          <cell r="CN200">
            <v>1</v>
          </cell>
          <cell r="CO200">
            <v>1</v>
          </cell>
          <cell r="CP200">
            <v>1</v>
          </cell>
          <cell r="CQ200">
            <v>1</v>
          </cell>
          <cell r="CR200">
            <v>1</v>
          </cell>
          <cell r="CS200">
            <v>1</v>
          </cell>
          <cell r="CT200">
            <v>1</v>
          </cell>
          <cell r="CU200">
            <v>1</v>
          </cell>
          <cell r="CV200">
            <v>1</v>
          </cell>
          <cell r="CW200">
            <v>1</v>
          </cell>
          <cell r="CX200">
            <v>1</v>
          </cell>
          <cell r="CY200">
            <v>1</v>
          </cell>
          <cell r="CZ200">
            <v>1</v>
          </cell>
          <cell r="DA200">
            <v>1</v>
          </cell>
          <cell r="DB200">
            <v>1</v>
          </cell>
          <cell r="DC200">
            <v>1</v>
          </cell>
          <cell r="DD200">
            <v>1</v>
          </cell>
          <cell r="DE200">
            <v>1</v>
          </cell>
          <cell r="DF200">
            <v>1</v>
          </cell>
          <cell r="DG200">
            <v>1</v>
          </cell>
          <cell r="DH200">
            <v>1</v>
          </cell>
          <cell r="DI200">
            <v>1</v>
          </cell>
          <cell r="DJ200">
            <v>1</v>
          </cell>
          <cell r="DK200">
            <v>1</v>
          </cell>
          <cell r="DL200">
            <v>1</v>
          </cell>
          <cell r="DM200">
            <v>1</v>
          </cell>
          <cell r="DN200">
            <v>1</v>
          </cell>
          <cell r="DO200">
            <v>1</v>
          </cell>
          <cell r="DP200">
            <v>1</v>
          </cell>
          <cell r="DQ200">
            <v>1</v>
          </cell>
          <cell r="DR200">
            <v>1</v>
          </cell>
          <cell r="DS200">
            <v>1</v>
          </cell>
          <cell r="DT200">
            <v>1</v>
          </cell>
          <cell r="DU200">
            <v>1</v>
          </cell>
          <cell r="DV200">
            <v>1</v>
          </cell>
          <cell r="DW200">
            <v>1</v>
          </cell>
          <cell r="DX200">
            <v>1</v>
          </cell>
          <cell r="DY200">
            <v>1</v>
          </cell>
          <cell r="DZ200">
            <v>1</v>
          </cell>
          <cell r="EA200">
            <v>1</v>
          </cell>
          <cell r="EB200">
            <v>1</v>
          </cell>
          <cell r="EC200">
            <v>1</v>
          </cell>
          <cell r="ED200">
            <v>1</v>
          </cell>
          <cell r="EE200">
            <v>1</v>
          </cell>
          <cell r="EF200">
            <v>1</v>
          </cell>
          <cell r="EG200">
            <v>1</v>
          </cell>
          <cell r="EH200">
            <v>1</v>
          </cell>
          <cell r="EI200">
            <v>1</v>
          </cell>
          <cell r="EJ200">
            <v>1</v>
          </cell>
          <cell r="EK200">
            <v>1</v>
          </cell>
          <cell r="EL200">
            <v>1</v>
          </cell>
          <cell r="EM200">
            <v>1</v>
          </cell>
          <cell r="EN200">
            <v>1</v>
          </cell>
          <cell r="EO200">
            <v>1</v>
          </cell>
          <cell r="EP200">
            <v>1</v>
          </cell>
          <cell r="EQ200">
            <v>1</v>
          </cell>
          <cell r="ER200">
            <v>1</v>
          </cell>
          <cell r="ES200">
            <v>1</v>
          </cell>
        </row>
        <row r="201">
          <cell r="A201" t="str">
            <v>190</v>
          </cell>
          <cell r="B201">
            <v>32330417</v>
          </cell>
          <cell r="C201" t="str">
            <v>岡山県市町村職員共済組合</v>
          </cell>
          <cell r="D201" t="str">
            <v>700-0023</v>
          </cell>
          <cell r="E201" t="str">
            <v>岡山県岡山市北区駅前町2丁目3番31号　サン・ピーチOKAYAMA　4階</v>
          </cell>
          <cell r="F201" t="str">
            <v>086-225-7841</v>
          </cell>
          <cell r="G201">
            <v>23178</v>
          </cell>
          <cell r="H201" t="str">
            <v/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  <cell r="AP201">
            <v>1</v>
          </cell>
          <cell r="AQ201">
            <v>1</v>
          </cell>
          <cell r="AR201">
            <v>1</v>
          </cell>
          <cell r="AS201">
            <v>1</v>
          </cell>
          <cell r="AT201">
            <v>1</v>
          </cell>
          <cell r="AU201">
            <v>1</v>
          </cell>
          <cell r="AV201">
            <v>1</v>
          </cell>
          <cell r="AW201">
            <v>1</v>
          </cell>
          <cell r="AX201">
            <v>1</v>
          </cell>
          <cell r="AY201">
            <v>1</v>
          </cell>
          <cell r="AZ201">
            <v>1</v>
          </cell>
          <cell r="BA201">
            <v>1</v>
          </cell>
          <cell r="BB201">
            <v>1</v>
          </cell>
          <cell r="BC201">
            <v>1</v>
          </cell>
          <cell r="BD201">
            <v>1</v>
          </cell>
          <cell r="BE201">
            <v>1</v>
          </cell>
          <cell r="BF201">
            <v>1</v>
          </cell>
          <cell r="BG201">
            <v>1</v>
          </cell>
          <cell r="BH201">
            <v>1</v>
          </cell>
          <cell r="BI201">
            <v>1</v>
          </cell>
          <cell r="BJ201">
            <v>1</v>
          </cell>
          <cell r="BK201">
            <v>1</v>
          </cell>
          <cell r="BL201">
            <v>1</v>
          </cell>
          <cell r="BM201">
            <v>1</v>
          </cell>
          <cell r="BN201">
            <v>1</v>
          </cell>
          <cell r="BO201">
            <v>1</v>
          </cell>
          <cell r="BP201">
            <v>1</v>
          </cell>
          <cell r="BQ201">
            <v>1</v>
          </cell>
          <cell r="BR201">
            <v>1</v>
          </cell>
          <cell r="BS201">
            <v>1</v>
          </cell>
          <cell r="BT201">
            <v>1</v>
          </cell>
          <cell r="BU201">
            <v>1</v>
          </cell>
          <cell r="BV201">
            <v>1</v>
          </cell>
          <cell r="BW201">
            <v>1</v>
          </cell>
          <cell r="BX201">
            <v>1</v>
          </cell>
          <cell r="BY201">
            <v>1</v>
          </cell>
          <cell r="BZ201">
            <v>1</v>
          </cell>
          <cell r="CA201">
            <v>1</v>
          </cell>
          <cell r="CB201">
            <v>1</v>
          </cell>
          <cell r="CC201">
            <v>1</v>
          </cell>
          <cell r="CD201">
            <v>1</v>
          </cell>
          <cell r="CE201">
            <v>1</v>
          </cell>
          <cell r="CF201">
            <v>1</v>
          </cell>
          <cell r="CG201">
            <v>1</v>
          </cell>
          <cell r="CH201">
            <v>1</v>
          </cell>
          <cell r="CI201">
            <v>1</v>
          </cell>
          <cell r="CJ201">
            <v>1</v>
          </cell>
          <cell r="CK201">
            <v>1</v>
          </cell>
          <cell r="CL201">
            <v>1</v>
          </cell>
          <cell r="CM201">
            <v>1</v>
          </cell>
          <cell r="CN201">
            <v>1</v>
          </cell>
          <cell r="CO201">
            <v>1</v>
          </cell>
          <cell r="CP201">
            <v>1</v>
          </cell>
          <cell r="CQ201">
            <v>1</v>
          </cell>
          <cell r="CR201">
            <v>1</v>
          </cell>
          <cell r="CS201">
            <v>1</v>
          </cell>
          <cell r="CT201">
            <v>1</v>
          </cell>
          <cell r="CU201">
            <v>1</v>
          </cell>
          <cell r="CV201">
            <v>1</v>
          </cell>
          <cell r="CW201">
            <v>1</v>
          </cell>
          <cell r="CX201">
            <v>1</v>
          </cell>
          <cell r="CY201">
            <v>1</v>
          </cell>
          <cell r="CZ201">
            <v>1</v>
          </cell>
          <cell r="DA201">
            <v>1</v>
          </cell>
          <cell r="DB201">
            <v>1</v>
          </cell>
          <cell r="DC201">
            <v>1</v>
          </cell>
          <cell r="DD201">
            <v>1</v>
          </cell>
          <cell r="DE201">
            <v>1</v>
          </cell>
          <cell r="DF201">
            <v>1</v>
          </cell>
          <cell r="DG201">
            <v>1</v>
          </cell>
          <cell r="DH201">
            <v>1</v>
          </cell>
          <cell r="DI201">
            <v>1</v>
          </cell>
          <cell r="DJ201">
            <v>1</v>
          </cell>
          <cell r="DK201">
            <v>1</v>
          </cell>
          <cell r="DL201">
            <v>1</v>
          </cell>
          <cell r="DM201">
            <v>1</v>
          </cell>
          <cell r="DN201">
            <v>1</v>
          </cell>
          <cell r="DO201">
            <v>1</v>
          </cell>
          <cell r="DP201">
            <v>1</v>
          </cell>
          <cell r="DQ201">
            <v>1</v>
          </cell>
          <cell r="DR201">
            <v>1</v>
          </cell>
          <cell r="DS201">
            <v>1</v>
          </cell>
          <cell r="DT201">
            <v>1</v>
          </cell>
          <cell r="DU201">
            <v>1</v>
          </cell>
          <cell r="DV201">
            <v>1</v>
          </cell>
          <cell r="DW201">
            <v>1</v>
          </cell>
          <cell r="DX201">
            <v>1</v>
          </cell>
          <cell r="DY201">
            <v>1</v>
          </cell>
          <cell r="DZ201">
            <v>1</v>
          </cell>
          <cell r="EA201">
            <v>1</v>
          </cell>
          <cell r="EB201">
            <v>1</v>
          </cell>
          <cell r="EC201">
            <v>1</v>
          </cell>
          <cell r="ED201">
            <v>1</v>
          </cell>
          <cell r="EE201">
            <v>1</v>
          </cell>
          <cell r="EF201">
            <v>1</v>
          </cell>
          <cell r="EG201">
            <v>1</v>
          </cell>
          <cell r="EH201">
            <v>1</v>
          </cell>
          <cell r="EI201">
            <v>1</v>
          </cell>
          <cell r="EJ201">
            <v>1</v>
          </cell>
          <cell r="EK201">
            <v>1</v>
          </cell>
          <cell r="EL201">
            <v>1</v>
          </cell>
          <cell r="EM201">
            <v>1</v>
          </cell>
          <cell r="EN201">
            <v>1</v>
          </cell>
          <cell r="EO201">
            <v>1</v>
          </cell>
          <cell r="EP201">
            <v>1</v>
          </cell>
          <cell r="EQ201">
            <v>1</v>
          </cell>
          <cell r="ER201">
            <v>1</v>
          </cell>
          <cell r="ES201">
            <v>1</v>
          </cell>
        </row>
        <row r="202">
          <cell r="A202" t="str">
            <v>191</v>
          </cell>
          <cell r="B202">
            <v>32340416</v>
          </cell>
          <cell r="C202" t="str">
            <v>広島県市町村職員共済組合</v>
          </cell>
          <cell r="D202" t="str">
            <v>730-0036</v>
          </cell>
          <cell r="E202" t="str">
            <v>広島県広島市中区袋町3番17号　シシンヨービル7階</v>
          </cell>
          <cell r="F202" t="str">
            <v>082-545-8886</v>
          </cell>
          <cell r="G202">
            <v>19063</v>
          </cell>
          <cell r="I202">
            <v>1</v>
          </cell>
          <cell r="J202">
            <v>1</v>
          </cell>
          <cell r="K202">
            <v>1</v>
          </cell>
          <cell r="L202">
            <v>1</v>
          </cell>
          <cell r="M202">
            <v>1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1</v>
          </cell>
          <cell r="S202">
            <v>1</v>
          </cell>
          <cell r="T202">
            <v>1</v>
          </cell>
          <cell r="U202">
            <v>1</v>
          </cell>
          <cell r="V202">
            <v>1</v>
          </cell>
          <cell r="W202">
            <v>1</v>
          </cell>
          <cell r="X202">
            <v>1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>
            <v>1</v>
          </cell>
          <cell r="AD202">
            <v>1</v>
          </cell>
          <cell r="AE202">
            <v>1</v>
          </cell>
          <cell r="AF202">
            <v>1</v>
          </cell>
          <cell r="AG202">
            <v>1</v>
          </cell>
          <cell r="AH202">
            <v>1</v>
          </cell>
          <cell r="AI202">
            <v>1</v>
          </cell>
          <cell r="AJ202">
            <v>1</v>
          </cell>
          <cell r="AK202">
            <v>1</v>
          </cell>
          <cell r="AL202">
            <v>1</v>
          </cell>
          <cell r="AM202">
            <v>1</v>
          </cell>
          <cell r="AN202">
            <v>1</v>
          </cell>
          <cell r="AO202">
            <v>1</v>
          </cell>
          <cell r="AP202">
            <v>1</v>
          </cell>
          <cell r="AQ202">
            <v>1</v>
          </cell>
          <cell r="AR202">
            <v>1</v>
          </cell>
          <cell r="AS202">
            <v>1</v>
          </cell>
          <cell r="AT202">
            <v>1</v>
          </cell>
          <cell r="AU202">
            <v>1</v>
          </cell>
          <cell r="AV202">
            <v>1</v>
          </cell>
          <cell r="AW202">
            <v>1</v>
          </cell>
          <cell r="AX202">
            <v>1</v>
          </cell>
          <cell r="AY202">
            <v>1</v>
          </cell>
          <cell r="AZ202">
            <v>1</v>
          </cell>
          <cell r="BA202">
            <v>1</v>
          </cell>
          <cell r="BB202">
            <v>1</v>
          </cell>
          <cell r="BC202">
            <v>1</v>
          </cell>
          <cell r="BD202">
            <v>1</v>
          </cell>
          <cell r="BE202">
            <v>1</v>
          </cell>
          <cell r="BF202">
            <v>1</v>
          </cell>
          <cell r="BG202">
            <v>1</v>
          </cell>
          <cell r="BH202">
            <v>1</v>
          </cell>
          <cell r="BI202">
            <v>1</v>
          </cell>
          <cell r="BJ202">
            <v>1</v>
          </cell>
          <cell r="BK202">
            <v>1</v>
          </cell>
          <cell r="BL202">
            <v>1</v>
          </cell>
          <cell r="BM202">
            <v>1</v>
          </cell>
          <cell r="BN202">
            <v>1</v>
          </cell>
          <cell r="BO202">
            <v>1</v>
          </cell>
          <cell r="BP202">
            <v>1</v>
          </cell>
          <cell r="BQ202">
            <v>1</v>
          </cell>
          <cell r="BR202">
            <v>1</v>
          </cell>
          <cell r="BS202">
            <v>1</v>
          </cell>
          <cell r="BT202">
            <v>1</v>
          </cell>
          <cell r="BU202">
            <v>1</v>
          </cell>
          <cell r="BV202">
            <v>1</v>
          </cell>
          <cell r="BW202">
            <v>1</v>
          </cell>
          <cell r="BX202">
            <v>1</v>
          </cell>
          <cell r="BY202">
            <v>1</v>
          </cell>
          <cell r="BZ202">
            <v>1</v>
          </cell>
          <cell r="CA202">
            <v>1</v>
          </cell>
          <cell r="CB202">
            <v>1</v>
          </cell>
          <cell r="CC202">
            <v>1</v>
          </cell>
          <cell r="CD202">
            <v>1</v>
          </cell>
          <cell r="CE202">
            <v>1</v>
          </cell>
          <cell r="CF202">
            <v>1</v>
          </cell>
          <cell r="CG202">
            <v>1</v>
          </cell>
          <cell r="CH202">
            <v>1</v>
          </cell>
          <cell r="CI202">
            <v>1</v>
          </cell>
          <cell r="CJ202">
            <v>1</v>
          </cell>
          <cell r="CK202">
            <v>1</v>
          </cell>
          <cell r="CL202">
            <v>1</v>
          </cell>
          <cell r="CM202">
            <v>1</v>
          </cell>
          <cell r="CN202">
            <v>1</v>
          </cell>
          <cell r="CO202">
            <v>1</v>
          </cell>
          <cell r="CP202">
            <v>1</v>
          </cell>
          <cell r="CQ202">
            <v>1</v>
          </cell>
          <cell r="CR202">
            <v>1</v>
          </cell>
          <cell r="CS202">
            <v>1</v>
          </cell>
          <cell r="CT202">
            <v>1</v>
          </cell>
          <cell r="CU202">
            <v>1</v>
          </cell>
          <cell r="CV202">
            <v>1</v>
          </cell>
          <cell r="CW202">
            <v>1</v>
          </cell>
          <cell r="CX202">
            <v>1</v>
          </cell>
          <cell r="CY202">
            <v>1</v>
          </cell>
          <cell r="CZ202">
            <v>1</v>
          </cell>
          <cell r="DA202">
            <v>1</v>
          </cell>
          <cell r="DB202">
            <v>1</v>
          </cell>
          <cell r="DC202">
            <v>1</v>
          </cell>
          <cell r="DD202">
            <v>1</v>
          </cell>
          <cell r="DE202">
            <v>1</v>
          </cell>
          <cell r="DF202">
            <v>1</v>
          </cell>
          <cell r="DG202">
            <v>1</v>
          </cell>
          <cell r="DH202">
            <v>1</v>
          </cell>
          <cell r="DI202">
            <v>1</v>
          </cell>
          <cell r="DJ202">
            <v>1</v>
          </cell>
          <cell r="DK202">
            <v>1</v>
          </cell>
          <cell r="DL202">
            <v>1</v>
          </cell>
          <cell r="DM202">
            <v>1</v>
          </cell>
          <cell r="DN202">
            <v>1</v>
          </cell>
          <cell r="DO202">
            <v>1</v>
          </cell>
          <cell r="DP202">
            <v>1</v>
          </cell>
          <cell r="DQ202">
            <v>1</v>
          </cell>
          <cell r="DR202">
            <v>1</v>
          </cell>
          <cell r="DS202">
            <v>1</v>
          </cell>
          <cell r="DT202">
            <v>1</v>
          </cell>
          <cell r="DU202">
            <v>1</v>
          </cell>
          <cell r="DV202">
            <v>1</v>
          </cell>
          <cell r="DW202">
            <v>1</v>
          </cell>
          <cell r="DX202">
            <v>1</v>
          </cell>
          <cell r="DY202">
            <v>1</v>
          </cell>
          <cell r="DZ202">
            <v>1</v>
          </cell>
          <cell r="EA202">
            <v>1</v>
          </cell>
          <cell r="EB202">
            <v>1</v>
          </cell>
          <cell r="EC202">
            <v>1</v>
          </cell>
          <cell r="ED202">
            <v>1</v>
          </cell>
          <cell r="EE202">
            <v>1</v>
          </cell>
          <cell r="EF202">
            <v>1</v>
          </cell>
          <cell r="EG202">
            <v>1</v>
          </cell>
          <cell r="EH202">
            <v>1</v>
          </cell>
          <cell r="EI202">
            <v>1</v>
          </cell>
          <cell r="EJ202">
            <v>1</v>
          </cell>
          <cell r="EK202">
            <v>1</v>
          </cell>
          <cell r="EL202">
            <v>1</v>
          </cell>
          <cell r="EM202">
            <v>1</v>
          </cell>
          <cell r="EN202">
            <v>1</v>
          </cell>
          <cell r="EO202">
            <v>1</v>
          </cell>
          <cell r="EP202">
            <v>1</v>
          </cell>
          <cell r="EQ202">
            <v>1</v>
          </cell>
          <cell r="ER202">
            <v>1</v>
          </cell>
          <cell r="ES202">
            <v>1</v>
          </cell>
        </row>
        <row r="203">
          <cell r="A203" t="str">
            <v>192</v>
          </cell>
          <cell r="B203">
            <v>32350415</v>
          </cell>
          <cell r="C203" t="str">
            <v>山口県市町村職員共済組合</v>
          </cell>
          <cell r="D203" t="str">
            <v>753-8529</v>
          </cell>
          <cell r="E203" t="str">
            <v>山口県山口市大手町9番11号　山口県自治会館3階</v>
          </cell>
          <cell r="F203" t="str">
            <v>083-925-6142</v>
          </cell>
          <cell r="G203">
            <v>13175</v>
          </cell>
          <cell r="H203" t="str">
            <v/>
          </cell>
          <cell r="I203">
            <v>1</v>
          </cell>
          <cell r="J203">
            <v>1</v>
          </cell>
          <cell r="K203">
            <v>1</v>
          </cell>
          <cell r="L203">
            <v>1</v>
          </cell>
          <cell r="M203">
            <v>1</v>
          </cell>
          <cell r="N203">
            <v>1</v>
          </cell>
          <cell r="O203">
            <v>1</v>
          </cell>
          <cell r="P203">
            <v>1</v>
          </cell>
          <cell r="Q203">
            <v>1</v>
          </cell>
          <cell r="R203">
            <v>1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W203">
            <v>1</v>
          </cell>
          <cell r="X203">
            <v>1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>
            <v>1</v>
          </cell>
          <cell r="AD203">
            <v>1</v>
          </cell>
          <cell r="AE203">
            <v>1</v>
          </cell>
          <cell r="AF203">
            <v>1</v>
          </cell>
          <cell r="AG203">
            <v>1</v>
          </cell>
          <cell r="AH203">
            <v>1</v>
          </cell>
          <cell r="AI203">
            <v>1</v>
          </cell>
          <cell r="AJ203">
            <v>1</v>
          </cell>
          <cell r="AK203">
            <v>1</v>
          </cell>
          <cell r="AL203">
            <v>1</v>
          </cell>
          <cell r="AM203">
            <v>1</v>
          </cell>
          <cell r="AN203">
            <v>1</v>
          </cell>
          <cell r="AO203">
            <v>1</v>
          </cell>
          <cell r="AP203">
            <v>1</v>
          </cell>
          <cell r="AQ203">
            <v>1</v>
          </cell>
          <cell r="AR203">
            <v>1</v>
          </cell>
          <cell r="AS203">
            <v>1</v>
          </cell>
          <cell r="AT203">
            <v>1</v>
          </cell>
          <cell r="AU203">
            <v>1</v>
          </cell>
          <cell r="AV203">
            <v>1</v>
          </cell>
          <cell r="AW203">
            <v>1</v>
          </cell>
          <cell r="AX203">
            <v>1</v>
          </cell>
          <cell r="AY203">
            <v>1</v>
          </cell>
          <cell r="AZ203">
            <v>1</v>
          </cell>
          <cell r="BA203">
            <v>1</v>
          </cell>
          <cell r="BB203">
            <v>1</v>
          </cell>
          <cell r="BC203">
            <v>1</v>
          </cell>
          <cell r="BD203">
            <v>1</v>
          </cell>
          <cell r="BE203">
            <v>1</v>
          </cell>
          <cell r="BF203">
            <v>1</v>
          </cell>
          <cell r="BG203">
            <v>1</v>
          </cell>
          <cell r="BH203">
            <v>1</v>
          </cell>
          <cell r="BI203">
            <v>1</v>
          </cell>
          <cell r="BJ203">
            <v>1</v>
          </cell>
          <cell r="BK203">
            <v>1</v>
          </cell>
          <cell r="BL203">
            <v>1</v>
          </cell>
          <cell r="BM203">
            <v>1</v>
          </cell>
          <cell r="BN203">
            <v>1</v>
          </cell>
          <cell r="BO203">
            <v>1</v>
          </cell>
          <cell r="BP203">
            <v>1</v>
          </cell>
          <cell r="BQ203">
            <v>1</v>
          </cell>
          <cell r="BR203">
            <v>1</v>
          </cell>
          <cell r="BS203">
            <v>1</v>
          </cell>
          <cell r="BT203">
            <v>1</v>
          </cell>
          <cell r="BU203">
            <v>1</v>
          </cell>
          <cell r="BV203">
            <v>1</v>
          </cell>
          <cell r="BW203">
            <v>1</v>
          </cell>
          <cell r="BX203">
            <v>1</v>
          </cell>
          <cell r="BY203">
            <v>1</v>
          </cell>
          <cell r="BZ203">
            <v>1</v>
          </cell>
          <cell r="CA203">
            <v>1</v>
          </cell>
          <cell r="CB203">
            <v>1</v>
          </cell>
          <cell r="CC203">
            <v>1</v>
          </cell>
          <cell r="CD203">
            <v>1</v>
          </cell>
          <cell r="CE203">
            <v>1</v>
          </cell>
          <cell r="CF203">
            <v>1</v>
          </cell>
          <cell r="CG203">
            <v>1</v>
          </cell>
          <cell r="CH203">
            <v>1</v>
          </cell>
          <cell r="CI203">
            <v>1</v>
          </cell>
          <cell r="CJ203">
            <v>1</v>
          </cell>
          <cell r="CK203">
            <v>1</v>
          </cell>
          <cell r="CL203">
            <v>1</v>
          </cell>
          <cell r="CM203">
            <v>1</v>
          </cell>
          <cell r="CN203">
            <v>1</v>
          </cell>
          <cell r="CO203">
            <v>1</v>
          </cell>
          <cell r="CP203">
            <v>1</v>
          </cell>
          <cell r="CQ203">
            <v>1</v>
          </cell>
          <cell r="CR203">
            <v>1</v>
          </cell>
          <cell r="CS203">
            <v>1</v>
          </cell>
          <cell r="CT203">
            <v>1</v>
          </cell>
          <cell r="CU203">
            <v>1</v>
          </cell>
          <cell r="CV203">
            <v>1</v>
          </cell>
          <cell r="CW203">
            <v>1</v>
          </cell>
          <cell r="CX203">
            <v>1</v>
          </cell>
          <cell r="CY203">
            <v>1</v>
          </cell>
          <cell r="CZ203">
            <v>1</v>
          </cell>
          <cell r="DA203">
            <v>1</v>
          </cell>
          <cell r="DB203">
            <v>1</v>
          </cell>
          <cell r="DC203">
            <v>1</v>
          </cell>
          <cell r="DD203">
            <v>1</v>
          </cell>
          <cell r="DE203">
            <v>1</v>
          </cell>
          <cell r="DF203">
            <v>1</v>
          </cell>
          <cell r="DG203">
            <v>1</v>
          </cell>
          <cell r="DH203">
            <v>1</v>
          </cell>
          <cell r="DI203">
            <v>1</v>
          </cell>
          <cell r="DJ203">
            <v>1</v>
          </cell>
          <cell r="DK203">
            <v>1</v>
          </cell>
          <cell r="DL203">
            <v>1</v>
          </cell>
          <cell r="DM203">
            <v>1</v>
          </cell>
          <cell r="DN203">
            <v>1</v>
          </cell>
          <cell r="DO203">
            <v>1</v>
          </cell>
          <cell r="DP203">
            <v>1</v>
          </cell>
          <cell r="DQ203">
            <v>1</v>
          </cell>
          <cell r="DR203">
            <v>1</v>
          </cell>
          <cell r="DS203">
            <v>1</v>
          </cell>
          <cell r="DT203">
            <v>1</v>
          </cell>
          <cell r="DU203">
            <v>1</v>
          </cell>
          <cell r="DV203">
            <v>1</v>
          </cell>
          <cell r="DW203">
            <v>1</v>
          </cell>
          <cell r="DX203">
            <v>1</v>
          </cell>
          <cell r="DY203">
            <v>1</v>
          </cell>
          <cell r="DZ203">
            <v>1</v>
          </cell>
          <cell r="EA203">
            <v>1</v>
          </cell>
          <cell r="EB203">
            <v>1</v>
          </cell>
          <cell r="EC203">
            <v>1</v>
          </cell>
          <cell r="ED203">
            <v>1</v>
          </cell>
          <cell r="EE203">
            <v>1</v>
          </cell>
          <cell r="EF203">
            <v>1</v>
          </cell>
          <cell r="EG203">
            <v>1</v>
          </cell>
          <cell r="EH203">
            <v>1</v>
          </cell>
          <cell r="EI203">
            <v>1</v>
          </cell>
          <cell r="EJ203">
            <v>1</v>
          </cell>
          <cell r="EK203">
            <v>1</v>
          </cell>
          <cell r="EL203">
            <v>1</v>
          </cell>
          <cell r="EM203">
            <v>1</v>
          </cell>
          <cell r="EN203">
            <v>1</v>
          </cell>
          <cell r="EO203">
            <v>1</v>
          </cell>
          <cell r="EP203">
            <v>1</v>
          </cell>
          <cell r="EQ203">
            <v>1</v>
          </cell>
          <cell r="ER203">
            <v>1</v>
          </cell>
          <cell r="ES203">
            <v>1</v>
          </cell>
        </row>
        <row r="204">
          <cell r="A204" t="str">
            <v>193</v>
          </cell>
          <cell r="B204">
            <v>32360414</v>
          </cell>
          <cell r="C204" t="str">
            <v>徳島県市町村職員共済組合</v>
          </cell>
          <cell r="D204" t="str">
            <v>770-8551</v>
          </cell>
          <cell r="E204" t="str">
            <v>徳島県徳島市幸町3丁目55番地　自治会館5階</v>
          </cell>
          <cell r="F204" t="str">
            <v>088-621-3527</v>
          </cell>
          <cell r="G204">
            <v>10206</v>
          </cell>
          <cell r="H204" t="str">
            <v/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1</v>
          </cell>
          <cell r="DK204">
            <v>1</v>
          </cell>
          <cell r="DL204">
            <v>1</v>
          </cell>
          <cell r="DM204">
            <v>1</v>
          </cell>
          <cell r="DN204">
            <v>1</v>
          </cell>
          <cell r="DO204">
            <v>1</v>
          </cell>
          <cell r="DP204">
            <v>1</v>
          </cell>
          <cell r="DQ204">
            <v>1</v>
          </cell>
          <cell r="DR204">
            <v>1</v>
          </cell>
          <cell r="DS204">
            <v>1</v>
          </cell>
          <cell r="DT204">
            <v>1</v>
          </cell>
          <cell r="DU204">
            <v>1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</row>
        <row r="205">
          <cell r="A205" t="str">
            <v>194</v>
          </cell>
          <cell r="B205">
            <v>32370413</v>
          </cell>
          <cell r="C205" t="str">
            <v>香川県市町村職員共済組合</v>
          </cell>
          <cell r="D205" t="str">
            <v>760-0066</v>
          </cell>
          <cell r="E205" t="str">
            <v>香川県高松市福岡町二丁目3番4号</v>
          </cell>
          <cell r="F205" t="str">
            <v>087-851-6769</v>
          </cell>
          <cell r="G205">
            <v>11904</v>
          </cell>
          <cell r="H205" t="str">
            <v/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1</v>
          </cell>
          <cell r="DB205">
            <v>1</v>
          </cell>
          <cell r="DC205">
            <v>1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1</v>
          </cell>
          <cell r="DN205">
            <v>1</v>
          </cell>
          <cell r="DO205">
            <v>1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</row>
        <row r="206">
          <cell r="A206" t="str">
            <v>195</v>
          </cell>
          <cell r="B206">
            <v>32380412</v>
          </cell>
          <cell r="C206" t="str">
            <v>愛媛県市町村職員共済組合</v>
          </cell>
          <cell r="D206" t="str">
            <v>790-8678</v>
          </cell>
          <cell r="E206" t="str">
            <v>愛媛県松山市三番町5丁目13番1　えひめ共済会館</v>
          </cell>
          <cell r="F206" t="str">
            <v>089-945-6318</v>
          </cell>
          <cell r="G206">
            <v>18946</v>
          </cell>
          <cell r="H206" t="str">
            <v/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1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  <cell r="Z206">
            <v>1</v>
          </cell>
          <cell r="AA206">
            <v>1</v>
          </cell>
          <cell r="AB206">
            <v>1</v>
          </cell>
          <cell r="AC206">
            <v>1</v>
          </cell>
          <cell r="AD206">
            <v>1</v>
          </cell>
          <cell r="AE206">
            <v>1</v>
          </cell>
          <cell r="AF206">
            <v>1</v>
          </cell>
          <cell r="AG206">
            <v>1</v>
          </cell>
          <cell r="AH206">
            <v>1</v>
          </cell>
          <cell r="AI206">
            <v>1</v>
          </cell>
          <cell r="AJ206">
            <v>1</v>
          </cell>
          <cell r="AK206">
            <v>1</v>
          </cell>
          <cell r="AL206">
            <v>1</v>
          </cell>
          <cell r="AM206">
            <v>1</v>
          </cell>
          <cell r="AN206">
            <v>1</v>
          </cell>
          <cell r="AO206">
            <v>1</v>
          </cell>
          <cell r="AP206">
            <v>1</v>
          </cell>
          <cell r="AQ206">
            <v>1</v>
          </cell>
          <cell r="AR206">
            <v>1</v>
          </cell>
          <cell r="AS206">
            <v>1</v>
          </cell>
          <cell r="AT206">
            <v>1</v>
          </cell>
          <cell r="AU206">
            <v>1</v>
          </cell>
          <cell r="AV206">
            <v>1</v>
          </cell>
          <cell r="AW206">
            <v>1</v>
          </cell>
          <cell r="AX206">
            <v>1</v>
          </cell>
          <cell r="AY206">
            <v>1</v>
          </cell>
          <cell r="AZ206">
            <v>1</v>
          </cell>
          <cell r="BA206">
            <v>1</v>
          </cell>
          <cell r="BB206">
            <v>1</v>
          </cell>
          <cell r="BC206">
            <v>1</v>
          </cell>
          <cell r="BD206">
            <v>1</v>
          </cell>
          <cell r="BE206">
            <v>1</v>
          </cell>
          <cell r="BF206">
            <v>1</v>
          </cell>
          <cell r="BG206">
            <v>1</v>
          </cell>
          <cell r="BH206">
            <v>1</v>
          </cell>
          <cell r="BI206">
            <v>1</v>
          </cell>
          <cell r="BJ206">
            <v>1</v>
          </cell>
          <cell r="BK206">
            <v>1</v>
          </cell>
          <cell r="BL206">
            <v>1</v>
          </cell>
          <cell r="BM206">
            <v>1</v>
          </cell>
          <cell r="BN206">
            <v>1</v>
          </cell>
          <cell r="BO206">
            <v>1</v>
          </cell>
          <cell r="BP206">
            <v>1</v>
          </cell>
          <cell r="BQ206">
            <v>1</v>
          </cell>
          <cell r="BR206">
            <v>1</v>
          </cell>
          <cell r="BS206">
            <v>1</v>
          </cell>
          <cell r="BT206">
            <v>1</v>
          </cell>
          <cell r="BU206">
            <v>1</v>
          </cell>
          <cell r="BV206">
            <v>1</v>
          </cell>
          <cell r="BW206">
            <v>1</v>
          </cell>
          <cell r="BX206">
            <v>1</v>
          </cell>
          <cell r="BY206">
            <v>1</v>
          </cell>
          <cell r="BZ206">
            <v>1</v>
          </cell>
          <cell r="CA206">
            <v>1</v>
          </cell>
          <cell r="CB206">
            <v>1</v>
          </cell>
          <cell r="CC206">
            <v>1</v>
          </cell>
          <cell r="CD206">
            <v>1</v>
          </cell>
          <cell r="CE206">
            <v>1</v>
          </cell>
          <cell r="CF206">
            <v>1</v>
          </cell>
          <cell r="CG206">
            <v>1</v>
          </cell>
          <cell r="CH206">
            <v>1</v>
          </cell>
          <cell r="CI206">
            <v>1</v>
          </cell>
          <cell r="CJ206">
            <v>1</v>
          </cell>
          <cell r="CK206">
            <v>1</v>
          </cell>
          <cell r="CL206">
            <v>1</v>
          </cell>
          <cell r="CM206">
            <v>1</v>
          </cell>
          <cell r="CN206">
            <v>1</v>
          </cell>
          <cell r="CO206">
            <v>1</v>
          </cell>
          <cell r="CP206">
            <v>1</v>
          </cell>
          <cell r="CQ206">
            <v>1</v>
          </cell>
          <cell r="CR206">
            <v>1</v>
          </cell>
          <cell r="CS206">
            <v>1</v>
          </cell>
          <cell r="CT206">
            <v>1</v>
          </cell>
          <cell r="CU206">
            <v>1</v>
          </cell>
          <cell r="CV206">
            <v>1</v>
          </cell>
          <cell r="CW206">
            <v>1</v>
          </cell>
          <cell r="CX206">
            <v>1</v>
          </cell>
          <cell r="CY206">
            <v>1</v>
          </cell>
          <cell r="CZ206">
            <v>1</v>
          </cell>
          <cell r="DA206">
            <v>1</v>
          </cell>
          <cell r="DB206">
            <v>1</v>
          </cell>
          <cell r="DC206">
            <v>1</v>
          </cell>
          <cell r="DD206">
            <v>1</v>
          </cell>
          <cell r="DE206">
            <v>1</v>
          </cell>
          <cell r="DF206">
            <v>1</v>
          </cell>
          <cell r="DG206">
            <v>1</v>
          </cell>
          <cell r="DH206">
            <v>1</v>
          </cell>
          <cell r="DI206">
            <v>1</v>
          </cell>
          <cell r="DJ206">
            <v>1</v>
          </cell>
          <cell r="DK206">
            <v>1</v>
          </cell>
          <cell r="DL206">
            <v>1</v>
          </cell>
          <cell r="DM206">
            <v>1</v>
          </cell>
          <cell r="DN206">
            <v>1</v>
          </cell>
          <cell r="DO206">
            <v>1</v>
          </cell>
          <cell r="DP206">
            <v>1</v>
          </cell>
          <cell r="DQ206">
            <v>1</v>
          </cell>
          <cell r="DR206">
            <v>1</v>
          </cell>
          <cell r="DS206">
            <v>1</v>
          </cell>
          <cell r="DT206">
            <v>1</v>
          </cell>
          <cell r="DU206">
            <v>1</v>
          </cell>
          <cell r="DV206">
            <v>1</v>
          </cell>
          <cell r="DW206">
            <v>1</v>
          </cell>
          <cell r="DX206">
            <v>1</v>
          </cell>
          <cell r="DY206">
            <v>1</v>
          </cell>
          <cell r="DZ206">
            <v>1</v>
          </cell>
          <cell r="EA206">
            <v>1</v>
          </cell>
          <cell r="EB206">
            <v>1</v>
          </cell>
          <cell r="EC206">
            <v>1</v>
          </cell>
          <cell r="ED206">
            <v>1</v>
          </cell>
          <cell r="EE206">
            <v>1</v>
          </cell>
          <cell r="EF206">
            <v>1</v>
          </cell>
          <cell r="EG206">
            <v>1</v>
          </cell>
          <cell r="EH206">
            <v>1</v>
          </cell>
          <cell r="EI206">
            <v>1</v>
          </cell>
          <cell r="EJ206">
            <v>1</v>
          </cell>
          <cell r="EK206">
            <v>1</v>
          </cell>
          <cell r="EL206">
            <v>1</v>
          </cell>
          <cell r="EM206">
            <v>1</v>
          </cell>
          <cell r="EN206">
            <v>1</v>
          </cell>
          <cell r="EO206">
            <v>1</v>
          </cell>
          <cell r="EP206">
            <v>1</v>
          </cell>
          <cell r="EQ206">
            <v>1</v>
          </cell>
          <cell r="ER206">
            <v>1</v>
          </cell>
          <cell r="ES206">
            <v>1</v>
          </cell>
        </row>
        <row r="207">
          <cell r="A207" t="str">
            <v>196</v>
          </cell>
          <cell r="B207">
            <v>32390411</v>
          </cell>
          <cell r="C207" t="str">
            <v>高知県市町村職員共済組合</v>
          </cell>
          <cell r="D207" t="str">
            <v>780-0870</v>
          </cell>
          <cell r="E207" t="str">
            <v>高知県高知市本町5丁目3番20号</v>
          </cell>
          <cell r="F207" t="str">
            <v>088-823-3213</v>
          </cell>
          <cell r="G207">
            <v>12531</v>
          </cell>
          <cell r="H207" t="str">
            <v/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1</v>
          </cell>
          <cell r="DT207">
            <v>1</v>
          </cell>
          <cell r="DU207">
            <v>1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</row>
        <row r="208">
          <cell r="A208" t="str">
            <v>197</v>
          </cell>
          <cell r="B208">
            <v>32400418</v>
          </cell>
          <cell r="C208" t="str">
            <v>福岡県市町村職員共済組合</v>
          </cell>
          <cell r="D208" t="str">
            <v>812-0044</v>
          </cell>
          <cell r="E208" t="str">
            <v>福岡県福岡市博多区千代4丁目1番27号　福岡県自治会館6階</v>
          </cell>
          <cell r="F208" t="str">
            <v>092-651-2461</v>
          </cell>
          <cell r="G208">
            <v>23170</v>
          </cell>
          <cell r="H208" t="str">
            <v/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1</v>
          </cell>
          <cell r="DW208">
            <v>1</v>
          </cell>
          <cell r="DX208">
            <v>1</v>
          </cell>
          <cell r="DY208">
            <v>1</v>
          </cell>
          <cell r="DZ208">
            <v>1</v>
          </cell>
          <cell r="EA208">
            <v>1</v>
          </cell>
          <cell r="EB208">
            <v>1</v>
          </cell>
          <cell r="EC208">
            <v>1</v>
          </cell>
          <cell r="ED208">
            <v>1</v>
          </cell>
          <cell r="EE208">
            <v>1</v>
          </cell>
          <cell r="EF208">
            <v>1</v>
          </cell>
          <cell r="EG208">
            <v>1</v>
          </cell>
          <cell r="EH208">
            <v>1</v>
          </cell>
          <cell r="EI208">
            <v>1</v>
          </cell>
          <cell r="EJ208">
            <v>1</v>
          </cell>
          <cell r="EK208">
            <v>1</v>
          </cell>
          <cell r="EL208">
            <v>1</v>
          </cell>
          <cell r="EM208">
            <v>1</v>
          </cell>
          <cell r="EN208">
            <v>1</v>
          </cell>
          <cell r="EO208">
            <v>1</v>
          </cell>
          <cell r="EP208">
            <v>1</v>
          </cell>
          <cell r="EQ208">
            <v>0</v>
          </cell>
          <cell r="ER208">
            <v>0</v>
          </cell>
          <cell r="ES208">
            <v>0</v>
          </cell>
        </row>
        <row r="209">
          <cell r="A209" t="str">
            <v>198</v>
          </cell>
          <cell r="B209">
            <v>32410417</v>
          </cell>
          <cell r="C209" t="str">
            <v>佐賀県市町村職員共済組合</v>
          </cell>
          <cell r="D209" t="str">
            <v>840-0832</v>
          </cell>
          <cell r="E209" t="str">
            <v>佐賀県佐賀市堀川町1番1号（佐賀県市町会館2階）</v>
          </cell>
          <cell r="F209" t="str">
            <v>0952-29-0332</v>
          </cell>
          <cell r="G209">
            <v>11973</v>
          </cell>
          <cell r="H209" t="str">
            <v/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1</v>
          </cell>
          <cell r="DW209">
            <v>1</v>
          </cell>
          <cell r="DX209">
            <v>1</v>
          </cell>
          <cell r="DY209">
            <v>1</v>
          </cell>
          <cell r="DZ209">
            <v>1</v>
          </cell>
          <cell r="EA209">
            <v>1</v>
          </cell>
          <cell r="EB209">
            <v>1</v>
          </cell>
          <cell r="EC209">
            <v>1</v>
          </cell>
          <cell r="ED209">
            <v>1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</row>
        <row r="210">
          <cell r="A210" t="str">
            <v>199</v>
          </cell>
          <cell r="B210">
            <v>32420416</v>
          </cell>
          <cell r="C210" t="str">
            <v>長崎県市町村職員共済組合</v>
          </cell>
          <cell r="D210" t="str">
            <v>850-0032</v>
          </cell>
          <cell r="E210" t="str">
            <v>長崎県長崎市興善町6番3号 長崎県市町村職員共済会館</v>
          </cell>
          <cell r="F210" t="str">
            <v>095-827-3139</v>
          </cell>
          <cell r="G210">
            <v>16690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1</v>
          </cell>
          <cell r="DZ210">
            <v>1</v>
          </cell>
          <cell r="EA210">
            <v>1</v>
          </cell>
          <cell r="EB210">
            <v>1</v>
          </cell>
          <cell r="EC210">
            <v>1</v>
          </cell>
          <cell r="ED210">
            <v>1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</row>
        <row r="211">
          <cell r="A211" t="str">
            <v>200</v>
          </cell>
          <cell r="B211">
            <v>32430415</v>
          </cell>
          <cell r="C211" t="str">
            <v>熊本県市町村職員共済組合</v>
          </cell>
          <cell r="D211" t="str">
            <v>862-0911</v>
          </cell>
          <cell r="E211" t="str">
            <v>熊本県熊本市東区健軍1丁目5番3号（熊本県市町村自治会館別館3階）</v>
          </cell>
          <cell r="F211" t="str">
            <v>096-368-0903</v>
          </cell>
          <cell r="G211">
            <v>25208</v>
          </cell>
          <cell r="H211" t="str">
            <v/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</v>
          </cell>
          <cell r="AT211">
            <v>1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1</v>
          </cell>
          <cell r="DW211">
            <v>1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1</v>
          </cell>
          <cell r="EF211">
            <v>1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1</v>
          </cell>
          <cell r="EL211">
            <v>1</v>
          </cell>
          <cell r="EM211">
            <v>0</v>
          </cell>
          <cell r="EN211">
            <v>1</v>
          </cell>
          <cell r="EO211">
            <v>1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</row>
        <row r="212">
          <cell r="A212" t="str">
            <v>201</v>
          </cell>
          <cell r="B212">
            <v>32440414</v>
          </cell>
          <cell r="C212" t="str">
            <v>大分県市町村職員共済組合</v>
          </cell>
          <cell r="D212" t="str">
            <v>870-0022</v>
          </cell>
          <cell r="E212" t="str">
            <v>大分県大分市大手町2丁目3番12号　大分県市町村会館3階</v>
          </cell>
          <cell r="F212" t="str">
            <v>097-532-1531</v>
          </cell>
          <cell r="G212">
            <v>16218</v>
          </cell>
          <cell r="H212" t="str">
            <v/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1</v>
          </cell>
          <cell r="DW212">
            <v>1</v>
          </cell>
          <cell r="DX212">
            <v>1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1</v>
          </cell>
          <cell r="EI212">
            <v>1</v>
          </cell>
          <cell r="EJ212">
            <v>1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</row>
        <row r="213">
          <cell r="A213" t="str">
            <v>202</v>
          </cell>
          <cell r="B213">
            <v>32450413</v>
          </cell>
          <cell r="C213" t="str">
            <v>宮崎県市町村職員共済組合</v>
          </cell>
          <cell r="D213" t="str">
            <v>880-8525</v>
          </cell>
          <cell r="E213" t="str">
            <v>宮崎県宮崎市瀬頭2丁目4番15号　</v>
          </cell>
          <cell r="F213" t="str">
            <v>0985-24-5284</v>
          </cell>
          <cell r="G213">
            <v>13644</v>
          </cell>
          <cell r="H213" t="str">
            <v/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</v>
          </cell>
          <cell r="EF213">
            <v>1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1</v>
          </cell>
          <cell r="EL213">
            <v>1</v>
          </cell>
          <cell r="EM213">
            <v>0</v>
          </cell>
          <cell r="EN213">
            <v>1</v>
          </cell>
          <cell r="EO213">
            <v>1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</row>
        <row r="214">
          <cell r="A214" t="str">
            <v>203</v>
          </cell>
          <cell r="B214">
            <v>32460412</v>
          </cell>
          <cell r="C214" t="str">
            <v>鹿児島県市町村職員共済組合</v>
          </cell>
          <cell r="D214" t="str">
            <v>890-8527</v>
          </cell>
          <cell r="E214" t="str">
            <v>鹿児島県鹿児島市与次郎二丁目8番8号　マリンパレスかごしま内</v>
          </cell>
          <cell r="F214" t="str">
            <v>099-256-6759</v>
          </cell>
          <cell r="G214">
            <v>24562</v>
          </cell>
          <cell r="H214" t="str">
            <v/>
          </cell>
          <cell r="I214">
            <v>1</v>
          </cell>
          <cell r="J214">
            <v>1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1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1</v>
          </cell>
          <cell r="AT214">
            <v>1</v>
          </cell>
          <cell r="AU214">
            <v>0</v>
          </cell>
          <cell r="AV214">
            <v>1</v>
          </cell>
          <cell r="AW214">
            <v>1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1</v>
          </cell>
          <cell r="CD214">
            <v>1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1</v>
          </cell>
          <cell r="CJ214">
            <v>1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1</v>
          </cell>
          <cell r="DH214">
            <v>1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1</v>
          </cell>
          <cell r="DW214">
            <v>1</v>
          </cell>
          <cell r="DX214">
            <v>0</v>
          </cell>
          <cell r="DY214">
            <v>1</v>
          </cell>
          <cell r="DZ214">
            <v>1</v>
          </cell>
          <cell r="EA214">
            <v>0</v>
          </cell>
          <cell r="EB214">
            <v>1</v>
          </cell>
          <cell r="EC214">
            <v>1</v>
          </cell>
          <cell r="ED214">
            <v>0</v>
          </cell>
          <cell r="EE214">
            <v>1</v>
          </cell>
          <cell r="EF214">
            <v>1</v>
          </cell>
          <cell r="EG214">
            <v>0</v>
          </cell>
          <cell r="EH214">
            <v>1</v>
          </cell>
          <cell r="EI214">
            <v>1</v>
          </cell>
          <cell r="EJ214">
            <v>0</v>
          </cell>
          <cell r="EK214">
            <v>1</v>
          </cell>
          <cell r="EL214">
            <v>1</v>
          </cell>
          <cell r="EM214">
            <v>0</v>
          </cell>
          <cell r="EN214">
            <v>1</v>
          </cell>
          <cell r="EO214">
            <v>1</v>
          </cell>
          <cell r="EP214">
            <v>0</v>
          </cell>
          <cell r="EQ214">
            <v>1</v>
          </cell>
          <cell r="ER214">
            <v>1</v>
          </cell>
          <cell r="ES214">
            <v>0</v>
          </cell>
        </row>
        <row r="215">
          <cell r="A215" t="str">
            <v>204</v>
          </cell>
          <cell r="B215">
            <v>32470411</v>
          </cell>
          <cell r="C215" t="str">
            <v>沖縄県市町村職員共済組合</v>
          </cell>
          <cell r="D215" t="str">
            <v>900-8566</v>
          </cell>
          <cell r="E215" t="str">
            <v>沖縄県那覇市旭町116番地37（自治会館３階）</v>
          </cell>
          <cell r="F215" t="str">
            <v>098-867-0784</v>
          </cell>
          <cell r="G215">
            <v>15845</v>
          </cell>
          <cell r="H215" t="str">
            <v/>
          </cell>
          <cell r="I215">
            <v>1</v>
          </cell>
          <cell r="J215">
            <v>1</v>
          </cell>
          <cell r="K215">
            <v>1</v>
          </cell>
          <cell r="L215">
            <v>1</v>
          </cell>
          <cell r="M215">
            <v>1</v>
          </cell>
          <cell r="N215">
            <v>1</v>
          </cell>
          <cell r="O215">
            <v>1</v>
          </cell>
          <cell r="P215">
            <v>1</v>
          </cell>
          <cell r="Q215">
            <v>1</v>
          </cell>
          <cell r="R215">
            <v>1</v>
          </cell>
          <cell r="S215">
            <v>1</v>
          </cell>
          <cell r="T215">
            <v>1</v>
          </cell>
          <cell r="U215">
            <v>1</v>
          </cell>
          <cell r="V215">
            <v>1</v>
          </cell>
          <cell r="W215">
            <v>1</v>
          </cell>
          <cell r="X215">
            <v>1</v>
          </cell>
          <cell r="Y215">
            <v>1</v>
          </cell>
          <cell r="Z215">
            <v>1</v>
          </cell>
          <cell r="AA215">
            <v>1</v>
          </cell>
          <cell r="AB215">
            <v>1</v>
          </cell>
          <cell r="AC215">
            <v>1</v>
          </cell>
          <cell r="AD215">
            <v>1</v>
          </cell>
          <cell r="AE215">
            <v>1</v>
          </cell>
          <cell r="AF215">
            <v>1</v>
          </cell>
          <cell r="AG215">
            <v>1</v>
          </cell>
          <cell r="AH215">
            <v>1</v>
          </cell>
          <cell r="AI215">
            <v>1</v>
          </cell>
          <cell r="AJ215">
            <v>1</v>
          </cell>
          <cell r="AK215">
            <v>1</v>
          </cell>
          <cell r="AL215">
            <v>1</v>
          </cell>
          <cell r="AM215">
            <v>1</v>
          </cell>
          <cell r="AN215">
            <v>1</v>
          </cell>
          <cell r="AO215">
            <v>1</v>
          </cell>
          <cell r="AP215">
            <v>1</v>
          </cell>
          <cell r="AQ215">
            <v>1</v>
          </cell>
          <cell r="AR215">
            <v>1</v>
          </cell>
          <cell r="AS215">
            <v>1</v>
          </cell>
          <cell r="AT215">
            <v>1</v>
          </cell>
          <cell r="AU215">
            <v>1</v>
          </cell>
          <cell r="AV215">
            <v>1</v>
          </cell>
          <cell r="AW215">
            <v>1</v>
          </cell>
          <cell r="AX215">
            <v>1</v>
          </cell>
          <cell r="AY215">
            <v>1</v>
          </cell>
          <cell r="AZ215">
            <v>1</v>
          </cell>
          <cell r="BA215">
            <v>1</v>
          </cell>
          <cell r="BB215">
            <v>1</v>
          </cell>
          <cell r="BC215">
            <v>1</v>
          </cell>
          <cell r="BD215">
            <v>1</v>
          </cell>
          <cell r="BE215">
            <v>1</v>
          </cell>
          <cell r="BF215">
            <v>1</v>
          </cell>
          <cell r="BG215">
            <v>1</v>
          </cell>
          <cell r="BH215">
            <v>1</v>
          </cell>
          <cell r="BI215">
            <v>1</v>
          </cell>
          <cell r="BJ215">
            <v>1</v>
          </cell>
          <cell r="BK215">
            <v>1</v>
          </cell>
          <cell r="BL215">
            <v>1</v>
          </cell>
          <cell r="BM215">
            <v>1</v>
          </cell>
          <cell r="BN215">
            <v>1</v>
          </cell>
          <cell r="BO215">
            <v>1</v>
          </cell>
          <cell r="BP215">
            <v>1</v>
          </cell>
          <cell r="BQ215">
            <v>1</v>
          </cell>
          <cell r="BR215">
            <v>1</v>
          </cell>
          <cell r="BS215">
            <v>1</v>
          </cell>
          <cell r="BT215">
            <v>1</v>
          </cell>
          <cell r="BU215">
            <v>1</v>
          </cell>
          <cell r="BV215">
            <v>1</v>
          </cell>
          <cell r="BW215">
            <v>1</v>
          </cell>
          <cell r="BX215">
            <v>1</v>
          </cell>
          <cell r="BY215">
            <v>1</v>
          </cell>
          <cell r="BZ215">
            <v>1</v>
          </cell>
          <cell r="CA215">
            <v>1</v>
          </cell>
          <cell r="CB215">
            <v>1</v>
          </cell>
          <cell r="CC215">
            <v>1</v>
          </cell>
          <cell r="CD215">
            <v>1</v>
          </cell>
          <cell r="CE215">
            <v>1</v>
          </cell>
          <cell r="CF215">
            <v>1</v>
          </cell>
          <cell r="CG215">
            <v>1</v>
          </cell>
          <cell r="CH215">
            <v>1</v>
          </cell>
          <cell r="CI215">
            <v>1</v>
          </cell>
          <cell r="CJ215">
            <v>1</v>
          </cell>
          <cell r="CK215">
            <v>1</v>
          </cell>
          <cell r="CL215">
            <v>1</v>
          </cell>
          <cell r="CM215">
            <v>1</v>
          </cell>
          <cell r="CN215">
            <v>1</v>
          </cell>
          <cell r="CO215">
            <v>1</v>
          </cell>
          <cell r="CP215">
            <v>1</v>
          </cell>
          <cell r="CQ215">
            <v>1</v>
          </cell>
          <cell r="CR215">
            <v>1</v>
          </cell>
          <cell r="CS215">
            <v>1</v>
          </cell>
          <cell r="CT215">
            <v>1</v>
          </cell>
          <cell r="CU215">
            <v>1</v>
          </cell>
          <cell r="CV215">
            <v>1</v>
          </cell>
          <cell r="CW215">
            <v>1</v>
          </cell>
          <cell r="CX215">
            <v>1</v>
          </cell>
          <cell r="CY215">
            <v>1</v>
          </cell>
          <cell r="CZ215">
            <v>1</v>
          </cell>
          <cell r="DA215">
            <v>1</v>
          </cell>
          <cell r="DB215">
            <v>1</v>
          </cell>
          <cell r="DC215">
            <v>1</v>
          </cell>
          <cell r="DD215">
            <v>1</v>
          </cell>
          <cell r="DE215">
            <v>1</v>
          </cell>
          <cell r="DF215">
            <v>1</v>
          </cell>
          <cell r="DG215">
            <v>1</v>
          </cell>
          <cell r="DH215">
            <v>1</v>
          </cell>
          <cell r="DI215">
            <v>1</v>
          </cell>
          <cell r="DJ215">
            <v>1</v>
          </cell>
          <cell r="DK215">
            <v>1</v>
          </cell>
          <cell r="DL215">
            <v>1</v>
          </cell>
          <cell r="DM215">
            <v>1</v>
          </cell>
          <cell r="DN215">
            <v>1</v>
          </cell>
          <cell r="DO215">
            <v>1</v>
          </cell>
          <cell r="DP215">
            <v>1</v>
          </cell>
          <cell r="DQ215">
            <v>1</v>
          </cell>
          <cell r="DR215">
            <v>1</v>
          </cell>
          <cell r="DS215">
            <v>1</v>
          </cell>
          <cell r="DT215">
            <v>1</v>
          </cell>
          <cell r="DU215">
            <v>1</v>
          </cell>
          <cell r="DV215">
            <v>1</v>
          </cell>
          <cell r="DW215">
            <v>1</v>
          </cell>
          <cell r="DX215">
            <v>1</v>
          </cell>
          <cell r="DY215">
            <v>1</v>
          </cell>
          <cell r="DZ215">
            <v>1</v>
          </cell>
          <cell r="EA215">
            <v>1</v>
          </cell>
          <cell r="EB215">
            <v>1</v>
          </cell>
          <cell r="EC215">
            <v>1</v>
          </cell>
          <cell r="ED215">
            <v>1</v>
          </cell>
          <cell r="EE215">
            <v>1</v>
          </cell>
          <cell r="EF215">
            <v>1</v>
          </cell>
          <cell r="EG215">
            <v>1</v>
          </cell>
          <cell r="EH215">
            <v>1</v>
          </cell>
          <cell r="EI215">
            <v>1</v>
          </cell>
          <cell r="EJ215">
            <v>1</v>
          </cell>
          <cell r="EK215">
            <v>1</v>
          </cell>
          <cell r="EL215">
            <v>1</v>
          </cell>
          <cell r="EM215">
            <v>1</v>
          </cell>
          <cell r="EN215">
            <v>1</v>
          </cell>
          <cell r="EO215">
            <v>1</v>
          </cell>
          <cell r="EP215">
            <v>1</v>
          </cell>
          <cell r="EQ215">
            <v>1</v>
          </cell>
          <cell r="ER215">
            <v>1</v>
          </cell>
          <cell r="ES215">
            <v>1</v>
          </cell>
        </row>
        <row r="216">
          <cell r="A216" t="str">
            <v>205</v>
          </cell>
          <cell r="B216">
            <v>32010514</v>
          </cell>
          <cell r="C216" t="str">
            <v>北海道都市職員共済組合</v>
          </cell>
          <cell r="D216" t="str">
            <v>064-8645</v>
          </cell>
          <cell r="E216" t="str">
            <v>北海道札幌市中央区南9条西1丁目1-20</v>
          </cell>
          <cell r="F216" t="str">
            <v>011-512-1626</v>
          </cell>
          <cell r="G216">
            <v>26742</v>
          </cell>
          <cell r="H216" t="str">
            <v/>
          </cell>
          <cell r="I216">
            <v>1</v>
          </cell>
          <cell r="J216">
            <v>1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</row>
        <row r="217">
          <cell r="A217" t="str">
            <v>206</v>
          </cell>
          <cell r="B217">
            <v>32040511</v>
          </cell>
          <cell r="C217" t="str">
            <v>仙台市職員共済組合</v>
          </cell>
          <cell r="D217" t="str">
            <v>980-8671</v>
          </cell>
          <cell r="E217" t="str">
            <v>宮城県仙台市青葉区国分町三丁目7番1号</v>
          </cell>
          <cell r="F217" t="str">
            <v>022-214-1228</v>
          </cell>
          <cell r="G217">
            <v>11906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>
            <v>1</v>
          </cell>
          <cell r="N217">
            <v>1</v>
          </cell>
          <cell r="O217">
            <v>1</v>
          </cell>
          <cell r="P217">
            <v>1</v>
          </cell>
          <cell r="Q217">
            <v>1</v>
          </cell>
          <cell r="R217">
            <v>1</v>
          </cell>
          <cell r="S217">
            <v>1</v>
          </cell>
          <cell r="T217">
            <v>1</v>
          </cell>
          <cell r="U217">
            <v>1</v>
          </cell>
          <cell r="V217">
            <v>1</v>
          </cell>
          <cell r="W217">
            <v>1</v>
          </cell>
          <cell r="X217">
            <v>1</v>
          </cell>
          <cell r="Y217">
            <v>1</v>
          </cell>
          <cell r="Z217">
            <v>1</v>
          </cell>
          <cell r="AA217">
            <v>1</v>
          </cell>
          <cell r="AB217">
            <v>1</v>
          </cell>
          <cell r="AC217">
            <v>1</v>
          </cell>
          <cell r="AD217">
            <v>1</v>
          </cell>
          <cell r="AE217">
            <v>1</v>
          </cell>
          <cell r="AF217">
            <v>1</v>
          </cell>
          <cell r="AG217">
            <v>1</v>
          </cell>
          <cell r="AH217">
            <v>1</v>
          </cell>
          <cell r="AI217">
            <v>1</v>
          </cell>
          <cell r="AJ217">
            <v>1</v>
          </cell>
          <cell r="AK217">
            <v>1</v>
          </cell>
          <cell r="AL217">
            <v>1</v>
          </cell>
          <cell r="AM217">
            <v>1</v>
          </cell>
          <cell r="AN217">
            <v>1</v>
          </cell>
          <cell r="AO217">
            <v>1</v>
          </cell>
          <cell r="AP217">
            <v>1</v>
          </cell>
          <cell r="AQ217">
            <v>1</v>
          </cell>
          <cell r="AR217">
            <v>1</v>
          </cell>
          <cell r="AS217">
            <v>1</v>
          </cell>
          <cell r="AT217">
            <v>1</v>
          </cell>
          <cell r="AU217">
            <v>1</v>
          </cell>
          <cell r="AV217">
            <v>1</v>
          </cell>
          <cell r="AW217">
            <v>1</v>
          </cell>
          <cell r="AX217">
            <v>1</v>
          </cell>
          <cell r="AY217">
            <v>1</v>
          </cell>
          <cell r="AZ217">
            <v>1</v>
          </cell>
          <cell r="BA217">
            <v>1</v>
          </cell>
          <cell r="BB217">
            <v>1</v>
          </cell>
          <cell r="BC217">
            <v>1</v>
          </cell>
          <cell r="BD217">
            <v>1</v>
          </cell>
          <cell r="BE217">
            <v>1</v>
          </cell>
          <cell r="BF217">
            <v>1</v>
          </cell>
          <cell r="BG217">
            <v>1</v>
          </cell>
          <cell r="BH217">
            <v>1</v>
          </cell>
          <cell r="BI217">
            <v>1</v>
          </cell>
          <cell r="BJ217">
            <v>1</v>
          </cell>
          <cell r="BK217">
            <v>1</v>
          </cell>
          <cell r="BL217">
            <v>1</v>
          </cell>
          <cell r="BM217">
            <v>1</v>
          </cell>
          <cell r="BN217">
            <v>1</v>
          </cell>
          <cell r="BO217">
            <v>1</v>
          </cell>
          <cell r="BP217">
            <v>1</v>
          </cell>
          <cell r="BQ217">
            <v>1</v>
          </cell>
          <cell r="BR217">
            <v>1</v>
          </cell>
          <cell r="BS217">
            <v>1</v>
          </cell>
          <cell r="BT217">
            <v>1</v>
          </cell>
          <cell r="BU217">
            <v>1</v>
          </cell>
          <cell r="BV217">
            <v>1</v>
          </cell>
          <cell r="BW217">
            <v>1</v>
          </cell>
          <cell r="BX217">
            <v>1</v>
          </cell>
          <cell r="BY217">
            <v>1</v>
          </cell>
          <cell r="BZ217">
            <v>1</v>
          </cell>
          <cell r="CA217">
            <v>1</v>
          </cell>
          <cell r="CB217">
            <v>1</v>
          </cell>
          <cell r="CC217">
            <v>1</v>
          </cell>
          <cell r="CD217">
            <v>1</v>
          </cell>
          <cell r="CE217">
            <v>1</v>
          </cell>
          <cell r="CF217">
            <v>1</v>
          </cell>
          <cell r="CG217">
            <v>1</v>
          </cell>
          <cell r="CH217">
            <v>1</v>
          </cell>
          <cell r="CI217">
            <v>1</v>
          </cell>
          <cell r="CJ217">
            <v>1</v>
          </cell>
          <cell r="CK217">
            <v>1</v>
          </cell>
          <cell r="CL217">
            <v>1</v>
          </cell>
          <cell r="CM217">
            <v>1</v>
          </cell>
          <cell r="CN217">
            <v>1</v>
          </cell>
          <cell r="CO217">
            <v>1</v>
          </cell>
          <cell r="CP217">
            <v>1</v>
          </cell>
          <cell r="CQ217">
            <v>1</v>
          </cell>
          <cell r="CR217">
            <v>1</v>
          </cell>
          <cell r="CS217">
            <v>1</v>
          </cell>
          <cell r="CT217">
            <v>1</v>
          </cell>
          <cell r="CU217">
            <v>1</v>
          </cell>
          <cell r="CV217">
            <v>1</v>
          </cell>
          <cell r="CW217">
            <v>1</v>
          </cell>
          <cell r="CX217">
            <v>1</v>
          </cell>
          <cell r="CY217">
            <v>1</v>
          </cell>
          <cell r="CZ217">
            <v>1</v>
          </cell>
          <cell r="DA217">
            <v>1</v>
          </cell>
          <cell r="DB217">
            <v>1</v>
          </cell>
          <cell r="DC217">
            <v>1</v>
          </cell>
          <cell r="DD217">
            <v>1</v>
          </cell>
          <cell r="DE217">
            <v>1</v>
          </cell>
          <cell r="DF217">
            <v>1</v>
          </cell>
          <cell r="DG217">
            <v>1</v>
          </cell>
          <cell r="DH217">
            <v>1</v>
          </cell>
          <cell r="DI217">
            <v>1</v>
          </cell>
          <cell r="DJ217">
            <v>1</v>
          </cell>
          <cell r="DK217">
            <v>1</v>
          </cell>
          <cell r="DL217">
            <v>1</v>
          </cell>
          <cell r="DM217">
            <v>1</v>
          </cell>
          <cell r="DN217">
            <v>1</v>
          </cell>
          <cell r="DO217">
            <v>1</v>
          </cell>
          <cell r="DP217">
            <v>1</v>
          </cell>
          <cell r="DQ217">
            <v>1</v>
          </cell>
          <cell r="DR217">
            <v>1</v>
          </cell>
          <cell r="DS217">
            <v>1</v>
          </cell>
          <cell r="DT217">
            <v>1</v>
          </cell>
          <cell r="DU217">
            <v>1</v>
          </cell>
          <cell r="DV217">
            <v>1</v>
          </cell>
          <cell r="DW217">
            <v>1</v>
          </cell>
          <cell r="DX217">
            <v>1</v>
          </cell>
          <cell r="DY217">
            <v>1</v>
          </cell>
          <cell r="DZ217">
            <v>1</v>
          </cell>
          <cell r="EA217">
            <v>1</v>
          </cell>
          <cell r="EB217">
            <v>1</v>
          </cell>
          <cell r="EC217">
            <v>1</v>
          </cell>
          <cell r="ED217">
            <v>1</v>
          </cell>
          <cell r="EE217">
            <v>1</v>
          </cell>
          <cell r="EF217">
            <v>1</v>
          </cell>
          <cell r="EG217">
            <v>1</v>
          </cell>
          <cell r="EH217">
            <v>1</v>
          </cell>
          <cell r="EI217">
            <v>1</v>
          </cell>
          <cell r="EJ217">
            <v>1</v>
          </cell>
          <cell r="EK217">
            <v>1</v>
          </cell>
          <cell r="EL217">
            <v>1</v>
          </cell>
          <cell r="EM217">
            <v>1</v>
          </cell>
          <cell r="EN217">
            <v>1</v>
          </cell>
          <cell r="EO217">
            <v>1</v>
          </cell>
          <cell r="EP217">
            <v>1</v>
          </cell>
          <cell r="EQ217">
            <v>1</v>
          </cell>
          <cell r="ER217">
            <v>1</v>
          </cell>
          <cell r="ES217">
            <v>1</v>
          </cell>
        </row>
        <row r="218">
          <cell r="A218" t="str">
            <v>207</v>
          </cell>
          <cell r="B218">
            <v>32230518</v>
          </cell>
          <cell r="C218" t="str">
            <v>愛知県都市職員共済組合</v>
          </cell>
          <cell r="D218" t="str">
            <v>460-0001</v>
          </cell>
          <cell r="E218" t="str">
            <v>愛知県名古屋市中区三の丸二丁目3番2号　愛知県自治センター内</v>
          </cell>
          <cell r="F218" t="str">
            <v>052-951-0472</v>
          </cell>
          <cell r="G218">
            <v>28107</v>
          </cell>
          <cell r="H218" t="str">
            <v/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1</v>
          </cell>
          <cell r="BS218">
            <v>1</v>
          </cell>
          <cell r="BT218">
            <v>0</v>
          </cell>
          <cell r="BU218">
            <v>1</v>
          </cell>
          <cell r="BV218">
            <v>1</v>
          </cell>
          <cell r="BW218">
            <v>0</v>
          </cell>
          <cell r="BX218">
            <v>1</v>
          </cell>
          <cell r="BY218">
            <v>1</v>
          </cell>
          <cell r="BZ218">
            <v>0</v>
          </cell>
          <cell r="CA218">
            <v>1</v>
          </cell>
          <cell r="CB218">
            <v>1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4"/>
  <sheetViews>
    <sheetView tabSelected="1" view="pageBreakPreview" zoomScaleNormal="100" zoomScaleSheetLayoutView="100" workbookViewId="0">
      <selection activeCell="D10" sqref="D10"/>
    </sheetView>
  </sheetViews>
  <sheetFormatPr defaultRowHeight="45" customHeight="1"/>
  <cols>
    <col min="1" max="1" width="10.75" style="1" bestFit="1" customWidth="1"/>
    <col min="2" max="2" width="20.5" style="2" customWidth="1"/>
    <col min="3" max="3" width="9.5" style="3" bestFit="1" customWidth="1"/>
    <col min="4" max="4" width="33.5" style="4" customWidth="1"/>
    <col min="5" max="5" width="13.875" style="1" bestFit="1" customWidth="1"/>
    <col min="6" max="6" width="8.125" style="1" customWidth="1"/>
    <col min="7" max="7" width="7.75" style="1" customWidth="1"/>
    <col min="8" max="8" width="9.25" style="1" customWidth="1"/>
    <col min="9" max="9" width="9.375" style="6" bestFit="1" customWidth="1"/>
    <col min="10" max="16384" width="9" style="3"/>
  </cols>
  <sheetData>
    <row r="1" spans="1:9" ht="28.5" customHeight="1">
      <c r="G1" s="83"/>
      <c r="H1" s="83"/>
      <c r="I1" s="83"/>
    </row>
    <row r="2" spans="1:9" ht="13.5" customHeight="1">
      <c r="C2" s="4"/>
      <c r="E2" s="5"/>
      <c r="F2" s="5"/>
      <c r="G2" s="5"/>
      <c r="H2" s="5"/>
    </row>
    <row r="3" spans="1:9" ht="13.5">
      <c r="C3" s="4"/>
      <c r="E3" s="5"/>
      <c r="H3" s="7" t="s">
        <v>0</v>
      </c>
      <c r="I3" s="8">
        <f>SUM(I8:I350)</f>
        <v>367962</v>
      </c>
    </row>
    <row r="4" spans="1:9" ht="24">
      <c r="A4" s="84" t="s">
        <v>1</v>
      </c>
      <c r="B4" s="84"/>
      <c r="C4" s="84"/>
      <c r="D4" s="84"/>
      <c r="E4" s="84"/>
      <c r="F4" s="84"/>
      <c r="G4" s="84"/>
      <c r="H4" s="84"/>
      <c r="I4" s="84"/>
    </row>
    <row r="5" spans="1:9" ht="13.5"/>
    <row r="6" spans="1:9" ht="21.75" customHeight="1">
      <c r="A6" s="85" t="s">
        <v>2</v>
      </c>
      <c r="B6" s="87" t="s">
        <v>3</v>
      </c>
      <c r="C6" s="85" t="s">
        <v>4</v>
      </c>
      <c r="D6" s="88" t="s">
        <v>5</v>
      </c>
      <c r="E6" s="85" t="s">
        <v>6</v>
      </c>
      <c r="F6" s="89" t="s">
        <v>7</v>
      </c>
      <c r="G6" s="89"/>
      <c r="H6" s="89"/>
      <c r="I6" s="90" t="s">
        <v>8</v>
      </c>
    </row>
    <row r="7" spans="1:9" ht="53.25" customHeight="1">
      <c r="A7" s="86"/>
      <c r="B7" s="87"/>
      <c r="C7" s="86"/>
      <c r="D7" s="88"/>
      <c r="E7" s="86"/>
      <c r="F7" s="9" t="s">
        <v>9</v>
      </c>
      <c r="G7" s="9" t="s">
        <v>10</v>
      </c>
      <c r="H7" s="9" t="s">
        <v>11</v>
      </c>
      <c r="I7" s="90"/>
    </row>
    <row r="8" spans="1:9" ht="53.25" customHeight="1">
      <c r="A8" s="10"/>
      <c r="B8" s="11" t="s">
        <v>12</v>
      </c>
      <c r="C8" s="12" t="s">
        <v>13</v>
      </c>
      <c r="D8" s="13" t="s">
        <v>14</v>
      </c>
      <c r="E8" s="12" t="s">
        <v>15</v>
      </c>
      <c r="F8" s="10"/>
      <c r="G8" s="10"/>
      <c r="H8" s="10"/>
      <c r="I8" s="14">
        <v>26095</v>
      </c>
    </row>
    <row r="9" spans="1:9" ht="53.25" customHeight="1">
      <c r="A9" s="10">
        <v>31130842</v>
      </c>
      <c r="B9" s="15" t="s">
        <v>16</v>
      </c>
      <c r="C9" s="9" t="s">
        <v>13</v>
      </c>
      <c r="D9" s="16" t="s">
        <v>14</v>
      </c>
      <c r="E9" s="9" t="s">
        <v>17</v>
      </c>
      <c r="F9" s="17" t="s">
        <v>18</v>
      </c>
      <c r="G9" s="17" t="s">
        <v>18</v>
      </c>
      <c r="H9" s="17" t="s">
        <v>18</v>
      </c>
      <c r="I9" s="8"/>
    </row>
    <row r="10" spans="1:9" ht="53.25" customHeight="1">
      <c r="A10" s="10">
        <v>31130859</v>
      </c>
      <c r="B10" s="15" t="s">
        <v>19</v>
      </c>
      <c r="C10" s="9" t="s">
        <v>20</v>
      </c>
      <c r="D10" s="18" t="s">
        <v>21</v>
      </c>
      <c r="E10" s="9" t="s">
        <v>22</v>
      </c>
      <c r="F10" s="17" t="s">
        <v>18</v>
      </c>
      <c r="G10" s="17" t="s">
        <v>18</v>
      </c>
      <c r="H10" s="17" t="s">
        <v>18</v>
      </c>
      <c r="I10" s="8"/>
    </row>
    <row r="11" spans="1:9" ht="53.25" customHeight="1">
      <c r="A11" s="10">
        <v>31110356</v>
      </c>
      <c r="B11" s="15" t="s">
        <v>23</v>
      </c>
      <c r="C11" s="9" t="s">
        <v>24</v>
      </c>
      <c r="D11" s="16" t="s">
        <v>25</v>
      </c>
      <c r="E11" s="9" t="s">
        <v>26</v>
      </c>
      <c r="F11" s="17" t="s">
        <v>18</v>
      </c>
      <c r="G11" s="17" t="s">
        <v>18</v>
      </c>
      <c r="H11" s="17" t="s">
        <v>18</v>
      </c>
      <c r="I11" s="8"/>
    </row>
    <row r="12" spans="1:9" ht="53.25" customHeight="1">
      <c r="A12" s="10">
        <v>31130867</v>
      </c>
      <c r="B12" s="19" t="s">
        <v>27</v>
      </c>
      <c r="C12" s="9" t="s">
        <v>28</v>
      </c>
      <c r="D12" s="16" t="s">
        <v>29</v>
      </c>
      <c r="E12" s="9" t="s">
        <v>30</v>
      </c>
      <c r="F12" s="17" t="s">
        <v>18</v>
      </c>
      <c r="G12" s="17" t="s">
        <v>18</v>
      </c>
      <c r="H12" s="17" t="s">
        <v>18</v>
      </c>
      <c r="I12" s="8"/>
    </row>
    <row r="13" spans="1:9" ht="53.25" customHeight="1">
      <c r="A13" s="10">
        <v>31140486</v>
      </c>
      <c r="B13" s="15" t="s">
        <v>31</v>
      </c>
      <c r="C13" s="9" t="s">
        <v>32</v>
      </c>
      <c r="D13" s="16" t="s">
        <v>33</v>
      </c>
      <c r="E13" s="9" t="s">
        <v>34</v>
      </c>
      <c r="F13" s="17" t="s">
        <v>18</v>
      </c>
      <c r="G13" s="17" t="s">
        <v>18</v>
      </c>
      <c r="H13" s="17" t="s">
        <v>18</v>
      </c>
      <c r="I13" s="8"/>
    </row>
    <row r="14" spans="1:9" ht="53.25" customHeight="1">
      <c r="A14" s="10">
        <v>31110224</v>
      </c>
      <c r="B14" s="15" t="s">
        <v>35</v>
      </c>
      <c r="C14" s="9" t="s">
        <v>36</v>
      </c>
      <c r="D14" s="16" t="s">
        <v>37</v>
      </c>
      <c r="E14" s="9" t="s">
        <v>38</v>
      </c>
      <c r="F14" s="17" t="s">
        <v>18</v>
      </c>
      <c r="G14" s="17" t="s">
        <v>18</v>
      </c>
      <c r="H14" s="17" t="s">
        <v>18</v>
      </c>
      <c r="I14" s="8"/>
    </row>
    <row r="15" spans="1:9" ht="53.25" customHeight="1">
      <c r="A15" s="10">
        <v>31010788</v>
      </c>
      <c r="B15" s="15" t="s">
        <v>39</v>
      </c>
      <c r="C15" s="9" t="s">
        <v>40</v>
      </c>
      <c r="D15" s="16" t="s">
        <v>41</v>
      </c>
      <c r="E15" s="9" t="s">
        <v>42</v>
      </c>
      <c r="F15" s="17" t="s">
        <v>18</v>
      </c>
      <c r="G15" s="17" t="s">
        <v>18</v>
      </c>
      <c r="H15" s="17" t="s">
        <v>18</v>
      </c>
      <c r="I15" s="8"/>
    </row>
    <row r="16" spans="1:9" ht="53.25" customHeight="1">
      <c r="A16" s="10">
        <v>31040413</v>
      </c>
      <c r="B16" s="19" t="s">
        <v>43</v>
      </c>
      <c r="C16" s="9" t="s">
        <v>44</v>
      </c>
      <c r="D16" s="16" t="s">
        <v>45</v>
      </c>
      <c r="E16" s="9" t="s">
        <v>46</v>
      </c>
      <c r="F16" s="17" t="s">
        <v>18</v>
      </c>
      <c r="G16" s="17" t="s">
        <v>18</v>
      </c>
      <c r="H16" s="17" t="s">
        <v>18</v>
      </c>
      <c r="I16" s="8"/>
    </row>
    <row r="17" spans="1:9" ht="53.25" customHeight="1">
      <c r="A17" s="10">
        <v>31110349</v>
      </c>
      <c r="B17" s="15" t="s">
        <v>47</v>
      </c>
      <c r="C17" s="9" t="s">
        <v>48</v>
      </c>
      <c r="D17" s="16" t="s">
        <v>49</v>
      </c>
      <c r="E17" s="9" t="s">
        <v>50</v>
      </c>
      <c r="F17" s="17" t="s">
        <v>18</v>
      </c>
      <c r="G17" s="17" t="s">
        <v>18</v>
      </c>
      <c r="H17" s="17" t="s">
        <v>18</v>
      </c>
      <c r="I17" s="8"/>
    </row>
    <row r="18" spans="1:9" ht="53.25" customHeight="1">
      <c r="A18" s="10">
        <v>31230220</v>
      </c>
      <c r="B18" s="15" t="s">
        <v>51</v>
      </c>
      <c r="C18" s="9" t="s">
        <v>52</v>
      </c>
      <c r="D18" s="16" t="s">
        <v>53</v>
      </c>
      <c r="E18" s="9" t="s">
        <v>54</v>
      </c>
      <c r="F18" s="17" t="s">
        <v>18</v>
      </c>
      <c r="G18" s="17" t="s">
        <v>18</v>
      </c>
      <c r="H18" s="17" t="s">
        <v>18</v>
      </c>
      <c r="I18" s="8"/>
    </row>
    <row r="19" spans="1:9" ht="53.25" customHeight="1">
      <c r="A19" s="10">
        <v>31270200</v>
      </c>
      <c r="B19" s="15" t="s">
        <v>55</v>
      </c>
      <c r="C19" s="9" t="s">
        <v>56</v>
      </c>
      <c r="D19" s="16" t="s">
        <v>57</v>
      </c>
      <c r="E19" s="9" t="s">
        <v>58</v>
      </c>
      <c r="F19" s="17" t="s">
        <v>18</v>
      </c>
      <c r="G19" s="17" t="s">
        <v>18</v>
      </c>
      <c r="H19" s="17" t="s">
        <v>18</v>
      </c>
      <c r="I19" s="8"/>
    </row>
    <row r="20" spans="1:9" ht="53.25" customHeight="1">
      <c r="A20" s="10">
        <v>31340193</v>
      </c>
      <c r="B20" s="15" t="s">
        <v>59</v>
      </c>
      <c r="C20" s="9" t="s">
        <v>60</v>
      </c>
      <c r="D20" s="16" t="s">
        <v>61</v>
      </c>
      <c r="E20" s="9" t="s">
        <v>62</v>
      </c>
      <c r="F20" s="17" t="s">
        <v>18</v>
      </c>
      <c r="G20" s="17" t="s">
        <v>18</v>
      </c>
      <c r="H20" s="17" t="s">
        <v>18</v>
      </c>
      <c r="I20" s="8"/>
    </row>
    <row r="21" spans="1:9" ht="53.25" customHeight="1">
      <c r="A21" s="10">
        <v>31370349</v>
      </c>
      <c r="B21" s="15" t="s">
        <v>63</v>
      </c>
      <c r="C21" s="9" t="s">
        <v>64</v>
      </c>
      <c r="D21" s="16" t="s">
        <v>65</v>
      </c>
      <c r="E21" s="9" t="s">
        <v>66</v>
      </c>
      <c r="F21" s="17" t="s">
        <v>18</v>
      </c>
      <c r="G21" s="17" t="s">
        <v>18</v>
      </c>
      <c r="H21" s="17" t="s">
        <v>18</v>
      </c>
      <c r="I21" s="8"/>
    </row>
    <row r="22" spans="1:9" ht="53.25" customHeight="1">
      <c r="A22" s="10">
        <v>31400328</v>
      </c>
      <c r="B22" s="15" t="s">
        <v>67</v>
      </c>
      <c r="C22" s="9" t="s">
        <v>68</v>
      </c>
      <c r="D22" s="16" t="s">
        <v>69</v>
      </c>
      <c r="E22" s="9" t="s">
        <v>70</v>
      </c>
      <c r="F22" s="17" t="s">
        <v>18</v>
      </c>
      <c r="G22" s="17" t="s">
        <v>18</v>
      </c>
      <c r="H22" s="17" t="s">
        <v>18</v>
      </c>
      <c r="I22" s="8"/>
    </row>
    <row r="23" spans="1:9" ht="53.25" customHeight="1">
      <c r="A23" s="10">
        <v>31470107</v>
      </c>
      <c r="B23" s="15" t="s">
        <v>71</v>
      </c>
      <c r="C23" s="9" t="s">
        <v>72</v>
      </c>
      <c r="D23" s="16" t="s">
        <v>73</v>
      </c>
      <c r="E23" s="9" t="s">
        <v>74</v>
      </c>
      <c r="F23" s="17" t="s">
        <v>18</v>
      </c>
      <c r="G23" s="17" t="s">
        <v>18</v>
      </c>
      <c r="H23" s="17" t="s">
        <v>18</v>
      </c>
      <c r="I23" s="8"/>
    </row>
    <row r="24" spans="1:9" ht="53.25" customHeight="1">
      <c r="A24" s="10">
        <v>31011117</v>
      </c>
      <c r="B24" s="15" t="s">
        <v>75</v>
      </c>
      <c r="C24" s="9" t="s">
        <v>76</v>
      </c>
      <c r="D24" s="16" t="s">
        <v>77</v>
      </c>
      <c r="E24" s="9" t="s">
        <v>78</v>
      </c>
      <c r="F24" s="17" t="s">
        <v>18</v>
      </c>
      <c r="G24" s="17" t="s">
        <v>18</v>
      </c>
      <c r="H24" s="17" t="s">
        <v>18</v>
      </c>
      <c r="I24" s="8"/>
    </row>
    <row r="25" spans="1:9" ht="53.25" customHeight="1">
      <c r="A25" s="10">
        <v>31020217</v>
      </c>
      <c r="B25" s="15" t="s">
        <v>79</v>
      </c>
      <c r="C25" s="9" t="s">
        <v>80</v>
      </c>
      <c r="D25" s="16" t="s">
        <v>81</v>
      </c>
      <c r="E25" s="9" t="s">
        <v>82</v>
      </c>
      <c r="F25" s="17" t="s">
        <v>18</v>
      </c>
      <c r="G25" s="17" t="s">
        <v>18</v>
      </c>
      <c r="H25" s="17" t="s">
        <v>18</v>
      </c>
      <c r="I25" s="8"/>
    </row>
    <row r="26" spans="1:9" ht="53.25" customHeight="1">
      <c r="A26" s="10">
        <v>31030141</v>
      </c>
      <c r="B26" s="15" t="s">
        <v>83</v>
      </c>
      <c r="C26" s="9" t="s">
        <v>84</v>
      </c>
      <c r="D26" s="16" t="s">
        <v>85</v>
      </c>
      <c r="E26" s="9" t="s">
        <v>86</v>
      </c>
      <c r="F26" s="17" t="s">
        <v>18</v>
      </c>
      <c r="G26" s="17" t="s">
        <v>18</v>
      </c>
      <c r="H26" s="17" t="s">
        <v>18</v>
      </c>
      <c r="I26" s="8"/>
    </row>
    <row r="27" spans="1:9" ht="53.25" customHeight="1">
      <c r="A27" s="10">
        <v>31040348</v>
      </c>
      <c r="B27" s="15" t="s">
        <v>87</v>
      </c>
      <c r="C27" s="9" t="s">
        <v>88</v>
      </c>
      <c r="D27" s="16" t="s">
        <v>89</v>
      </c>
      <c r="E27" s="9" t="s">
        <v>90</v>
      </c>
      <c r="F27" s="17" t="s">
        <v>18</v>
      </c>
      <c r="G27" s="17" t="s">
        <v>18</v>
      </c>
      <c r="H27" s="17" t="s">
        <v>18</v>
      </c>
      <c r="I27" s="8"/>
    </row>
    <row r="28" spans="1:9" ht="53.25" customHeight="1">
      <c r="A28" s="10">
        <v>31050115</v>
      </c>
      <c r="B28" s="15" t="s">
        <v>91</v>
      </c>
      <c r="C28" s="9" t="s">
        <v>92</v>
      </c>
      <c r="D28" s="16" t="s">
        <v>93</v>
      </c>
      <c r="E28" s="9" t="s">
        <v>94</v>
      </c>
      <c r="F28" s="17" t="s">
        <v>18</v>
      </c>
      <c r="G28" s="17" t="s">
        <v>18</v>
      </c>
      <c r="H28" s="17" t="s">
        <v>18</v>
      </c>
      <c r="I28" s="8"/>
    </row>
    <row r="29" spans="1:9" ht="53.25" customHeight="1">
      <c r="A29" s="10">
        <v>31060122</v>
      </c>
      <c r="B29" s="15" t="s">
        <v>95</v>
      </c>
      <c r="C29" s="9" t="s">
        <v>96</v>
      </c>
      <c r="D29" s="16" t="s">
        <v>97</v>
      </c>
      <c r="E29" s="9" t="s">
        <v>98</v>
      </c>
      <c r="F29" s="17" t="s">
        <v>18</v>
      </c>
      <c r="G29" s="17" t="s">
        <v>18</v>
      </c>
      <c r="H29" s="17" t="s">
        <v>18</v>
      </c>
      <c r="I29" s="8"/>
    </row>
    <row r="30" spans="1:9" ht="53.25" customHeight="1">
      <c r="A30" s="10">
        <v>31070139</v>
      </c>
      <c r="B30" s="15" t="s">
        <v>99</v>
      </c>
      <c r="C30" s="9" t="s">
        <v>100</v>
      </c>
      <c r="D30" s="16" t="s">
        <v>101</v>
      </c>
      <c r="E30" s="9" t="s">
        <v>102</v>
      </c>
      <c r="F30" s="17" t="s">
        <v>18</v>
      </c>
      <c r="G30" s="17" t="s">
        <v>18</v>
      </c>
      <c r="H30" s="17" t="s">
        <v>18</v>
      </c>
      <c r="I30" s="8"/>
    </row>
    <row r="31" spans="1:9" ht="53.25" customHeight="1">
      <c r="A31" s="10">
        <v>31080161</v>
      </c>
      <c r="B31" s="15" t="s">
        <v>103</v>
      </c>
      <c r="C31" s="9" t="s">
        <v>104</v>
      </c>
      <c r="D31" s="16" t="s">
        <v>105</v>
      </c>
      <c r="E31" s="9" t="s">
        <v>106</v>
      </c>
      <c r="F31" s="17" t="s">
        <v>18</v>
      </c>
      <c r="G31" s="17" t="s">
        <v>18</v>
      </c>
      <c r="H31" s="17" t="s">
        <v>18</v>
      </c>
      <c r="I31" s="8"/>
    </row>
    <row r="32" spans="1:9" ht="53.25" customHeight="1">
      <c r="A32" s="10">
        <v>31090178</v>
      </c>
      <c r="B32" s="15" t="s">
        <v>107</v>
      </c>
      <c r="C32" s="9" t="s">
        <v>108</v>
      </c>
      <c r="D32" s="16" t="s">
        <v>109</v>
      </c>
      <c r="E32" s="9" t="s">
        <v>110</v>
      </c>
      <c r="F32" s="17" t="s">
        <v>18</v>
      </c>
      <c r="G32" s="17" t="s">
        <v>18</v>
      </c>
      <c r="H32" s="17" t="s">
        <v>18</v>
      </c>
      <c r="I32" s="8"/>
    </row>
    <row r="33" spans="1:9" ht="53.25" customHeight="1">
      <c r="A33" s="10">
        <v>31100183</v>
      </c>
      <c r="B33" s="15" t="s">
        <v>111</v>
      </c>
      <c r="C33" s="9" t="s">
        <v>112</v>
      </c>
      <c r="D33" s="16" t="s">
        <v>113</v>
      </c>
      <c r="E33" s="9" t="s">
        <v>114</v>
      </c>
      <c r="F33" s="17" t="s">
        <v>18</v>
      </c>
      <c r="G33" s="17" t="s">
        <v>18</v>
      </c>
      <c r="H33" s="17" t="s">
        <v>18</v>
      </c>
      <c r="I33" s="8"/>
    </row>
    <row r="34" spans="1:9" ht="53.25" customHeight="1">
      <c r="A34" s="10">
        <v>31110174</v>
      </c>
      <c r="B34" s="15" t="s">
        <v>115</v>
      </c>
      <c r="C34" s="9" t="s">
        <v>116</v>
      </c>
      <c r="D34" s="16" t="s">
        <v>117</v>
      </c>
      <c r="E34" s="9" t="s">
        <v>118</v>
      </c>
      <c r="F34" s="17" t="s">
        <v>18</v>
      </c>
      <c r="G34" s="17" t="s">
        <v>18</v>
      </c>
      <c r="H34" s="17" t="s">
        <v>18</v>
      </c>
      <c r="I34" s="8"/>
    </row>
    <row r="35" spans="1:9" ht="53.25" customHeight="1">
      <c r="A35" s="10">
        <v>31120249</v>
      </c>
      <c r="B35" s="15" t="s">
        <v>119</v>
      </c>
      <c r="C35" s="9" t="s">
        <v>120</v>
      </c>
      <c r="D35" s="16" t="s">
        <v>121</v>
      </c>
      <c r="E35" s="9" t="s">
        <v>122</v>
      </c>
      <c r="F35" s="17" t="s">
        <v>18</v>
      </c>
      <c r="G35" s="17" t="s">
        <v>18</v>
      </c>
      <c r="H35" s="17" t="s">
        <v>18</v>
      </c>
      <c r="I35" s="8"/>
    </row>
    <row r="36" spans="1:9" ht="53.25" customHeight="1">
      <c r="A36" s="10">
        <v>31131311</v>
      </c>
      <c r="B36" s="15" t="s">
        <v>123</v>
      </c>
      <c r="C36" s="9" t="s">
        <v>124</v>
      </c>
      <c r="D36" s="16" t="s">
        <v>125</v>
      </c>
      <c r="E36" s="9" t="s">
        <v>126</v>
      </c>
      <c r="F36" s="17" t="s">
        <v>18</v>
      </c>
      <c r="G36" s="17" t="s">
        <v>18</v>
      </c>
      <c r="H36" s="17" t="s">
        <v>18</v>
      </c>
      <c r="I36" s="8"/>
    </row>
    <row r="37" spans="1:9" ht="53.25" customHeight="1">
      <c r="A37" s="10">
        <v>31140346</v>
      </c>
      <c r="B37" s="15" t="s">
        <v>127</v>
      </c>
      <c r="C37" s="9" t="s">
        <v>128</v>
      </c>
      <c r="D37" s="16" t="s">
        <v>129</v>
      </c>
      <c r="E37" s="9" t="s">
        <v>130</v>
      </c>
      <c r="F37" s="17" t="s">
        <v>18</v>
      </c>
      <c r="G37" s="17" t="s">
        <v>18</v>
      </c>
      <c r="H37" s="17" t="s">
        <v>18</v>
      </c>
      <c r="I37" s="8"/>
    </row>
    <row r="38" spans="1:9" ht="53.25" customHeight="1">
      <c r="A38" s="10">
        <v>31150287</v>
      </c>
      <c r="B38" s="15" t="s">
        <v>131</v>
      </c>
      <c r="C38" s="9" t="s">
        <v>132</v>
      </c>
      <c r="D38" s="16" t="s">
        <v>133</v>
      </c>
      <c r="E38" s="9" t="s">
        <v>134</v>
      </c>
      <c r="F38" s="17" t="s">
        <v>18</v>
      </c>
      <c r="G38" s="17" t="s">
        <v>18</v>
      </c>
      <c r="H38" s="17" t="s">
        <v>18</v>
      </c>
      <c r="I38" s="8"/>
    </row>
    <row r="39" spans="1:9" ht="53.25" customHeight="1">
      <c r="A39" s="10">
        <v>31160104</v>
      </c>
      <c r="B39" s="15" t="s">
        <v>135</v>
      </c>
      <c r="C39" s="9" t="s">
        <v>136</v>
      </c>
      <c r="D39" s="16" t="s">
        <v>137</v>
      </c>
      <c r="E39" s="9" t="s">
        <v>138</v>
      </c>
      <c r="F39" s="17" t="s">
        <v>18</v>
      </c>
      <c r="G39" s="17" t="s">
        <v>18</v>
      </c>
      <c r="H39" s="17" t="s">
        <v>18</v>
      </c>
      <c r="I39" s="8"/>
    </row>
    <row r="40" spans="1:9" ht="53.25" customHeight="1">
      <c r="A40" s="10">
        <v>31170194</v>
      </c>
      <c r="B40" s="15" t="s">
        <v>139</v>
      </c>
      <c r="C40" s="9" t="s">
        <v>140</v>
      </c>
      <c r="D40" s="16" t="s">
        <v>141</v>
      </c>
      <c r="E40" s="9" t="s">
        <v>142</v>
      </c>
      <c r="F40" s="17" t="s">
        <v>18</v>
      </c>
      <c r="G40" s="17" t="s">
        <v>18</v>
      </c>
      <c r="H40" s="17" t="s">
        <v>18</v>
      </c>
      <c r="I40" s="8"/>
    </row>
    <row r="41" spans="1:9" ht="53.25" customHeight="1">
      <c r="A41" s="10">
        <v>31180110</v>
      </c>
      <c r="B41" s="15" t="s">
        <v>143</v>
      </c>
      <c r="C41" s="9" t="s">
        <v>144</v>
      </c>
      <c r="D41" s="16" t="s">
        <v>145</v>
      </c>
      <c r="E41" s="9" t="s">
        <v>146</v>
      </c>
      <c r="F41" s="17" t="s">
        <v>18</v>
      </c>
      <c r="G41" s="17" t="s">
        <v>18</v>
      </c>
      <c r="H41" s="17" t="s">
        <v>18</v>
      </c>
      <c r="I41" s="8"/>
    </row>
    <row r="42" spans="1:9" ht="53.25" customHeight="1">
      <c r="A42" s="10">
        <v>31190101</v>
      </c>
      <c r="B42" s="15" t="s">
        <v>147</v>
      </c>
      <c r="C42" s="9" t="s">
        <v>148</v>
      </c>
      <c r="D42" s="16" t="s">
        <v>149</v>
      </c>
      <c r="E42" s="9" t="s">
        <v>150</v>
      </c>
      <c r="F42" s="17" t="s">
        <v>18</v>
      </c>
      <c r="G42" s="17" t="s">
        <v>18</v>
      </c>
      <c r="H42" s="17" t="s">
        <v>18</v>
      </c>
      <c r="I42" s="8"/>
    </row>
    <row r="43" spans="1:9" ht="53.25" customHeight="1">
      <c r="A43" s="10">
        <v>31200181</v>
      </c>
      <c r="B43" s="15" t="s">
        <v>151</v>
      </c>
      <c r="C43" s="9" t="s">
        <v>152</v>
      </c>
      <c r="D43" s="16" t="s">
        <v>153</v>
      </c>
      <c r="E43" s="9" t="s">
        <v>154</v>
      </c>
      <c r="F43" s="17" t="s">
        <v>18</v>
      </c>
      <c r="G43" s="17" t="s">
        <v>18</v>
      </c>
      <c r="H43" s="17" t="s">
        <v>18</v>
      </c>
      <c r="I43" s="8"/>
    </row>
    <row r="44" spans="1:9" ht="53.25" customHeight="1">
      <c r="A44" s="10">
        <v>31210131</v>
      </c>
      <c r="B44" s="15" t="s">
        <v>155</v>
      </c>
      <c r="C44" s="9" t="s">
        <v>156</v>
      </c>
      <c r="D44" s="16" t="s">
        <v>157</v>
      </c>
      <c r="E44" s="9" t="s">
        <v>158</v>
      </c>
      <c r="F44" s="17" t="s">
        <v>18</v>
      </c>
      <c r="G44" s="17" t="s">
        <v>18</v>
      </c>
      <c r="H44" s="17" t="s">
        <v>18</v>
      </c>
      <c r="I44" s="8"/>
    </row>
    <row r="45" spans="1:9" ht="53.25" customHeight="1">
      <c r="A45" s="10">
        <v>31220304</v>
      </c>
      <c r="B45" s="15" t="s">
        <v>159</v>
      </c>
      <c r="C45" s="9" t="s">
        <v>160</v>
      </c>
      <c r="D45" s="16" t="s">
        <v>161</v>
      </c>
      <c r="E45" s="9" t="s">
        <v>162</v>
      </c>
      <c r="F45" s="17" t="s">
        <v>18</v>
      </c>
      <c r="G45" s="17" t="s">
        <v>18</v>
      </c>
      <c r="H45" s="17" t="s">
        <v>18</v>
      </c>
      <c r="I45" s="8"/>
    </row>
    <row r="46" spans="1:9" ht="53.25" customHeight="1">
      <c r="A46" s="10">
        <v>31230394</v>
      </c>
      <c r="B46" s="15" t="s">
        <v>163</v>
      </c>
      <c r="C46" s="9" t="s">
        <v>164</v>
      </c>
      <c r="D46" s="16" t="s">
        <v>165</v>
      </c>
      <c r="E46" s="9" t="s">
        <v>166</v>
      </c>
      <c r="F46" s="17" t="s">
        <v>18</v>
      </c>
      <c r="G46" s="17" t="s">
        <v>18</v>
      </c>
      <c r="H46" s="17" t="s">
        <v>18</v>
      </c>
      <c r="I46" s="8"/>
    </row>
    <row r="47" spans="1:9" ht="53.25" customHeight="1">
      <c r="A47" s="10">
        <v>31240179</v>
      </c>
      <c r="B47" s="15" t="s">
        <v>167</v>
      </c>
      <c r="C47" s="9" t="s">
        <v>168</v>
      </c>
      <c r="D47" s="16" t="s">
        <v>169</v>
      </c>
      <c r="E47" s="9" t="s">
        <v>170</v>
      </c>
      <c r="F47" s="17" t="s">
        <v>18</v>
      </c>
      <c r="G47" s="17" t="s">
        <v>18</v>
      </c>
      <c r="H47" s="17" t="s">
        <v>18</v>
      </c>
      <c r="I47" s="8"/>
    </row>
    <row r="48" spans="1:9" ht="53.25" customHeight="1">
      <c r="A48" s="10">
        <v>31250137</v>
      </c>
      <c r="B48" s="15" t="s">
        <v>171</v>
      </c>
      <c r="C48" s="9" t="s">
        <v>172</v>
      </c>
      <c r="D48" s="16" t="s">
        <v>173</v>
      </c>
      <c r="E48" s="9" t="s">
        <v>174</v>
      </c>
      <c r="F48" s="17" t="s">
        <v>18</v>
      </c>
      <c r="G48" s="17" t="s">
        <v>18</v>
      </c>
      <c r="H48" s="17" t="s">
        <v>18</v>
      </c>
      <c r="I48" s="8"/>
    </row>
    <row r="49" spans="1:9" ht="53.25" customHeight="1">
      <c r="A49" s="10">
        <v>31260250</v>
      </c>
      <c r="B49" s="15" t="s">
        <v>175</v>
      </c>
      <c r="C49" s="9" t="s">
        <v>176</v>
      </c>
      <c r="D49" s="16" t="s">
        <v>177</v>
      </c>
      <c r="E49" s="9" t="s">
        <v>178</v>
      </c>
      <c r="F49" s="17" t="s">
        <v>18</v>
      </c>
      <c r="G49" s="17" t="s">
        <v>18</v>
      </c>
      <c r="H49" s="17" t="s">
        <v>18</v>
      </c>
      <c r="I49" s="8"/>
    </row>
    <row r="50" spans="1:9" ht="53.25" customHeight="1">
      <c r="A50" s="10">
        <v>31270366</v>
      </c>
      <c r="B50" s="15" t="s">
        <v>179</v>
      </c>
      <c r="C50" s="9" t="s">
        <v>180</v>
      </c>
      <c r="D50" s="16" t="s">
        <v>181</v>
      </c>
      <c r="E50" s="9" t="s">
        <v>182</v>
      </c>
      <c r="F50" s="17" t="s">
        <v>18</v>
      </c>
      <c r="G50" s="17" t="s">
        <v>18</v>
      </c>
      <c r="H50" s="17" t="s">
        <v>18</v>
      </c>
      <c r="I50" s="8"/>
    </row>
    <row r="51" spans="1:9" ht="53.25" customHeight="1">
      <c r="A51" s="10">
        <v>31280308</v>
      </c>
      <c r="B51" s="15" t="s">
        <v>183</v>
      </c>
      <c r="C51" s="9" t="s">
        <v>184</v>
      </c>
      <c r="D51" s="16" t="s">
        <v>185</v>
      </c>
      <c r="E51" s="9" t="s">
        <v>186</v>
      </c>
      <c r="F51" s="17" t="s">
        <v>18</v>
      </c>
      <c r="G51" s="17" t="s">
        <v>18</v>
      </c>
      <c r="H51" s="17" t="s">
        <v>18</v>
      </c>
      <c r="I51" s="8"/>
    </row>
    <row r="52" spans="1:9" ht="53.25" customHeight="1">
      <c r="A52" s="10">
        <v>31290158</v>
      </c>
      <c r="B52" s="15" t="s">
        <v>187</v>
      </c>
      <c r="C52" s="9" t="s">
        <v>188</v>
      </c>
      <c r="D52" s="16" t="s">
        <v>189</v>
      </c>
      <c r="E52" s="9" t="s">
        <v>190</v>
      </c>
      <c r="F52" s="17" t="s">
        <v>18</v>
      </c>
      <c r="G52" s="17" t="s">
        <v>18</v>
      </c>
      <c r="H52" s="17" t="s">
        <v>18</v>
      </c>
      <c r="I52" s="8"/>
    </row>
    <row r="53" spans="1:9" ht="53.25" customHeight="1">
      <c r="A53" s="10">
        <v>31300106</v>
      </c>
      <c r="B53" s="15" t="s">
        <v>191</v>
      </c>
      <c r="C53" s="9" t="s">
        <v>192</v>
      </c>
      <c r="D53" s="16" t="s">
        <v>193</v>
      </c>
      <c r="E53" s="9" t="s">
        <v>194</v>
      </c>
      <c r="F53" s="17" t="s">
        <v>18</v>
      </c>
      <c r="G53" s="17" t="s">
        <v>18</v>
      </c>
      <c r="H53" s="17" t="s">
        <v>18</v>
      </c>
      <c r="I53" s="8"/>
    </row>
    <row r="54" spans="1:9" ht="53.25" customHeight="1">
      <c r="A54" s="10">
        <v>31310154</v>
      </c>
      <c r="B54" s="15" t="s">
        <v>195</v>
      </c>
      <c r="C54" s="9" t="s">
        <v>196</v>
      </c>
      <c r="D54" s="16" t="s">
        <v>197</v>
      </c>
      <c r="E54" s="9" t="s">
        <v>198</v>
      </c>
      <c r="F54" s="17" t="s">
        <v>18</v>
      </c>
      <c r="G54" s="17" t="s">
        <v>18</v>
      </c>
      <c r="H54" s="17" t="s">
        <v>18</v>
      </c>
      <c r="I54" s="8"/>
    </row>
    <row r="55" spans="1:9" ht="53.25" customHeight="1">
      <c r="A55" s="10">
        <v>31320146</v>
      </c>
      <c r="B55" s="15" t="s">
        <v>199</v>
      </c>
      <c r="C55" s="9" t="s">
        <v>200</v>
      </c>
      <c r="D55" s="16" t="s">
        <v>201</v>
      </c>
      <c r="E55" s="9" t="s">
        <v>202</v>
      </c>
      <c r="F55" s="17" t="s">
        <v>18</v>
      </c>
      <c r="G55" s="17" t="s">
        <v>18</v>
      </c>
      <c r="H55" s="17" t="s">
        <v>18</v>
      </c>
      <c r="I55" s="8"/>
    </row>
    <row r="56" spans="1:9" ht="53.25" customHeight="1">
      <c r="A56" s="10">
        <v>31330178</v>
      </c>
      <c r="B56" s="15" t="s">
        <v>203</v>
      </c>
      <c r="C56" s="9" t="s">
        <v>204</v>
      </c>
      <c r="D56" s="16" t="s">
        <v>205</v>
      </c>
      <c r="E56" s="9" t="s">
        <v>206</v>
      </c>
      <c r="F56" s="17" t="s">
        <v>18</v>
      </c>
      <c r="G56" s="17" t="s">
        <v>18</v>
      </c>
      <c r="H56" s="17" t="s">
        <v>18</v>
      </c>
      <c r="I56" s="8"/>
    </row>
    <row r="57" spans="1:9" ht="53.25" customHeight="1">
      <c r="A57" s="10">
        <v>31340359</v>
      </c>
      <c r="B57" s="15" t="s">
        <v>207</v>
      </c>
      <c r="C57" s="9" t="s">
        <v>208</v>
      </c>
      <c r="D57" s="16" t="s">
        <v>209</v>
      </c>
      <c r="E57" s="9" t="s">
        <v>210</v>
      </c>
      <c r="F57" s="17" t="s">
        <v>18</v>
      </c>
      <c r="G57" s="17" t="s">
        <v>18</v>
      </c>
      <c r="H57" s="17" t="s">
        <v>18</v>
      </c>
      <c r="I57" s="8"/>
    </row>
    <row r="58" spans="1:9" ht="53.25" customHeight="1">
      <c r="A58" s="10">
        <v>31350242</v>
      </c>
      <c r="B58" s="15" t="s">
        <v>211</v>
      </c>
      <c r="C58" s="9" t="s">
        <v>212</v>
      </c>
      <c r="D58" s="16" t="s">
        <v>213</v>
      </c>
      <c r="E58" s="9" t="s">
        <v>214</v>
      </c>
      <c r="F58" s="17" t="s">
        <v>18</v>
      </c>
      <c r="G58" s="17" t="s">
        <v>18</v>
      </c>
      <c r="H58" s="17" t="s">
        <v>18</v>
      </c>
      <c r="I58" s="8"/>
    </row>
    <row r="59" spans="1:9" ht="53.25" customHeight="1">
      <c r="A59" s="10">
        <v>31360126</v>
      </c>
      <c r="B59" s="15" t="s">
        <v>215</v>
      </c>
      <c r="C59" s="9" t="s">
        <v>216</v>
      </c>
      <c r="D59" s="16" t="s">
        <v>217</v>
      </c>
      <c r="E59" s="9" t="s">
        <v>218</v>
      </c>
      <c r="F59" s="17" t="s">
        <v>18</v>
      </c>
      <c r="G59" s="17" t="s">
        <v>18</v>
      </c>
      <c r="H59" s="17" t="s">
        <v>18</v>
      </c>
      <c r="I59" s="8"/>
    </row>
    <row r="60" spans="1:9" ht="53.25" customHeight="1">
      <c r="A60" s="10">
        <v>31370265</v>
      </c>
      <c r="B60" s="15" t="s">
        <v>219</v>
      </c>
      <c r="C60" s="9" t="s">
        <v>64</v>
      </c>
      <c r="D60" s="16" t="s">
        <v>220</v>
      </c>
      <c r="E60" s="9" t="s">
        <v>221</v>
      </c>
      <c r="F60" s="17" t="s">
        <v>18</v>
      </c>
      <c r="G60" s="17" t="s">
        <v>18</v>
      </c>
      <c r="H60" s="17" t="s">
        <v>18</v>
      </c>
      <c r="I60" s="8"/>
    </row>
    <row r="61" spans="1:9" ht="53.25" customHeight="1">
      <c r="A61" s="10">
        <v>31380157</v>
      </c>
      <c r="B61" s="15" t="s">
        <v>222</v>
      </c>
      <c r="C61" s="9" t="s">
        <v>223</v>
      </c>
      <c r="D61" s="16" t="s">
        <v>224</v>
      </c>
      <c r="E61" s="9" t="s">
        <v>225</v>
      </c>
      <c r="F61" s="17" t="s">
        <v>18</v>
      </c>
      <c r="G61" s="17" t="s">
        <v>18</v>
      </c>
      <c r="H61" s="17" t="s">
        <v>18</v>
      </c>
      <c r="I61" s="8"/>
    </row>
    <row r="62" spans="1:9" ht="53.25" customHeight="1">
      <c r="A62" s="10">
        <v>31390123</v>
      </c>
      <c r="B62" s="15" t="s">
        <v>226</v>
      </c>
      <c r="C62" s="9" t="s">
        <v>227</v>
      </c>
      <c r="D62" s="16" t="s">
        <v>228</v>
      </c>
      <c r="E62" s="9" t="s">
        <v>229</v>
      </c>
      <c r="F62" s="17" t="s">
        <v>18</v>
      </c>
      <c r="G62" s="17" t="s">
        <v>18</v>
      </c>
      <c r="H62" s="17" t="s">
        <v>18</v>
      </c>
      <c r="I62" s="8"/>
    </row>
    <row r="63" spans="1:9" ht="53.25" customHeight="1">
      <c r="A63" s="10">
        <v>31400534</v>
      </c>
      <c r="B63" s="15" t="s">
        <v>230</v>
      </c>
      <c r="C63" s="9" t="s">
        <v>231</v>
      </c>
      <c r="D63" s="16" t="s">
        <v>232</v>
      </c>
      <c r="E63" s="9" t="s">
        <v>233</v>
      </c>
      <c r="F63" s="17" t="s">
        <v>18</v>
      </c>
      <c r="G63" s="17" t="s">
        <v>18</v>
      </c>
      <c r="H63" s="17" t="s">
        <v>18</v>
      </c>
      <c r="I63" s="8"/>
    </row>
    <row r="64" spans="1:9" ht="53.25" customHeight="1">
      <c r="A64" s="10">
        <v>31410152</v>
      </c>
      <c r="B64" s="15" t="s">
        <v>234</v>
      </c>
      <c r="C64" s="9" t="s">
        <v>235</v>
      </c>
      <c r="D64" s="16" t="s">
        <v>236</v>
      </c>
      <c r="E64" s="9" t="s">
        <v>237</v>
      </c>
      <c r="F64" s="17" t="s">
        <v>18</v>
      </c>
      <c r="G64" s="17" t="s">
        <v>18</v>
      </c>
      <c r="H64" s="17" t="s">
        <v>18</v>
      </c>
      <c r="I64" s="8"/>
    </row>
    <row r="65" spans="1:9" ht="53.25" customHeight="1">
      <c r="A65" s="10">
        <v>31420243</v>
      </c>
      <c r="B65" s="15" t="s">
        <v>238</v>
      </c>
      <c r="C65" s="9" t="s">
        <v>239</v>
      </c>
      <c r="D65" s="16" t="s">
        <v>240</v>
      </c>
      <c r="E65" s="9" t="s">
        <v>241</v>
      </c>
      <c r="F65" s="17" t="s">
        <v>18</v>
      </c>
      <c r="G65" s="17" t="s">
        <v>18</v>
      </c>
      <c r="H65" s="17" t="s">
        <v>18</v>
      </c>
      <c r="I65" s="8"/>
    </row>
    <row r="66" spans="1:9" ht="53.25" customHeight="1">
      <c r="A66" s="10">
        <v>31430226</v>
      </c>
      <c r="B66" s="15" t="s">
        <v>242</v>
      </c>
      <c r="C66" s="9" t="s">
        <v>243</v>
      </c>
      <c r="D66" s="16" t="s">
        <v>244</v>
      </c>
      <c r="E66" s="9" t="s">
        <v>245</v>
      </c>
      <c r="F66" s="17" t="s">
        <v>18</v>
      </c>
      <c r="G66" s="17" t="s">
        <v>18</v>
      </c>
      <c r="H66" s="17" t="s">
        <v>18</v>
      </c>
      <c r="I66" s="8"/>
    </row>
    <row r="67" spans="1:9" ht="53.25" customHeight="1">
      <c r="A67" s="10">
        <v>31440209</v>
      </c>
      <c r="B67" s="15" t="s">
        <v>246</v>
      </c>
      <c r="C67" s="9" t="s">
        <v>247</v>
      </c>
      <c r="D67" s="16" t="s">
        <v>248</v>
      </c>
      <c r="E67" s="9" t="s">
        <v>249</v>
      </c>
      <c r="F67" s="17" t="s">
        <v>18</v>
      </c>
      <c r="G67" s="17" t="s">
        <v>18</v>
      </c>
      <c r="H67" s="17" t="s">
        <v>18</v>
      </c>
      <c r="I67" s="8"/>
    </row>
    <row r="68" spans="1:9" ht="53.25" customHeight="1">
      <c r="A68" s="10">
        <v>31450133</v>
      </c>
      <c r="B68" s="15" t="s">
        <v>250</v>
      </c>
      <c r="C68" s="9" t="s">
        <v>251</v>
      </c>
      <c r="D68" s="16" t="s">
        <v>252</v>
      </c>
      <c r="E68" s="9" t="s">
        <v>253</v>
      </c>
      <c r="F68" s="17" t="s">
        <v>18</v>
      </c>
      <c r="G68" s="17" t="s">
        <v>18</v>
      </c>
      <c r="H68" s="17" t="s">
        <v>18</v>
      </c>
      <c r="I68" s="8"/>
    </row>
    <row r="69" spans="1:9" ht="53.25" customHeight="1">
      <c r="A69" s="10">
        <v>31460207</v>
      </c>
      <c r="B69" s="15" t="s">
        <v>254</v>
      </c>
      <c r="C69" s="9" t="s">
        <v>255</v>
      </c>
      <c r="D69" s="16" t="s">
        <v>256</v>
      </c>
      <c r="E69" s="9" t="s">
        <v>257</v>
      </c>
      <c r="F69" s="17" t="s">
        <v>18</v>
      </c>
      <c r="G69" s="17" t="s">
        <v>18</v>
      </c>
      <c r="H69" s="17" t="s">
        <v>18</v>
      </c>
      <c r="I69" s="8"/>
    </row>
    <row r="70" spans="1:9" ht="53.25" customHeight="1">
      <c r="A70" s="10">
        <v>31470206</v>
      </c>
      <c r="B70" s="15" t="s">
        <v>258</v>
      </c>
      <c r="C70" s="9" t="s">
        <v>259</v>
      </c>
      <c r="D70" s="16" t="s">
        <v>260</v>
      </c>
      <c r="E70" s="9" t="s">
        <v>261</v>
      </c>
      <c r="F70" s="17" t="s">
        <v>18</v>
      </c>
      <c r="G70" s="17" t="s">
        <v>18</v>
      </c>
      <c r="H70" s="17" t="s">
        <v>18</v>
      </c>
      <c r="I70" s="8"/>
    </row>
    <row r="71" spans="1:9" ht="53.25" customHeight="1">
      <c r="A71" s="20"/>
      <c r="B71" s="21" t="s">
        <v>262</v>
      </c>
      <c r="C71" s="20" t="s">
        <v>263</v>
      </c>
      <c r="D71" s="22" t="s">
        <v>264</v>
      </c>
      <c r="E71" s="20"/>
      <c r="F71" s="23"/>
      <c r="G71" s="23"/>
      <c r="H71" s="23"/>
      <c r="I71" s="24">
        <v>57692</v>
      </c>
    </row>
    <row r="72" spans="1:9" ht="53.25" customHeight="1">
      <c r="A72" s="20">
        <v>31011075</v>
      </c>
      <c r="B72" s="25" t="s">
        <v>265</v>
      </c>
      <c r="C72" s="7" t="s">
        <v>266</v>
      </c>
      <c r="D72" s="18" t="s">
        <v>267</v>
      </c>
      <c r="E72" s="7" t="s">
        <v>268</v>
      </c>
      <c r="F72" s="9" t="s">
        <v>18</v>
      </c>
      <c r="G72" s="9" t="s">
        <v>18</v>
      </c>
      <c r="H72" s="9" t="s">
        <v>18</v>
      </c>
      <c r="I72" s="26"/>
    </row>
    <row r="73" spans="1:9" ht="53.25" customHeight="1">
      <c r="A73" s="20">
        <v>31011083</v>
      </c>
      <c r="B73" s="25" t="s">
        <v>269</v>
      </c>
      <c r="C73" s="7" t="s">
        <v>270</v>
      </c>
      <c r="D73" s="18" t="s">
        <v>271</v>
      </c>
      <c r="E73" s="7" t="s">
        <v>272</v>
      </c>
      <c r="F73" s="9" t="s">
        <v>18</v>
      </c>
      <c r="G73" s="9" t="s">
        <v>18</v>
      </c>
      <c r="H73" s="9" t="s">
        <v>18</v>
      </c>
      <c r="I73" s="26"/>
    </row>
    <row r="74" spans="1:9" ht="53.25" customHeight="1">
      <c r="A74" s="20">
        <v>31011349</v>
      </c>
      <c r="B74" s="25" t="s">
        <v>273</v>
      </c>
      <c r="C74" s="7" t="s">
        <v>274</v>
      </c>
      <c r="D74" s="18" t="s">
        <v>275</v>
      </c>
      <c r="E74" s="7" t="s">
        <v>276</v>
      </c>
      <c r="F74" s="9" t="s">
        <v>18</v>
      </c>
      <c r="G74" s="9" t="s">
        <v>18</v>
      </c>
      <c r="H74" s="9" t="s">
        <v>18</v>
      </c>
      <c r="I74" s="26"/>
    </row>
    <row r="75" spans="1:9" ht="53.25" customHeight="1">
      <c r="A75" s="20">
        <v>31011463</v>
      </c>
      <c r="B75" s="25" t="s">
        <v>277</v>
      </c>
      <c r="C75" s="7" t="s">
        <v>278</v>
      </c>
      <c r="D75" s="18" t="s">
        <v>279</v>
      </c>
      <c r="E75" s="7" t="s">
        <v>280</v>
      </c>
      <c r="F75" s="9" t="s">
        <v>18</v>
      </c>
      <c r="G75" s="9" t="s">
        <v>18</v>
      </c>
      <c r="H75" s="9" t="s">
        <v>18</v>
      </c>
      <c r="I75" s="26"/>
    </row>
    <row r="76" spans="1:9" ht="53.25" customHeight="1">
      <c r="A76" s="20">
        <v>31040306</v>
      </c>
      <c r="B76" s="25" t="s">
        <v>281</v>
      </c>
      <c r="C76" s="7" t="s">
        <v>282</v>
      </c>
      <c r="D76" s="18" t="s">
        <v>283</v>
      </c>
      <c r="E76" s="7" t="s">
        <v>284</v>
      </c>
      <c r="F76" s="9" t="s">
        <v>18</v>
      </c>
      <c r="G76" s="9" t="s">
        <v>18</v>
      </c>
      <c r="H76" s="9" t="s">
        <v>18</v>
      </c>
      <c r="I76" s="26"/>
    </row>
    <row r="77" spans="1:9" ht="53.25" customHeight="1">
      <c r="A77" s="20">
        <v>31040314</v>
      </c>
      <c r="B77" s="25" t="s">
        <v>285</v>
      </c>
      <c r="C77" s="7" t="s">
        <v>286</v>
      </c>
      <c r="D77" s="18" t="s">
        <v>287</v>
      </c>
      <c r="E77" s="7" t="s">
        <v>288</v>
      </c>
      <c r="F77" s="9" t="s">
        <v>18</v>
      </c>
      <c r="G77" s="9" t="s">
        <v>18</v>
      </c>
      <c r="H77" s="9" t="s">
        <v>18</v>
      </c>
      <c r="I77" s="26"/>
    </row>
    <row r="78" spans="1:9" ht="53.25" customHeight="1">
      <c r="A78" s="20">
        <v>31040363</v>
      </c>
      <c r="B78" s="25" t="s">
        <v>289</v>
      </c>
      <c r="C78" s="7" t="s">
        <v>290</v>
      </c>
      <c r="D78" s="18" t="s">
        <v>291</v>
      </c>
      <c r="E78" s="7" t="s">
        <v>292</v>
      </c>
      <c r="F78" s="9" t="s">
        <v>18</v>
      </c>
      <c r="G78" s="9" t="s">
        <v>18</v>
      </c>
      <c r="H78" s="9" t="s">
        <v>18</v>
      </c>
      <c r="I78" s="26"/>
    </row>
    <row r="79" spans="1:9" ht="53.25" customHeight="1">
      <c r="A79" s="20">
        <v>31040439</v>
      </c>
      <c r="B79" s="25" t="s">
        <v>293</v>
      </c>
      <c r="C79" s="7" t="s">
        <v>290</v>
      </c>
      <c r="D79" s="18" t="s">
        <v>294</v>
      </c>
      <c r="E79" s="7" t="s">
        <v>295</v>
      </c>
      <c r="F79" s="9" t="s">
        <v>18</v>
      </c>
      <c r="G79" s="9" t="s">
        <v>18</v>
      </c>
      <c r="H79" s="9" t="s">
        <v>18</v>
      </c>
      <c r="I79" s="26"/>
    </row>
    <row r="80" spans="1:9" ht="53.25" customHeight="1">
      <c r="A80" s="20">
        <v>31080278</v>
      </c>
      <c r="B80" s="25" t="s">
        <v>296</v>
      </c>
      <c r="C80" s="7" t="s">
        <v>297</v>
      </c>
      <c r="D80" s="18" t="s">
        <v>298</v>
      </c>
      <c r="E80" s="7" t="s">
        <v>299</v>
      </c>
      <c r="F80" s="9" t="s">
        <v>18</v>
      </c>
      <c r="G80" s="9" t="s">
        <v>18</v>
      </c>
      <c r="H80" s="9" t="s">
        <v>18</v>
      </c>
      <c r="I80" s="26"/>
    </row>
    <row r="81" spans="1:9" ht="53.25" customHeight="1">
      <c r="A81" s="20">
        <v>31110331</v>
      </c>
      <c r="B81" s="25" t="s">
        <v>300</v>
      </c>
      <c r="C81" s="7" t="s">
        <v>301</v>
      </c>
      <c r="D81" s="18" t="s">
        <v>302</v>
      </c>
      <c r="E81" s="7" t="s">
        <v>303</v>
      </c>
      <c r="F81" s="9" t="s">
        <v>18</v>
      </c>
      <c r="G81" s="9" t="s">
        <v>18</v>
      </c>
      <c r="H81" s="9" t="s">
        <v>18</v>
      </c>
      <c r="I81" s="26"/>
    </row>
    <row r="82" spans="1:9" ht="53.25" customHeight="1">
      <c r="A82" s="20">
        <v>31131188</v>
      </c>
      <c r="B82" s="25" t="s">
        <v>304</v>
      </c>
      <c r="C82" s="7" t="s">
        <v>305</v>
      </c>
      <c r="D82" s="18" t="s">
        <v>264</v>
      </c>
      <c r="E82" s="7" t="s">
        <v>306</v>
      </c>
      <c r="F82" s="9" t="s">
        <v>18</v>
      </c>
      <c r="G82" s="9" t="s">
        <v>18</v>
      </c>
      <c r="H82" s="9" t="s">
        <v>18</v>
      </c>
      <c r="I82" s="26"/>
    </row>
    <row r="83" spans="1:9" ht="53.25" customHeight="1">
      <c r="A83" s="20">
        <v>31131196</v>
      </c>
      <c r="B83" s="25" t="s">
        <v>307</v>
      </c>
      <c r="C83" s="7" t="s">
        <v>308</v>
      </c>
      <c r="D83" s="18" t="s">
        <v>309</v>
      </c>
      <c r="E83" s="7" t="s">
        <v>310</v>
      </c>
      <c r="F83" s="9" t="s">
        <v>18</v>
      </c>
      <c r="G83" s="9" t="s">
        <v>18</v>
      </c>
      <c r="H83" s="9" t="s">
        <v>18</v>
      </c>
      <c r="I83" s="26"/>
    </row>
    <row r="84" spans="1:9" ht="53.25" customHeight="1">
      <c r="A84" s="20">
        <v>31131212</v>
      </c>
      <c r="B84" s="25" t="s">
        <v>311</v>
      </c>
      <c r="C84" s="7" t="s">
        <v>312</v>
      </c>
      <c r="D84" s="18" t="s">
        <v>313</v>
      </c>
      <c r="E84" s="7" t="s">
        <v>314</v>
      </c>
      <c r="F84" s="9" t="s">
        <v>18</v>
      </c>
      <c r="G84" s="9" t="s">
        <v>18</v>
      </c>
      <c r="H84" s="9" t="s">
        <v>18</v>
      </c>
      <c r="I84" s="26"/>
    </row>
    <row r="85" spans="1:9" ht="53.25" customHeight="1">
      <c r="A85" s="20">
        <v>31131238</v>
      </c>
      <c r="B85" s="25" t="s">
        <v>315</v>
      </c>
      <c r="C85" s="7" t="s">
        <v>305</v>
      </c>
      <c r="D85" s="18" t="s">
        <v>316</v>
      </c>
      <c r="E85" s="7" t="s">
        <v>317</v>
      </c>
      <c r="F85" s="9" t="s">
        <v>18</v>
      </c>
      <c r="G85" s="9" t="s">
        <v>18</v>
      </c>
      <c r="H85" s="9" t="s">
        <v>18</v>
      </c>
      <c r="I85" s="26"/>
    </row>
    <row r="86" spans="1:9" ht="53.25" customHeight="1">
      <c r="A86" s="20">
        <v>31131246</v>
      </c>
      <c r="B86" s="25" t="s">
        <v>318</v>
      </c>
      <c r="C86" s="7" t="s">
        <v>305</v>
      </c>
      <c r="D86" s="18" t="s">
        <v>316</v>
      </c>
      <c r="E86" s="7" t="s">
        <v>306</v>
      </c>
      <c r="F86" s="9" t="s">
        <v>18</v>
      </c>
      <c r="G86" s="9" t="s">
        <v>18</v>
      </c>
      <c r="H86" s="9" t="s">
        <v>18</v>
      </c>
      <c r="I86" s="26"/>
    </row>
    <row r="87" spans="1:9" ht="53.25" customHeight="1">
      <c r="A87" s="20">
        <v>31140312</v>
      </c>
      <c r="B87" s="25" t="s">
        <v>319</v>
      </c>
      <c r="C87" s="7" t="s">
        <v>320</v>
      </c>
      <c r="D87" s="18" t="s">
        <v>321</v>
      </c>
      <c r="E87" s="7" t="s">
        <v>322</v>
      </c>
      <c r="F87" s="9" t="s">
        <v>18</v>
      </c>
      <c r="G87" s="9" t="s">
        <v>18</v>
      </c>
      <c r="H87" s="9" t="s">
        <v>18</v>
      </c>
      <c r="I87" s="26"/>
    </row>
    <row r="88" spans="1:9" ht="53.25" customHeight="1">
      <c r="A88" s="20">
        <v>31140320</v>
      </c>
      <c r="B88" s="25" t="s">
        <v>323</v>
      </c>
      <c r="C88" s="7" t="s">
        <v>324</v>
      </c>
      <c r="D88" s="18" t="s">
        <v>325</v>
      </c>
      <c r="E88" s="7" t="s">
        <v>326</v>
      </c>
      <c r="F88" s="9" t="s">
        <v>18</v>
      </c>
      <c r="G88" s="9" t="s">
        <v>18</v>
      </c>
      <c r="H88" s="9" t="s">
        <v>18</v>
      </c>
      <c r="I88" s="26"/>
    </row>
    <row r="89" spans="1:9" ht="53.25" customHeight="1">
      <c r="A89" s="20">
        <v>31140445</v>
      </c>
      <c r="B89" s="25" t="s">
        <v>327</v>
      </c>
      <c r="C89" s="7" t="s">
        <v>328</v>
      </c>
      <c r="D89" s="18" t="s">
        <v>321</v>
      </c>
      <c r="E89" s="7" t="s">
        <v>329</v>
      </c>
      <c r="F89" s="9" t="s">
        <v>18</v>
      </c>
      <c r="G89" s="9" t="s">
        <v>18</v>
      </c>
      <c r="H89" s="9" t="s">
        <v>18</v>
      </c>
      <c r="I89" s="26"/>
    </row>
    <row r="90" spans="1:9" ht="53.25" customHeight="1">
      <c r="A90" s="20">
        <v>31140452</v>
      </c>
      <c r="B90" s="25" t="s">
        <v>330</v>
      </c>
      <c r="C90" s="7" t="s">
        <v>331</v>
      </c>
      <c r="D90" s="18" t="s">
        <v>321</v>
      </c>
      <c r="E90" s="7" t="s">
        <v>332</v>
      </c>
      <c r="F90" s="9" t="s">
        <v>18</v>
      </c>
      <c r="G90" s="9" t="s">
        <v>18</v>
      </c>
      <c r="H90" s="9" t="s">
        <v>18</v>
      </c>
      <c r="I90" s="26"/>
    </row>
    <row r="91" spans="1:9" ht="53.25" customHeight="1">
      <c r="A91" s="20">
        <v>31150246</v>
      </c>
      <c r="B91" s="25" t="s">
        <v>333</v>
      </c>
      <c r="C91" s="7" t="s">
        <v>334</v>
      </c>
      <c r="D91" s="18" t="s">
        <v>335</v>
      </c>
      <c r="E91" s="7" t="s">
        <v>336</v>
      </c>
      <c r="F91" s="9" t="s">
        <v>18</v>
      </c>
      <c r="G91" s="9" t="s">
        <v>18</v>
      </c>
      <c r="H91" s="9" t="s">
        <v>18</v>
      </c>
      <c r="I91" s="26"/>
    </row>
    <row r="92" spans="1:9" ht="53.25" customHeight="1">
      <c r="A92" s="20">
        <v>31150253</v>
      </c>
      <c r="B92" s="25" t="s">
        <v>337</v>
      </c>
      <c r="C92" s="7" t="s">
        <v>338</v>
      </c>
      <c r="D92" s="18" t="s">
        <v>339</v>
      </c>
      <c r="E92" s="7" t="s">
        <v>340</v>
      </c>
      <c r="F92" s="9" t="s">
        <v>18</v>
      </c>
      <c r="G92" s="9" t="s">
        <v>18</v>
      </c>
      <c r="H92" s="9" t="s">
        <v>18</v>
      </c>
      <c r="I92" s="26"/>
    </row>
    <row r="93" spans="1:9" ht="53.25" customHeight="1">
      <c r="A93" s="20">
        <v>31150261</v>
      </c>
      <c r="B93" s="25" t="s">
        <v>341</v>
      </c>
      <c r="C93" s="7" t="s">
        <v>342</v>
      </c>
      <c r="D93" s="18" t="s">
        <v>343</v>
      </c>
      <c r="E93" s="7" t="s">
        <v>344</v>
      </c>
      <c r="F93" s="9" t="s">
        <v>18</v>
      </c>
      <c r="G93" s="9" t="s">
        <v>18</v>
      </c>
      <c r="H93" s="9" t="s">
        <v>18</v>
      </c>
      <c r="I93" s="26"/>
    </row>
    <row r="94" spans="1:9" ht="53.25" customHeight="1">
      <c r="A94" s="20">
        <v>31150303</v>
      </c>
      <c r="B94" s="25" t="s">
        <v>345</v>
      </c>
      <c r="C94" s="7" t="s">
        <v>338</v>
      </c>
      <c r="D94" s="18" t="s">
        <v>339</v>
      </c>
      <c r="E94" s="7" t="s">
        <v>340</v>
      </c>
      <c r="F94" s="9" t="s">
        <v>18</v>
      </c>
      <c r="G94" s="9" t="s">
        <v>18</v>
      </c>
      <c r="H94" s="9" t="s">
        <v>18</v>
      </c>
      <c r="I94" s="26"/>
    </row>
    <row r="95" spans="1:9" ht="53.25" customHeight="1">
      <c r="A95" s="20">
        <v>31230345</v>
      </c>
      <c r="B95" s="25" t="s">
        <v>346</v>
      </c>
      <c r="C95" s="7" t="s">
        <v>347</v>
      </c>
      <c r="D95" s="18" t="s">
        <v>348</v>
      </c>
      <c r="E95" s="7" t="s">
        <v>349</v>
      </c>
      <c r="F95" s="9" t="s">
        <v>18</v>
      </c>
      <c r="G95" s="9" t="s">
        <v>18</v>
      </c>
      <c r="H95" s="9" t="s">
        <v>18</v>
      </c>
      <c r="I95" s="26"/>
    </row>
    <row r="96" spans="1:9" ht="53.25" customHeight="1">
      <c r="A96" s="20">
        <v>31230352</v>
      </c>
      <c r="B96" s="25" t="s">
        <v>350</v>
      </c>
      <c r="C96" s="7" t="s">
        <v>351</v>
      </c>
      <c r="D96" s="18" t="s">
        <v>352</v>
      </c>
      <c r="E96" s="7" t="s">
        <v>353</v>
      </c>
      <c r="F96" s="9" t="s">
        <v>18</v>
      </c>
      <c r="G96" s="9" t="s">
        <v>18</v>
      </c>
      <c r="H96" s="9" t="s">
        <v>18</v>
      </c>
      <c r="I96" s="26"/>
    </row>
    <row r="97" spans="1:9" ht="53.25" customHeight="1">
      <c r="A97" s="20">
        <v>31230378</v>
      </c>
      <c r="B97" s="25" t="s">
        <v>354</v>
      </c>
      <c r="C97" s="7" t="s">
        <v>355</v>
      </c>
      <c r="D97" s="18" t="s">
        <v>356</v>
      </c>
      <c r="E97" s="7" t="s">
        <v>357</v>
      </c>
      <c r="F97" s="9" t="s">
        <v>18</v>
      </c>
      <c r="G97" s="9" t="s">
        <v>18</v>
      </c>
      <c r="H97" s="9" t="s">
        <v>18</v>
      </c>
      <c r="I97" s="26"/>
    </row>
    <row r="98" spans="1:9" ht="53.25" customHeight="1">
      <c r="A98" s="20">
        <v>31230410</v>
      </c>
      <c r="B98" s="25" t="s">
        <v>358</v>
      </c>
      <c r="C98" s="7" t="s">
        <v>359</v>
      </c>
      <c r="D98" s="18" t="s">
        <v>360</v>
      </c>
      <c r="E98" s="7" t="s">
        <v>361</v>
      </c>
      <c r="F98" s="9" t="s">
        <v>18</v>
      </c>
      <c r="G98" s="9" t="s">
        <v>18</v>
      </c>
      <c r="H98" s="9" t="s">
        <v>18</v>
      </c>
      <c r="I98" s="26"/>
    </row>
    <row r="99" spans="1:9" ht="53.25" customHeight="1">
      <c r="A99" s="20">
        <v>31260235</v>
      </c>
      <c r="B99" s="25" t="s">
        <v>362</v>
      </c>
      <c r="C99" s="7" t="s">
        <v>363</v>
      </c>
      <c r="D99" s="18" t="s">
        <v>364</v>
      </c>
      <c r="E99" s="7" t="s">
        <v>365</v>
      </c>
      <c r="F99" s="9" t="s">
        <v>18</v>
      </c>
      <c r="G99" s="9" t="s">
        <v>18</v>
      </c>
      <c r="H99" s="9" t="s">
        <v>18</v>
      </c>
      <c r="I99" s="26"/>
    </row>
    <row r="100" spans="1:9" ht="53.25" customHeight="1">
      <c r="A100" s="20">
        <v>31260243</v>
      </c>
      <c r="B100" s="25" t="s">
        <v>366</v>
      </c>
      <c r="C100" s="7" t="s">
        <v>367</v>
      </c>
      <c r="D100" s="18" t="s">
        <v>368</v>
      </c>
      <c r="E100" s="7" t="s">
        <v>369</v>
      </c>
      <c r="F100" s="9" t="s">
        <v>18</v>
      </c>
      <c r="G100" s="9" t="s">
        <v>18</v>
      </c>
      <c r="H100" s="9" t="s">
        <v>18</v>
      </c>
      <c r="I100" s="26"/>
    </row>
    <row r="101" spans="1:9" ht="53.25" customHeight="1">
      <c r="A101" s="20">
        <v>31270333</v>
      </c>
      <c r="B101" s="25" t="s">
        <v>370</v>
      </c>
      <c r="C101" s="7" t="s">
        <v>371</v>
      </c>
      <c r="D101" s="18" t="s">
        <v>372</v>
      </c>
      <c r="E101" s="7" t="s">
        <v>373</v>
      </c>
      <c r="F101" s="9" t="s">
        <v>18</v>
      </c>
      <c r="G101" s="9" t="s">
        <v>18</v>
      </c>
      <c r="H101" s="9" t="s">
        <v>18</v>
      </c>
      <c r="I101" s="26"/>
    </row>
    <row r="102" spans="1:9" ht="53.25" customHeight="1">
      <c r="A102" s="20">
        <v>31270382</v>
      </c>
      <c r="B102" s="25" t="s">
        <v>374</v>
      </c>
      <c r="C102" s="7" t="s">
        <v>375</v>
      </c>
      <c r="D102" s="18" t="s">
        <v>376</v>
      </c>
      <c r="E102" s="7" t="s">
        <v>377</v>
      </c>
      <c r="F102" s="9" t="s">
        <v>18</v>
      </c>
      <c r="G102" s="9" t="s">
        <v>18</v>
      </c>
      <c r="H102" s="9" t="s">
        <v>18</v>
      </c>
      <c r="I102" s="26"/>
    </row>
    <row r="103" spans="1:9" ht="53.25" customHeight="1">
      <c r="A103" s="20">
        <v>31280274</v>
      </c>
      <c r="B103" s="25" t="s">
        <v>378</v>
      </c>
      <c r="C103" s="7" t="s">
        <v>379</v>
      </c>
      <c r="D103" s="18" t="s">
        <v>380</v>
      </c>
      <c r="E103" s="7" t="s">
        <v>381</v>
      </c>
      <c r="F103" s="9" t="s">
        <v>18</v>
      </c>
      <c r="G103" s="9" t="s">
        <v>18</v>
      </c>
      <c r="H103" s="9" t="s">
        <v>18</v>
      </c>
      <c r="I103" s="26"/>
    </row>
    <row r="104" spans="1:9" ht="53.25" customHeight="1">
      <c r="A104" s="20">
        <v>31280282</v>
      </c>
      <c r="B104" s="25" t="s">
        <v>382</v>
      </c>
      <c r="C104" s="7" t="s">
        <v>383</v>
      </c>
      <c r="D104" s="18" t="s">
        <v>384</v>
      </c>
      <c r="E104" s="7" t="s">
        <v>385</v>
      </c>
      <c r="F104" s="9" t="s">
        <v>18</v>
      </c>
      <c r="G104" s="9" t="s">
        <v>18</v>
      </c>
      <c r="H104" s="9" t="s">
        <v>18</v>
      </c>
      <c r="I104" s="26"/>
    </row>
    <row r="105" spans="1:9" ht="53.25" customHeight="1">
      <c r="A105" s="20">
        <v>31280290</v>
      </c>
      <c r="B105" s="25" t="s">
        <v>386</v>
      </c>
      <c r="C105" s="7" t="s">
        <v>387</v>
      </c>
      <c r="D105" s="18" t="s">
        <v>380</v>
      </c>
      <c r="E105" s="7" t="s">
        <v>388</v>
      </c>
      <c r="F105" s="9" t="s">
        <v>18</v>
      </c>
      <c r="G105" s="9" t="s">
        <v>18</v>
      </c>
      <c r="H105" s="9" t="s">
        <v>18</v>
      </c>
      <c r="I105" s="26"/>
    </row>
    <row r="106" spans="1:9" ht="53.25" customHeight="1">
      <c r="A106" s="20">
        <v>31340300</v>
      </c>
      <c r="B106" s="25" t="s">
        <v>389</v>
      </c>
      <c r="C106" s="7" t="s">
        <v>390</v>
      </c>
      <c r="D106" s="18" t="s">
        <v>391</v>
      </c>
      <c r="E106" s="7" t="s">
        <v>392</v>
      </c>
      <c r="F106" s="9" t="s">
        <v>18</v>
      </c>
      <c r="G106" s="9" t="s">
        <v>18</v>
      </c>
      <c r="H106" s="9" t="s">
        <v>18</v>
      </c>
      <c r="I106" s="26"/>
    </row>
    <row r="107" spans="1:9" ht="53.25" customHeight="1">
      <c r="A107" s="20">
        <v>31340318</v>
      </c>
      <c r="B107" s="25" t="s">
        <v>393</v>
      </c>
      <c r="C107" s="7" t="s">
        <v>394</v>
      </c>
      <c r="D107" s="18" t="s">
        <v>395</v>
      </c>
      <c r="E107" s="7" t="s">
        <v>396</v>
      </c>
      <c r="F107" s="9" t="s">
        <v>18</v>
      </c>
      <c r="G107" s="9" t="s">
        <v>18</v>
      </c>
      <c r="H107" s="9" t="s">
        <v>18</v>
      </c>
      <c r="I107" s="26"/>
    </row>
    <row r="108" spans="1:9" ht="53.25" customHeight="1">
      <c r="A108" s="20">
        <v>31340334</v>
      </c>
      <c r="B108" s="25" t="s">
        <v>397</v>
      </c>
      <c r="C108" s="7" t="s">
        <v>398</v>
      </c>
      <c r="D108" s="18" t="s">
        <v>399</v>
      </c>
      <c r="E108" s="7" t="s">
        <v>400</v>
      </c>
      <c r="F108" s="9" t="s">
        <v>18</v>
      </c>
      <c r="G108" s="9" t="s">
        <v>18</v>
      </c>
      <c r="H108" s="9" t="s">
        <v>18</v>
      </c>
      <c r="I108" s="26"/>
    </row>
    <row r="109" spans="1:9" ht="53.25" customHeight="1">
      <c r="A109" s="20">
        <v>31340375</v>
      </c>
      <c r="B109" s="25" t="s">
        <v>401</v>
      </c>
      <c r="C109" s="7" t="s">
        <v>402</v>
      </c>
      <c r="D109" s="18" t="s">
        <v>403</v>
      </c>
      <c r="E109" s="7" t="s">
        <v>404</v>
      </c>
      <c r="F109" s="9" t="s">
        <v>18</v>
      </c>
      <c r="G109" s="9" t="s">
        <v>18</v>
      </c>
      <c r="H109" s="9" t="s">
        <v>18</v>
      </c>
      <c r="I109" s="26"/>
    </row>
    <row r="110" spans="1:9" ht="53.25" customHeight="1">
      <c r="A110" s="20">
        <v>31340433</v>
      </c>
      <c r="B110" s="25" t="s">
        <v>405</v>
      </c>
      <c r="C110" s="7" t="s">
        <v>406</v>
      </c>
      <c r="D110" s="18" t="s">
        <v>407</v>
      </c>
      <c r="E110" s="7" t="s">
        <v>408</v>
      </c>
      <c r="F110" s="9" t="s">
        <v>18</v>
      </c>
      <c r="G110" s="9" t="s">
        <v>18</v>
      </c>
      <c r="H110" s="9" t="s">
        <v>18</v>
      </c>
      <c r="I110" s="26"/>
    </row>
    <row r="111" spans="1:9" ht="53.25" customHeight="1">
      <c r="A111" s="20">
        <v>31370240</v>
      </c>
      <c r="B111" s="25" t="s">
        <v>409</v>
      </c>
      <c r="C111" s="7" t="s">
        <v>64</v>
      </c>
      <c r="D111" s="18" t="s">
        <v>410</v>
      </c>
      <c r="E111" s="7" t="s">
        <v>411</v>
      </c>
      <c r="F111" s="9" t="s">
        <v>18</v>
      </c>
      <c r="G111" s="9" t="s">
        <v>18</v>
      </c>
      <c r="H111" s="9" t="s">
        <v>18</v>
      </c>
      <c r="I111" s="26"/>
    </row>
    <row r="112" spans="1:9" ht="53.25" customHeight="1">
      <c r="A112" s="20">
        <v>31370281</v>
      </c>
      <c r="B112" s="25" t="s">
        <v>412</v>
      </c>
      <c r="C112" s="7" t="s">
        <v>413</v>
      </c>
      <c r="D112" s="18" t="s">
        <v>414</v>
      </c>
      <c r="E112" s="7" t="s">
        <v>415</v>
      </c>
      <c r="F112" s="9" t="s">
        <v>18</v>
      </c>
      <c r="G112" s="9" t="s">
        <v>18</v>
      </c>
      <c r="H112" s="9" t="s">
        <v>18</v>
      </c>
      <c r="I112" s="26"/>
    </row>
    <row r="113" spans="1:9" ht="53.25" customHeight="1">
      <c r="A113" s="20">
        <v>31370356</v>
      </c>
      <c r="B113" s="25" t="s">
        <v>416</v>
      </c>
      <c r="C113" s="7" t="s">
        <v>413</v>
      </c>
      <c r="D113" s="18" t="s">
        <v>414</v>
      </c>
      <c r="E113" s="7" t="s">
        <v>415</v>
      </c>
      <c r="F113" s="9" t="s">
        <v>18</v>
      </c>
      <c r="G113" s="9" t="s">
        <v>18</v>
      </c>
      <c r="H113" s="9" t="s">
        <v>18</v>
      </c>
      <c r="I113" s="26"/>
    </row>
    <row r="114" spans="1:9" ht="53.25" customHeight="1">
      <c r="A114" s="20">
        <v>31400500</v>
      </c>
      <c r="B114" s="25" t="s">
        <v>417</v>
      </c>
      <c r="C114" s="7" t="s">
        <v>418</v>
      </c>
      <c r="D114" s="18" t="s">
        <v>419</v>
      </c>
      <c r="E114" s="7" t="s">
        <v>420</v>
      </c>
      <c r="F114" s="9" t="s">
        <v>18</v>
      </c>
      <c r="G114" s="9" t="s">
        <v>18</v>
      </c>
      <c r="H114" s="9" t="s">
        <v>18</v>
      </c>
      <c r="I114" s="26"/>
    </row>
    <row r="115" spans="1:9" ht="53.25" customHeight="1">
      <c r="A115" s="20">
        <v>31400518</v>
      </c>
      <c r="B115" s="25" t="s">
        <v>421</v>
      </c>
      <c r="C115" s="7" t="s">
        <v>231</v>
      </c>
      <c r="D115" s="18" t="s">
        <v>422</v>
      </c>
      <c r="E115" s="7" t="s">
        <v>423</v>
      </c>
      <c r="F115" s="9" t="s">
        <v>18</v>
      </c>
      <c r="G115" s="9" t="s">
        <v>18</v>
      </c>
      <c r="H115" s="9" t="s">
        <v>18</v>
      </c>
      <c r="I115" s="26"/>
    </row>
    <row r="116" spans="1:9" ht="53.25" customHeight="1">
      <c r="A116" s="20">
        <v>31400559</v>
      </c>
      <c r="B116" s="25" t="s">
        <v>424</v>
      </c>
      <c r="C116" s="7" t="s">
        <v>231</v>
      </c>
      <c r="D116" s="18" t="s">
        <v>425</v>
      </c>
      <c r="E116" s="7" t="s">
        <v>426</v>
      </c>
      <c r="F116" s="9" t="s">
        <v>18</v>
      </c>
      <c r="G116" s="9" t="s">
        <v>18</v>
      </c>
      <c r="H116" s="9" t="s">
        <v>18</v>
      </c>
      <c r="I116" s="26"/>
    </row>
    <row r="117" spans="1:9" ht="53.25" customHeight="1">
      <c r="A117" s="20">
        <v>31400682</v>
      </c>
      <c r="B117" s="25" t="s">
        <v>427</v>
      </c>
      <c r="C117" s="7" t="s">
        <v>231</v>
      </c>
      <c r="D117" s="18" t="s">
        <v>425</v>
      </c>
      <c r="E117" s="7" t="s">
        <v>428</v>
      </c>
      <c r="F117" s="9" t="s">
        <v>18</v>
      </c>
      <c r="G117" s="9" t="s">
        <v>18</v>
      </c>
      <c r="H117" s="9" t="s">
        <v>18</v>
      </c>
      <c r="I117" s="26"/>
    </row>
    <row r="118" spans="1:9" ht="53.25" customHeight="1">
      <c r="A118" s="20">
        <v>31450182</v>
      </c>
      <c r="B118" s="25" t="s">
        <v>429</v>
      </c>
      <c r="C118" s="7" t="s">
        <v>430</v>
      </c>
      <c r="D118" s="18" t="s">
        <v>431</v>
      </c>
      <c r="E118" s="7" t="s">
        <v>432</v>
      </c>
      <c r="F118" s="9" t="s">
        <v>18</v>
      </c>
      <c r="G118" s="9" t="s">
        <v>18</v>
      </c>
      <c r="H118" s="9" t="s">
        <v>18</v>
      </c>
      <c r="I118" s="26"/>
    </row>
    <row r="119" spans="1:9" ht="53.25" customHeight="1">
      <c r="A119" s="20">
        <v>31460199</v>
      </c>
      <c r="B119" s="25" t="s">
        <v>433</v>
      </c>
      <c r="C119" s="7" t="s">
        <v>434</v>
      </c>
      <c r="D119" s="18" t="s">
        <v>435</v>
      </c>
      <c r="E119" s="7" t="s">
        <v>436</v>
      </c>
      <c r="F119" s="9" t="s">
        <v>18</v>
      </c>
      <c r="G119" s="9" t="s">
        <v>18</v>
      </c>
      <c r="H119" s="9" t="s">
        <v>18</v>
      </c>
      <c r="I119" s="26"/>
    </row>
    <row r="120" spans="1:9" ht="53.25" customHeight="1">
      <c r="A120" s="20">
        <v>31470172</v>
      </c>
      <c r="B120" s="25" t="s">
        <v>437</v>
      </c>
      <c r="C120" s="7" t="s">
        <v>438</v>
      </c>
      <c r="D120" s="18" t="s">
        <v>439</v>
      </c>
      <c r="E120" s="7" t="s">
        <v>440</v>
      </c>
      <c r="F120" s="9" t="s">
        <v>18</v>
      </c>
      <c r="G120" s="9" t="s">
        <v>18</v>
      </c>
      <c r="H120" s="9" t="s">
        <v>18</v>
      </c>
      <c r="I120" s="26"/>
    </row>
    <row r="121" spans="1:9" ht="50.1" customHeight="1">
      <c r="A121" s="27"/>
      <c r="B121" s="28" t="s">
        <v>441</v>
      </c>
      <c r="C121" s="29" t="s">
        <v>442</v>
      </c>
      <c r="D121" s="30" t="s">
        <v>443</v>
      </c>
      <c r="E121" s="27" t="s">
        <v>444</v>
      </c>
      <c r="F121" s="27"/>
      <c r="G121" s="27"/>
      <c r="H121" s="27"/>
      <c r="I121" s="31">
        <v>22552</v>
      </c>
    </row>
    <row r="122" spans="1:9" ht="50.1" customHeight="1">
      <c r="A122" s="27">
        <v>31131865</v>
      </c>
      <c r="B122" s="25" t="s">
        <v>445</v>
      </c>
      <c r="C122" s="32" t="s">
        <v>442</v>
      </c>
      <c r="D122" s="18" t="s">
        <v>443</v>
      </c>
      <c r="E122" s="7" t="s">
        <v>444</v>
      </c>
      <c r="F122" s="7" t="s">
        <v>446</v>
      </c>
      <c r="G122" s="7" t="s">
        <v>446</v>
      </c>
      <c r="H122" s="7" t="s">
        <v>446</v>
      </c>
      <c r="I122" s="8"/>
    </row>
    <row r="123" spans="1:9" ht="50.1" customHeight="1">
      <c r="A123" s="27">
        <v>31011133</v>
      </c>
      <c r="B123" s="25" t="s">
        <v>447</v>
      </c>
      <c r="C123" s="32" t="s">
        <v>270</v>
      </c>
      <c r="D123" s="18" t="s">
        <v>448</v>
      </c>
      <c r="E123" s="7" t="s">
        <v>449</v>
      </c>
      <c r="F123" s="7" t="s">
        <v>18</v>
      </c>
      <c r="G123" s="7" t="s">
        <v>18</v>
      </c>
      <c r="H123" s="7" t="s">
        <v>18</v>
      </c>
      <c r="I123" s="8"/>
    </row>
    <row r="124" spans="1:9" ht="50.1" customHeight="1">
      <c r="A124" s="27">
        <v>31011166</v>
      </c>
      <c r="B124" s="25" t="s">
        <v>450</v>
      </c>
      <c r="C124" s="32" t="s">
        <v>451</v>
      </c>
      <c r="D124" s="18" t="s">
        <v>452</v>
      </c>
      <c r="E124" s="7" t="s">
        <v>453</v>
      </c>
      <c r="F124" s="7" t="s">
        <v>18</v>
      </c>
      <c r="G124" s="7" t="s">
        <v>18</v>
      </c>
      <c r="H124" s="7" t="s">
        <v>18</v>
      </c>
      <c r="I124" s="8"/>
    </row>
    <row r="125" spans="1:9" ht="50.1" customHeight="1">
      <c r="A125" s="27">
        <v>31011174</v>
      </c>
      <c r="B125" s="25" t="s">
        <v>454</v>
      </c>
      <c r="C125" s="32" t="s">
        <v>455</v>
      </c>
      <c r="D125" s="18" t="s">
        <v>456</v>
      </c>
      <c r="E125" s="7" t="s">
        <v>457</v>
      </c>
      <c r="F125" s="7" t="s">
        <v>18</v>
      </c>
      <c r="G125" s="7" t="s">
        <v>18</v>
      </c>
      <c r="H125" s="7" t="s">
        <v>18</v>
      </c>
      <c r="I125" s="8"/>
    </row>
    <row r="126" spans="1:9" ht="50.1" customHeight="1">
      <c r="A126" s="27">
        <v>31011182</v>
      </c>
      <c r="B126" s="25" t="s">
        <v>458</v>
      </c>
      <c r="C126" s="32" t="s">
        <v>459</v>
      </c>
      <c r="D126" s="18" t="s">
        <v>460</v>
      </c>
      <c r="E126" s="7" t="s">
        <v>461</v>
      </c>
      <c r="F126" s="7" t="s">
        <v>18</v>
      </c>
      <c r="G126" s="7" t="s">
        <v>18</v>
      </c>
      <c r="H126" s="7" t="s">
        <v>18</v>
      </c>
      <c r="I126" s="8"/>
    </row>
    <row r="127" spans="1:9" ht="50.1" customHeight="1">
      <c r="A127" s="27">
        <v>31020233</v>
      </c>
      <c r="B127" s="25" t="s">
        <v>462</v>
      </c>
      <c r="C127" s="32" t="s">
        <v>463</v>
      </c>
      <c r="D127" s="18" t="s">
        <v>464</v>
      </c>
      <c r="E127" s="7" t="s">
        <v>465</v>
      </c>
      <c r="F127" s="7" t="s">
        <v>18</v>
      </c>
      <c r="G127" s="7" t="s">
        <v>18</v>
      </c>
      <c r="H127" s="7" t="s">
        <v>18</v>
      </c>
      <c r="I127" s="8"/>
    </row>
    <row r="128" spans="1:9" ht="50.1" customHeight="1">
      <c r="A128" s="27">
        <v>31030166</v>
      </c>
      <c r="B128" s="25" t="s">
        <v>466</v>
      </c>
      <c r="C128" s="32" t="s">
        <v>467</v>
      </c>
      <c r="D128" s="18" t="s">
        <v>468</v>
      </c>
      <c r="E128" s="7" t="s">
        <v>469</v>
      </c>
      <c r="F128" s="7" t="s">
        <v>18</v>
      </c>
      <c r="G128" s="7" t="s">
        <v>18</v>
      </c>
      <c r="H128" s="7" t="s">
        <v>18</v>
      </c>
      <c r="I128" s="8"/>
    </row>
    <row r="129" spans="1:9" ht="50.1" customHeight="1">
      <c r="A129" s="27">
        <v>31040371</v>
      </c>
      <c r="B129" s="25" t="s">
        <v>470</v>
      </c>
      <c r="C129" s="32" t="s">
        <v>471</v>
      </c>
      <c r="D129" s="18" t="s">
        <v>472</v>
      </c>
      <c r="E129" s="7" t="s">
        <v>473</v>
      </c>
      <c r="F129" s="7" t="s">
        <v>18</v>
      </c>
      <c r="G129" s="7" t="s">
        <v>18</v>
      </c>
      <c r="H129" s="7" t="s">
        <v>18</v>
      </c>
      <c r="I129" s="8"/>
    </row>
    <row r="130" spans="1:9" ht="50.1" customHeight="1">
      <c r="A130" s="27">
        <v>31050131</v>
      </c>
      <c r="B130" s="25" t="s">
        <v>474</v>
      </c>
      <c r="C130" s="32" t="s">
        <v>475</v>
      </c>
      <c r="D130" s="18" t="s">
        <v>476</v>
      </c>
      <c r="E130" s="7" t="s">
        <v>477</v>
      </c>
      <c r="F130" s="7" t="s">
        <v>18</v>
      </c>
      <c r="G130" s="7" t="s">
        <v>18</v>
      </c>
      <c r="H130" s="7" t="s">
        <v>18</v>
      </c>
      <c r="I130" s="8"/>
    </row>
    <row r="131" spans="1:9" ht="50.1" customHeight="1">
      <c r="A131" s="27">
        <v>31060148</v>
      </c>
      <c r="B131" s="25" t="s">
        <v>478</v>
      </c>
      <c r="C131" s="32" t="s">
        <v>479</v>
      </c>
      <c r="D131" s="18" t="s">
        <v>480</v>
      </c>
      <c r="E131" s="7" t="s">
        <v>481</v>
      </c>
      <c r="F131" s="7" t="s">
        <v>18</v>
      </c>
      <c r="G131" s="7" t="s">
        <v>18</v>
      </c>
      <c r="H131" s="7" t="s">
        <v>18</v>
      </c>
      <c r="I131" s="8"/>
    </row>
    <row r="132" spans="1:9" ht="50.1" customHeight="1">
      <c r="A132" s="27">
        <v>31070154</v>
      </c>
      <c r="B132" s="25" t="s">
        <v>482</v>
      </c>
      <c r="C132" s="32" t="s">
        <v>483</v>
      </c>
      <c r="D132" s="18" t="s">
        <v>484</v>
      </c>
      <c r="E132" s="7" t="s">
        <v>485</v>
      </c>
      <c r="F132" s="7" t="s">
        <v>18</v>
      </c>
      <c r="G132" s="7" t="s">
        <v>18</v>
      </c>
      <c r="H132" s="7" t="s">
        <v>18</v>
      </c>
      <c r="I132" s="8"/>
    </row>
    <row r="133" spans="1:9" ht="50.1" customHeight="1">
      <c r="A133" s="27">
        <v>31080187</v>
      </c>
      <c r="B133" s="25" t="s">
        <v>486</v>
      </c>
      <c r="C133" s="32" t="s">
        <v>487</v>
      </c>
      <c r="D133" s="18" t="s">
        <v>488</v>
      </c>
      <c r="E133" s="7" t="s">
        <v>489</v>
      </c>
      <c r="F133" s="7" t="s">
        <v>18</v>
      </c>
      <c r="G133" s="7" t="s">
        <v>18</v>
      </c>
      <c r="H133" s="7" t="s">
        <v>18</v>
      </c>
      <c r="I133" s="8"/>
    </row>
    <row r="134" spans="1:9" ht="50.1" customHeight="1">
      <c r="A134" s="27">
        <v>31090194</v>
      </c>
      <c r="B134" s="25" t="s">
        <v>490</v>
      </c>
      <c r="C134" s="32" t="s">
        <v>491</v>
      </c>
      <c r="D134" s="18" t="s">
        <v>492</v>
      </c>
      <c r="E134" s="7" t="s">
        <v>493</v>
      </c>
      <c r="F134" s="7" t="s">
        <v>18</v>
      </c>
      <c r="G134" s="7" t="s">
        <v>18</v>
      </c>
      <c r="H134" s="7" t="s">
        <v>18</v>
      </c>
      <c r="I134" s="8"/>
    </row>
    <row r="135" spans="1:9" ht="50.1" customHeight="1">
      <c r="A135" s="27">
        <v>31100209</v>
      </c>
      <c r="B135" s="25" t="s">
        <v>494</v>
      </c>
      <c r="C135" s="32" t="s">
        <v>495</v>
      </c>
      <c r="D135" s="18" t="s">
        <v>496</v>
      </c>
      <c r="E135" s="7" t="s">
        <v>497</v>
      </c>
      <c r="F135" s="7" t="s">
        <v>18</v>
      </c>
      <c r="G135" s="7" t="s">
        <v>18</v>
      </c>
      <c r="H135" s="7" t="s">
        <v>18</v>
      </c>
      <c r="I135" s="8"/>
    </row>
    <row r="136" spans="1:9" ht="50.1" customHeight="1">
      <c r="A136" s="27">
        <v>31110190</v>
      </c>
      <c r="B136" s="25" t="s">
        <v>498</v>
      </c>
      <c r="C136" s="32" t="s">
        <v>499</v>
      </c>
      <c r="D136" s="18" t="s">
        <v>500</v>
      </c>
      <c r="E136" s="7" t="s">
        <v>501</v>
      </c>
      <c r="F136" s="7" t="s">
        <v>18</v>
      </c>
      <c r="G136" s="7" t="s">
        <v>18</v>
      </c>
      <c r="H136" s="7" t="s">
        <v>18</v>
      </c>
      <c r="I136" s="8"/>
    </row>
    <row r="137" spans="1:9" ht="50.1" customHeight="1">
      <c r="A137" s="27">
        <v>31120264</v>
      </c>
      <c r="B137" s="25" t="s">
        <v>502</v>
      </c>
      <c r="C137" s="32" t="s">
        <v>503</v>
      </c>
      <c r="D137" s="18" t="s">
        <v>504</v>
      </c>
      <c r="E137" s="7" t="s">
        <v>505</v>
      </c>
      <c r="F137" s="7" t="s">
        <v>18</v>
      </c>
      <c r="G137" s="7" t="s">
        <v>18</v>
      </c>
      <c r="H137" s="7" t="s">
        <v>18</v>
      </c>
      <c r="I137" s="8"/>
    </row>
    <row r="138" spans="1:9" ht="50.1" customHeight="1">
      <c r="A138" s="27">
        <v>31150311</v>
      </c>
      <c r="B138" s="25" t="s">
        <v>506</v>
      </c>
      <c r="C138" s="32" t="s">
        <v>507</v>
      </c>
      <c r="D138" s="18" t="s">
        <v>508</v>
      </c>
      <c r="E138" s="7" t="s">
        <v>509</v>
      </c>
      <c r="F138" s="7" t="s">
        <v>18</v>
      </c>
      <c r="G138" s="7" t="s">
        <v>18</v>
      </c>
      <c r="H138" s="7" t="s">
        <v>18</v>
      </c>
      <c r="I138" s="8"/>
    </row>
    <row r="139" spans="1:9" ht="50.1" customHeight="1">
      <c r="A139" s="27">
        <v>31160120</v>
      </c>
      <c r="B139" s="25" t="s">
        <v>510</v>
      </c>
      <c r="C139" s="32" t="s">
        <v>511</v>
      </c>
      <c r="D139" s="18" t="s">
        <v>512</v>
      </c>
      <c r="E139" s="7" t="s">
        <v>513</v>
      </c>
      <c r="F139" s="7" t="s">
        <v>18</v>
      </c>
      <c r="G139" s="7" t="s">
        <v>18</v>
      </c>
      <c r="H139" s="7" t="s">
        <v>18</v>
      </c>
      <c r="I139" s="8"/>
    </row>
    <row r="140" spans="1:9" ht="50.1" customHeight="1">
      <c r="A140" s="27">
        <v>31170210</v>
      </c>
      <c r="B140" s="25" t="s">
        <v>514</v>
      </c>
      <c r="C140" s="32" t="s">
        <v>515</v>
      </c>
      <c r="D140" s="18" t="s">
        <v>516</v>
      </c>
      <c r="E140" s="7" t="s">
        <v>517</v>
      </c>
      <c r="F140" s="7" t="s">
        <v>18</v>
      </c>
      <c r="G140" s="7" t="s">
        <v>18</v>
      </c>
      <c r="H140" s="7" t="s">
        <v>18</v>
      </c>
      <c r="I140" s="8"/>
    </row>
    <row r="141" spans="1:9" ht="50.1" customHeight="1">
      <c r="A141" s="27">
        <v>31180136</v>
      </c>
      <c r="B141" s="25" t="s">
        <v>518</v>
      </c>
      <c r="C141" s="32" t="s">
        <v>519</v>
      </c>
      <c r="D141" s="18" t="s">
        <v>520</v>
      </c>
      <c r="E141" s="7" t="s">
        <v>521</v>
      </c>
      <c r="F141" s="7" t="s">
        <v>18</v>
      </c>
      <c r="G141" s="7" t="s">
        <v>18</v>
      </c>
      <c r="H141" s="7" t="s">
        <v>18</v>
      </c>
      <c r="I141" s="8"/>
    </row>
    <row r="142" spans="1:9" ht="50.1" customHeight="1">
      <c r="A142" s="27">
        <v>31190127</v>
      </c>
      <c r="B142" s="25" t="s">
        <v>522</v>
      </c>
      <c r="C142" s="32" t="s">
        <v>523</v>
      </c>
      <c r="D142" s="18" t="s">
        <v>524</v>
      </c>
      <c r="E142" s="7" t="s">
        <v>525</v>
      </c>
      <c r="F142" s="7" t="s">
        <v>18</v>
      </c>
      <c r="G142" s="7" t="s">
        <v>18</v>
      </c>
      <c r="H142" s="7" t="s">
        <v>18</v>
      </c>
      <c r="I142" s="8"/>
    </row>
    <row r="143" spans="1:9" ht="50.1" customHeight="1">
      <c r="A143" s="27">
        <v>31200207</v>
      </c>
      <c r="B143" s="25" t="s">
        <v>526</v>
      </c>
      <c r="C143" s="32" t="s">
        <v>527</v>
      </c>
      <c r="D143" s="18" t="s">
        <v>528</v>
      </c>
      <c r="E143" s="7" t="s">
        <v>529</v>
      </c>
      <c r="F143" s="7" t="s">
        <v>18</v>
      </c>
      <c r="G143" s="7" t="s">
        <v>18</v>
      </c>
      <c r="H143" s="7" t="s">
        <v>18</v>
      </c>
      <c r="I143" s="8"/>
    </row>
    <row r="144" spans="1:9" ht="50.1" customHeight="1">
      <c r="A144" s="27">
        <v>31210156</v>
      </c>
      <c r="B144" s="25" t="s">
        <v>530</v>
      </c>
      <c r="C144" s="32" t="s">
        <v>531</v>
      </c>
      <c r="D144" s="18" t="s">
        <v>532</v>
      </c>
      <c r="E144" s="7" t="s">
        <v>533</v>
      </c>
      <c r="F144" s="7" t="s">
        <v>18</v>
      </c>
      <c r="G144" s="7" t="s">
        <v>18</v>
      </c>
      <c r="H144" s="7" t="s">
        <v>18</v>
      </c>
      <c r="I144" s="8"/>
    </row>
    <row r="145" spans="1:9" ht="50.1" customHeight="1">
      <c r="A145" s="27">
        <v>31220320</v>
      </c>
      <c r="B145" s="25" t="s">
        <v>534</v>
      </c>
      <c r="C145" s="32" t="s">
        <v>535</v>
      </c>
      <c r="D145" s="18" t="s">
        <v>536</v>
      </c>
      <c r="E145" s="7" t="s">
        <v>537</v>
      </c>
      <c r="F145" s="7" t="s">
        <v>18</v>
      </c>
      <c r="G145" s="7" t="s">
        <v>18</v>
      </c>
      <c r="H145" s="7" t="s">
        <v>18</v>
      </c>
      <c r="I145" s="8"/>
    </row>
    <row r="146" spans="1:9" ht="50.1" customHeight="1">
      <c r="A146" s="27">
        <v>31230436</v>
      </c>
      <c r="B146" s="25" t="s">
        <v>538</v>
      </c>
      <c r="C146" s="32" t="s">
        <v>539</v>
      </c>
      <c r="D146" s="18" t="s">
        <v>540</v>
      </c>
      <c r="E146" s="7" t="s">
        <v>541</v>
      </c>
      <c r="F146" s="7" t="s">
        <v>18</v>
      </c>
      <c r="G146" s="7" t="s">
        <v>18</v>
      </c>
      <c r="H146" s="7" t="s">
        <v>18</v>
      </c>
      <c r="I146" s="8"/>
    </row>
    <row r="147" spans="1:9" ht="50.1" customHeight="1">
      <c r="A147" s="27">
        <v>31240195</v>
      </c>
      <c r="B147" s="25" t="s">
        <v>542</v>
      </c>
      <c r="C147" s="32" t="s">
        <v>543</v>
      </c>
      <c r="D147" s="18" t="s">
        <v>544</v>
      </c>
      <c r="E147" s="7" t="s">
        <v>545</v>
      </c>
      <c r="F147" s="7" t="s">
        <v>18</v>
      </c>
      <c r="G147" s="7" t="s">
        <v>18</v>
      </c>
      <c r="H147" s="7" t="s">
        <v>18</v>
      </c>
      <c r="I147" s="8"/>
    </row>
    <row r="148" spans="1:9" ht="50.1" customHeight="1">
      <c r="A148" s="27">
        <v>31250152</v>
      </c>
      <c r="B148" s="25" t="s">
        <v>546</v>
      </c>
      <c r="C148" s="32" t="s">
        <v>547</v>
      </c>
      <c r="D148" s="18" t="s">
        <v>548</v>
      </c>
      <c r="E148" s="7" t="s">
        <v>549</v>
      </c>
      <c r="F148" s="7" t="s">
        <v>18</v>
      </c>
      <c r="G148" s="7" t="s">
        <v>18</v>
      </c>
      <c r="H148" s="7" t="s">
        <v>18</v>
      </c>
      <c r="I148" s="8"/>
    </row>
    <row r="149" spans="1:9" ht="50.1" customHeight="1">
      <c r="A149" s="27">
        <v>31260276</v>
      </c>
      <c r="B149" s="25" t="s">
        <v>550</v>
      </c>
      <c r="C149" s="32" t="s">
        <v>551</v>
      </c>
      <c r="D149" s="18" t="s">
        <v>552</v>
      </c>
      <c r="E149" s="7" t="s">
        <v>553</v>
      </c>
      <c r="F149" s="7" t="s">
        <v>18</v>
      </c>
      <c r="G149" s="7" t="s">
        <v>18</v>
      </c>
      <c r="H149" s="7" t="s">
        <v>18</v>
      </c>
      <c r="I149" s="8"/>
    </row>
    <row r="150" spans="1:9" ht="50.1" customHeight="1">
      <c r="A150" s="27">
        <v>31270390</v>
      </c>
      <c r="B150" s="25" t="s">
        <v>554</v>
      </c>
      <c r="C150" s="32" t="s">
        <v>555</v>
      </c>
      <c r="D150" s="18" t="s">
        <v>556</v>
      </c>
      <c r="E150" s="7" t="s">
        <v>557</v>
      </c>
      <c r="F150" s="7" t="s">
        <v>18</v>
      </c>
      <c r="G150" s="7" t="s">
        <v>18</v>
      </c>
      <c r="H150" s="7" t="s">
        <v>18</v>
      </c>
      <c r="I150" s="8"/>
    </row>
    <row r="151" spans="1:9" ht="50.1" customHeight="1">
      <c r="A151" s="27">
        <v>31280324</v>
      </c>
      <c r="B151" s="25" t="s">
        <v>558</v>
      </c>
      <c r="C151" s="32" t="s">
        <v>559</v>
      </c>
      <c r="D151" s="18" t="s">
        <v>560</v>
      </c>
      <c r="E151" s="7" t="s">
        <v>561</v>
      </c>
      <c r="F151" s="7" t="s">
        <v>18</v>
      </c>
      <c r="G151" s="7" t="s">
        <v>18</v>
      </c>
      <c r="H151" s="7" t="s">
        <v>18</v>
      </c>
      <c r="I151" s="8"/>
    </row>
    <row r="152" spans="1:9" ht="50.1" customHeight="1">
      <c r="A152" s="27">
        <v>31290174</v>
      </c>
      <c r="B152" s="25" t="s">
        <v>562</v>
      </c>
      <c r="C152" s="32" t="s">
        <v>563</v>
      </c>
      <c r="D152" s="18" t="s">
        <v>564</v>
      </c>
      <c r="E152" s="7" t="s">
        <v>565</v>
      </c>
      <c r="F152" s="7" t="s">
        <v>18</v>
      </c>
      <c r="G152" s="7" t="s">
        <v>18</v>
      </c>
      <c r="H152" s="7" t="s">
        <v>18</v>
      </c>
      <c r="I152" s="8"/>
    </row>
    <row r="153" spans="1:9" ht="50.1" customHeight="1">
      <c r="A153" s="27">
        <v>31300122</v>
      </c>
      <c r="B153" s="25" t="s">
        <v>566</v>
      </c>
      <c r="C153" s="32" t="s">
        <v>567</v>
      </c>
      <c r="D153" s="18" t="s">
        <v>568</v>
      </c>
      <c r="E153" s="7" t="s">
        <v>569</v>
      </c>
      <c r="F153" s="7" t="s">
        <v>18</v>
      </c>
      <c r="G153" s="7" t="s">
        <v>18</v>
      </c>
      <c r="H153" s="7" t="s">
        <v>18</v>
      </c>
      <c r="I153" s="8"/>
    </row>
    <row r="154" spans="1:9" ht="50.1" customHeight="1">
      <c r="A154" s="27">
        <v>31310170</v>
      </c>
      <c r="B154" s="25" t="s">
        <v>570</v>
      </c>
      <c r="C154" s="32" t="s">
        <v>571</v>
      </c>
      <c r="D154" s="18" t="s">
        <v>572</v>
      </c>
      <c r="E154" s="7" t="s">
        <v>573</v>
      </c>
      <c r="F154" s="7" t="s">
        <v>18</v>
      </c>
      <c r="G154" s="7" t="s">
        <v>18</v>
      </c>
      <c r="H154" s="7" t="s">
        <v>18</v>
      </c>
      <c r="I154" s="8"/>
    </row>
    <row r="155" spans="1:9" ht="50.1" customHeight="1">
      <c r="A155" s="27">
        <v>31320161</v>
      </c>
      <c r="B155" s="25" t="s">
        <v>574</v>
      </c>
      <c r="C155" s="32" t="s">
        <v>575</v>
      </c>
      <c r="D155" s="18" t="s">
        <v>576</v>
      </c>
      <c r="E155" s="7" t="s">
        <v>577</v>
      </c>
      <c r="F155" s="7" t="s">
        <v>18</v>
      </c>
      <c r="G155" s="7" t="s">
        <v>18</v>
      </c>
      <c r="H155" s="7" t="s">
        <v>18</v>
      </c>
      <c r="I155" s="8"/>
    </row>
    <row r="156" spans="1:9" ht="50.1" customHeight="1">
      <c r="A156" s="27">
        <v>31330194</v>
      </c>
      <c r="B156" s="25" t="s">
        <v>578</v>
      </c>
      <c r="C156" s="32" t="s">
        <v>579</v>
      </c>
      <c r="D156" s="18" t="s">
        <v>580</v>
      </c>
      <c r="E156" s="7" t="s">
        <v>581</v>
      </c>
      <c r="F156" s="7" t="s">
        <v>18</v>
      </c>
      <c r="G156" s="7" t="s">
        <v>18</v>
      </c>
      <c r="H156" s="7" t="s">
        <v>18</v>
      </c>
      <c r="I156" s="8"/>
    </row>
    <row r="157" spans="1:9" ht="50.1" customHeight="1">
      <c r="A157" s="27">
        <v>31340383</v>
      </c>
      <c r="B157" s="25" t="s">
        <v>582</v>
      </c>
      <c r="C157" s="32" t="s">
        <v>60</v>
      </c>
      <c r="D157" s="18" t="s">
        <v>583</v>
      </c>
      <c r="E157" s="7" t="s">
        <v>584</v>
      </c>
      <c r="F157" s="7" t="s">
        <v>18</v>
      </c>
      <c r="G157" s="7" t="s">
        <v>18</v>
      </c>
      <c r="H157" s="7" t="s">
        <v>18</v>
      </c>
      <c r="I157" s="8"/>
    </row>
    <row r="158" spans="1:9" ht="50.1" customHeight="1">
      <c r="A158" s="27">
        <v>31350267</v>
      </c>
      <c r="B158" s="25" t="s">
        <v>585</v>
      </c>
      <c r="C158" s="32" t="s">
        <v>586</v>
      </c>
      <c r="D158" s="18" t="s">
        <v>587</v>
      </c>
      <c r="E158" s="7" t="s">
        <v>588</v>
      </c>
      <c r="F158" s="7" t="s">
        <v>18</v>
      </c>
      <c r="G158" s="7" t="s">
        <v>18</v>
      </c>
      <c r="H158" s="7" t="s">
        <v>18</v>
      </c>
      <c r="I158" s="8"/>
    </row>
    <row r="159" spans="1:9" ht="50.1" customHeight="1">
      <c r="A159" s="27">
        <v>31360142</v>
      </c>
      <c r="B159" s="25" t="s">
        <v>589</v>
      </c>
      <c r="C159" s="32" t="s">
        <v>590</v>
      </c>
      <c r="D159" s="18" t="s">
        <v>591</v>
      </c>
      <c r="E159" s="7" t="s">
        <v>592</v>
      </c>
      <c r="F159" s="7" t="s">
        <v>18</v>
      </c>
      <c r="G159" s="7" t="s">
        <v>18</v>
      </c>
      <c r="H159" s="7" t="s">
        <v>18</v>
      </c>
      <c r="I159" s="8"/>
    </row>
    <row r="160" spans="1:9" ht="50.1" customHeight="1">
      <c r="A160" s="27">
        <v>31370299</v>
      </c>
      <c r="B160" s="25" t="s">
        <v>593</v>
      </c>
      <c r="C160" s="32" t="s">
        <v>594</v>
      </c>
      <c r="D160" s="18" t="s">
        <v>595</v>
      </c>
      <c r="E160" s="7" t="s">
        <v>596</v>
      </c>
      <c r="F160" s="7" t="s">
        <v>18</v>
      </c>
      <c r="G160" s="7" t="s">
        <v>18</v>
      </c>
      <c r="H160" s="7" t="s">
        <v>18</v>
      </c>
      <c r="I160" s="8"/>
    </row>
    <row r="161" spans="1:9" ht="50.1" customHeight="1">
      <c r="A161" s="27">
        <v>31380173</v>
      </c>
      <c r="B161" s="25" t="s">
        <v>597</v>
      </c>
      <c r="C161" s="32" t="s">
        <v>598</v>
      </c>
      <c r="D161" s="18" t="s">
        <v>599</v>
      </c>
      <c r="E161" s="7" t="s">
        <v>600</v>
      </c>
      <c r="F161" s="7" t="s">
        <v>18</v>
      </c>
      <c r="G161" s="7" t="s">
        <v>18</v>
      </c>
      <c r="H161" s="7" t="s">
        <v>18</v>
      </c>
      <c r="I161" s="8"/>
    </row>
    <row r="162" spans="1:9" ht="50.1" customHeight="1">
      <c r="A162" s="27">
        <v>31390149</v>
      </c>
      <c r="B162" s="25" t="s">
        <v>601</v>
      </c>
      <c r="C162" s="32" t="s">
        <v>602</v>
      </c>
      <c r="D162" s="18" t="s">
        <v>603</v>
      </c>
      <c r="E162" s="7" t="s">
        <v>604</v>
      </c>
      <c r="F162" s="7" t="s">
        <v>18</v>
      </c>
      <c r="G162" s="7" t="s">
        <v>18</v>
      </c>
      <c r="H162" s="7" t="s">
        <v>18</v>
      </c>
      <c r="I162" s="8"/>
    </row>
    <row r="163" spans="1:9" ht="50.1" customHeight="1">
      <c r="A163" s="27">
        <v>31400567</v>
      </c>
      <c r="B163" s="25" t="s">
        <v>605</v>
      </c>
      <c r="C163" s="32" t="s">
        <v>606</v>
      </c>
      <c r="D163" s="18" t="s">
        <v>607</v>
      </c>
      <c r="E163" s="7" t="s">
        <v>608</v>
      </c>
      <c r="F163" s="7" t="s">
        <v>18</v>
      </c>
      <c r="G163" s="7" t="s">
        <v>18</v>
      </c>
      <c r="H163" s="7" t="s">
        <v>18</v>
      </c>
      <c r="I163" s="8"/>
    </row>
    <row r="164" spans="1:9" ht="50.1" customHeight="1">
      <c r="A164" s="27">
        <v>31410178</v>
      </c>
      <c r="B164" s="25" t="s">
        <v>609</v>
      </c>
      <c r="C164" s="32" t="s">
        <v>610</v>
      </c>
      <c r="D164" s="18" t="s">
        <v>611</v>
      </c>
      <c r="E164" s="7" t="s">
        <v>612</v>
      </c>
      <c r="F164" s="7" t="s">
        <v>18</v>
      </c>
      <c r="G164" s="7" t="s">
        <v>18</v>
      </c>
      <c r="H164" s="7" t="s">
        <v>18</v>
      </c>
      <c r="I164" s="8"/>
    </row>
    <row r="165" spans="1:9" ht="50.1" customHeight="1">
      <c r="A165" s="27">
        <v>31420268</v>
      </c>
      <c r="B165" s="25" t="s">
        <v>613</v>
      </c>
      <c r="C165" s="32" t="s">
        <v>239</v>
      </c>
      <c r="D165" s="18" t="s">
        <v>614</v>
      </c>
      <c r="E165" s="7" t="s">
        <v>615</v>
      </c>
      <c r="F165" s="7" t="s">
        <v>18</v>
      </c>
      <c r="G165" s="7" t="s">
        <v>18</v>
      </c>
      <c r="H165" s="7" t="s">
        <v>18</v>
      </c>
      <c r="I165" s="8"/>
    </row>
    <row r="166" spans="1:9" ht="50.1" customHeight="1">
      <c r="A166" s="27">
        <v>31430242</v>
      </c>
      <c r="B166" s="25" t="s">
        <v>616</v>
      </c>
      <c r="C166" s="32" t="s">
        <v>617</v>
      </c>
      <c r="D166" s="18" t="s">
        <v>618</v>
      </c>
      <c r="E166" s="7" t="s">
        <v>619</v>
      </c>
      <c r="F166" s="7" t="s">
        <v>18</v>
      </c>
      <c r="G166" s="7" t="s">
        <v>18</v>
      </c>
      <c r="H166" s="7" t="s">
        <v>18</v>
      </c>
      <c r="I166" s="8"/>
    </row>
    <row r="167" spans="1:9" ht="50.1" customHeight="1">
      <c r="A167" s="27">
        <v>31440225</v>
      </c>
      <c r="B167" s="25" t="s">
        <v>620</v>
      </c>
      <c r="C167" s="32" t="s">
        <v>621</v>
      </c>
      <c r="D167" s="18" t="s">
        <v>622</v>
      </c>
      <c r="E167" s="7" t="s">
        <v>623</v>
      </c>
      <c r="F167" s="7" t="s">
        <v>18</v>
      </c>
      <c r="G167" s="7" t="s">
        <v>18</v>
      </c>
      <c r="H167" s="7" t="s">
        <v>18</v>
      </c>
      <c r="I167" s="8"/>
    </row>
    <row r="168" spans="1:9" ht="50.1" customHeight="1">
      <c r="A168" s="27">
        <v>31450158</v>
      </c>
      <c r="B168" s="25" t="s">
        <v>624</v>
      </c>
      <c r="C168" s="32" t="s">
        <v>625</v>
      </c>
      <c r="D168" s="18" t="s">
        <v>626</v>
      </c>
      <c r="E168" s="7" t="s">
        <v>627</v>
      </c>
      <c r="F168" s="7" t="s">
        <v>18</v>
      </c>
      <c r="G168" s="7" t="s">
        <v>18</v>
      </c>
      <c r="H168" s="7" t="s">
        <v>18</v>
      </c>
      <c r="I168" s="8"/>
    </row>
    <row r="169" spans="1:9" ht="50.1" customHeight="1">
      <c r="A169" s="27">
        <v>31460223</v>
      </c>
      <c r="B169" s="25" t="s">
        <v>628</v>
      </c>
      <c r="C169" s="32" t="s">
        <v>629</v>
      </c>
      <c r="D169" s="18" t="s">
        <v>630</v>
      </c>
      <c r="E169" s="7" t="s">
        <v>631</v>
      </c>
      <c r="F169" s="7" t="s">
        <v>18</v>
      </c>
      <c r="G169" s="7" t="s">
        <v>18</v>
      </c>
      <c r="H169" s="7" t="s">
        <v>18</v>
      </c>
      <c r="I169" s="8"/>
    </row>
    <row r="170" spans="1:9" ht="50.1" customHeight="1">
      <c r="A170" s="27">
        <v>31470222</v>
      </c>
      <c r="B170" s="25" t="s">
        <v>632</v>
      </c>
      <c r="C170" s="32" t="s">
        <v>633</v>
      </c>
      <c r="D170" s="18" t="s">
        <v>634</v>
      </c>
      <c r="E170" s="7" t="s">
        <v>635</v>
      </c>
      <c r="F170" s="7" t="s">
        <v>18</v>
      </c>
      <c r="G170" s="7" t="s">
        <v>18</v>
      </c>
      <c r="H170" s="7" t="s">
        <v>18</v>
      </c>
      <c r="I170" s="8"/>
    </row>
    <row r="171" spans="1:9" ht="50.1" customHeight="1">
      <c r="A171" s="33">
        <v>31130057</v>
      </c>
      <c r="B171" s="34" t="s">
        <v>636</v>
      </c>
      <c r="C171" s="35" t="s">
        <v>637</v>
      </c>
      <c r="D171" s="36" t="s">
        <v>638</v>
      </c>
      <c r="E171" s="33" t="s">
        <v>639</v>
      </c>
      <c r="F171" s="33" t="s">
        <v>446</v>
      </c>
      <c r="G171" s="33" t="s">
        <v>446</v>
      </c>
      <c r="H171" s="33" t="s">
        <v>446</v>
      </c>
      <c r="I171" s="37">
        <v>984</v>
      </c>
    </row>
    <row r="172" spans="1:9" ht="50.1" customHeight="1">
      <c r="A172" s="38"/>
      <c r="B172" s="39" t="s">
        <v>640</v>
      </c>
      <c r="C172" s="40" t="s">
        <v>13</v>
      </c>
      <c r="D172" s="39" t="s">
        <v>641</v>
      </c>
      <c r="E172" s="41"/>
      <c r="F172" s="41"/>
      <c r="G172" s="41"/>
      <c r="H172" s="41"/>
      <c r="I172" s="42">
        <v>38325</v>
      </c>
    </row>
    <row r="173" spans="1:9" ht="50.1" customHeight="1">
      <c r="A173" s="41">
        <v>31130966</v>
      </c>
      <c r="B173" s="43" t="s">
        <v>642</v>
      </c>
      <c r="C173" s="44" t="s">
        <v>13</v>
      </c>
      <c r="D173" s="45" t="s">
        <v>641</v>
      </c>
      <c r="E173" s="44" t="s">
        <v>643</v>
      </c>
      <c r="F173" s="46" t="s">
        <v>18</v>
      </c>
      <c r="G173" s="46" t="s">
        <v>18</v>
      </c>
      <c r="H173" s="46" t="s">
        <v>18</v>
      </c>
      <c r="I173" s="47"/>
    </row>
    <row r="174" spans="1:9" ht="50.1" customHeight="1">
      <c r="A174" s="41">
        <v>31131824</v>
      </c>
      <c r="B174" s="43" t="s">
        <v>644</v>
      </c>
      <c r="C174" s="44" t="s">
        <v>645</v>
      </c>
      <c r="D174" s="45" t="s">
        <v>646</v>
      </c>
      <c r="E174" s="44" t="s">
        <v>647</v>
      </c>
      <c r="F174" s="46" t="s">
        <v>18</v>
      </c>
      <c r="G174" s="46" t="s">
        <v>18</v>
      </c>
      <c r="H174" s="46" t="s">
        <v>18</v>
      </c>
      <c r="I174" s="47"/>
    </row>
    <row r="175" spans="1:9" ht="50.1" customHeight="1">
      <c r="A175" s="41">
        <v>31040215</v>
      </c>
      <c r="B175" s="48" t="s">
        <v>648</v>
      </c>
      <c r="C175" s="49" t="s">
        <v>649</v>
      </c>
      <c r="D175" s="50" t="s">
        <v>650</v>
      </c>
      <c r="E175" s="51" t="s">
        <v>651</v>
      </c>
      <c r="F175" s="49" t="s">
        <v>18</v>
      </c>
      <c r="G175" s="49" t="s">
        <v>18</v>
      </c>
      <c r="H175" s="49" t="s">
        <v>18</v>
      </c>
      <c r="I175" s="47"/>
    </row>
    <row r="176" spans="1:9" ht="50.1" customHeight="1">
      <c r="A176" s="41">
        <v>31010820</v>
      </c>
      <c r="B176" s="48" t="s">
        <v>652</v>
      </c>
      <c r="C176" s="49" t="s">
        <v>653</v>
      </c>
      <c r="D176" s="50" t="s">
        <v>654</v>
      </c>
      <c r="E176" s="51" t="s">
        <v>655</v>
      </c>
      <c r="F176" s="49" t="s">
        <v>18</v>
      </c>
      <c r="G176" s="49" t="s">
        <v>18</v>
      </c>
      <c r="H176" s="49" t="s">
        <v>18</v>
      </c>
      <c r="I176" s="47"/>
    </row>
    <row r="177" spans="1:9" ht="50.1" customHeight="1">
      <c r="A177" s="41">
        <v>31010838</v>
      </c>
      <c r="B177" s="48" t="s">
        <v>656</v>
      </c>
      <c r="C177" s="49" t="s">
        <v>657</v>
      </c>
      <c r="D177" s="50" t="s">
        <v>658</v>
      </c>
      <c r="E177" s="51" t="s">
        <v>659</v>
      </c>
      <c r="F177" s="49" t="s">
        <v>18</v>
      </c>
      <c r="G177" s="49" t="s">
        <v>18</v>
      </c>
      <c r="H177" s="49" t="s">
        <v>18</v>
      </c>
      <c r="I177" s="47"/>
    </row>
    <row r="178" spans="1:9" ht="50.1" customHeight="1">
      <c r="A178" s="41">
        <v>31010929</v>
      </c>
      <c r="B178" s="48" t="s">
        <v>660</v>
      </c>
      <c r="C178" s="49" t="s">
        <v>661</v>
      </c>
      <c r="D178" s="50" t="s">
        <v>662</v>
      </c>
      <c r="E178" s="51" t="s">
        <v>663</v>
      </c>
      <c r="F178" s="49" t="s">
        <v>18</v>
      </c>
      <c r="G178" s="49" t="s">
        <v>18</v>
      </c>
      <c r="H178" s="49" t="s">
        <v>18</v>
      </c>
      <c r="I178" s="47"/>
    </row>
    <row r="179" spans="1:9" ht="50.1" customHeight="1">
      <c r="A179" s="41">
        <v>31010879</v>
      </c>
      <c r="B179" s="48" t="s">
        <v>664</v>
      </c>
      <c r="C179" s="49" t="s">
        <v>665</v>
      </c>
      <c r="D179" s="50" t="s">
        <v>666</v>
      </c>
      <c r="E179" s="51" t="s">
        <v>667</v>
      </c>
      <c r="F179" s="49" t="s">
        <v>18</v>
      </c>
      <c r="G179" s="49" t="s">
        <v>18</v>
      </c>
      <c r="H179" s="49" t="s">
        <v>18</v>
      </c>
      <c r="I179" s="47"/>
    </row>
    <row r="180" spans="1:9" ht="50.1" customHeight="1">
      <c r="A180" s="41">
        <v>31010986</v>
      </c>
      <c r="B180" s="48" t="s">
        <v>668</v>
      </c>
      <c r="C180" s="49" t="s">
        <v>669</v>
      </c>
      <c r="D180" s="50" t="s">
        <v>670</v>
      </c>
      <c r="E180" s="51" t="s">
        <v>671</v>
      </c>
      <c r="F180" s="49" t="s">
        <v>18</v>
      </c>
      <c r="G180" s="49" t="s">
        <v>18</v>
      </c>
      <c r="H180" s="49" t="s">
        <v>18</v>
      </c>
      <c r="I180" s="47"/>
    </row>
    <row r="181" spans="1:9" ht="50.1" customHeight="1">
      <c r="A181" s="41">
        <v>31020126</v>
      </c>
      <c r="B181" s="48" t="s">
        <v>672</v>
      </c>
      <c r="C181" s="49" t="s">
        <v>673</v>
      </c>
      <c r="D181" s="50" t="s">
        <v>674</v>
      </c>
      <c r="E181" s="51" t="s">
        <v>675</v>
      </c>
      <c r="F181" s="49" t="s">
        <v>18</v>
      </c>
      <c r="G181" s="49" t="s">
        <v>18</v>
      </c>
      <c r="H181" s="49" t="s">
        <v>18</v>
      </c>
      <c r="I181" s="47"/>
    </row>
    <row r="182" spans="1:9" ht="50.1" customHeight="1">
      <c r="A182" s="41">
        <v>31040223</v>
      </c>
      <c r="B182" s="48" t="s">
        <v>676</v>
      </c>
      <c r="C182" s="49" t="s">
        <v>677</v>
      </c>
      <c r="D182" s="50" t="s">
        <v>678</v>
      </c>
      <c r="E182" s="51" t="s">
        <v>679</v>
      </c>
      <c r="F182" s="49" t="s">
        <v>18</v>
      </c>
      <c r="G182" s="49" t="s">
        <v>18</v>
      </c>
      <c r="H182" s="49" t="s">
        <v>18</v>
      </c>
      <c r="I182" s="47"/>
    </row>
    <row r="183" spans="1:9" ht="50.1" customHeight="1">
      <c r="A183" s="41">
        <v>31020159</v>
      </c>
      <c r="B183" s="48" t="s">
        <v>680</v>
      </c>
      <c r="C183" s="49" t="s">
        <v>681</v>
      </c>
      <c r="D183" s="50" t="s">
        <v>682</v>
      </c>
      <c r="E183" s="51" t="s">
        <v>683</v>
      </c>
      <c r="F183" s="49" t="s">
        <v>18</v>
      </c>
      <c r="G183" s="49" t="s">
        <v>18</v>
      </c>
      <c r="H183" s="49" t="s">
        <v>18</v>
      </c>
      <c r="I183" s="47"/>
    </row>
    <row r="184" spans="1:9" ht="50.1" customHeight="1">
      <c r="A184" s="41">
        <v>31020142</v>
      </c>
      <c r="B184" s="48" t="s">
        <v>684</v>
      </c>
      <c r="C184" s="49" t="s">
        <v>685</v>
      </c>
      <c r="D184" s="50" t="s">
        <v>686</v>
      </c>
      <c r="E184" s="51" t="s">
        <v>687</v>
      </c>
      <c r="F184" s="49" t="s">
        <v>18</v>
      </c>
      <c r="G184" s="49" t="s">
        <v>18</v>
      </c>
      <c r="H184" s="49" t="s">
        <v>18</v>
      </c>
      <c r="I184" s="47"/>
    </row>
    <row r="185" spans="1:9" ht="50.1" customHeight="1">
      <c r="A185" s="41">
        <v>31030083</v>
      </c>
      <c r="B185" s="48" t="s">
        <v>688</v>
      </c>
      <c r="C185" s="49" t="s">
        <v>689</v>
      </c>
      <c r="D185" s="50" t="s">
        <v>690</v>
      </c>
      <c r="E185" s="51" t="s">
        <v>691</v>
      </c>
      <c r="F185" s="49" t="s">
        <v>18</v>
      </c>
      <c r="G185" s="49" t="s">
        <v>18</v>
      </c>
      <c r="H185" s="49" t="s">
        <v>18</v>
      </c>
      <c r="I185" s="47"/>
    </row>
    <row r="186" spans="1:9" ht="50.1" customHeight="1">
      <c r="A186" s="41">
        <v>31030109</v>
      </c>
      <c r="B186" s="48" t="s">
        <v>692</v>
      </c>
      <c r="C186" s="49" t="s">
        <v>693</v>
      </c>
      <c r="D186" s="50" t="s">
        <v>694</v>
      </c>
      <c r="E186" s="51" t="s">
        <v>695</v>
      </c>
      <c r="F186" s="49" t="s">
        <v>18</v>
      </c>
      <c r="G186" s="49" t="s">
        <v>18</v>
      </c>
      <c r="H186" s="49" t="s">
        <v>18</v>
      </c>
      <c r="I186" s="47"/>
    </row>
    <row r="187" spans="1:9" ht="50.1" customHeight="1">
      <c r="A187" s="41">
        <v>31030117</v>
      </c>
      <c r="B187" s="48" t="s">
        <v>696</v>
      </c>
      <c r="C187" s="49" t="s">
        <v>697</v>
      </c>
      <c r="D187" s="50" t="s">
        <v>698</v>
      </c>
      <c r="E187" s="51" t="s">
        <v>699</v>
      </c>
      <c r="F187" s="49" t="s">
        <v>18</v>
      </c>
      <c r="G187" s="49" t="s">
        <v>18</v>
      </c>
      <c r="H187" s="49" t="s">
        <v>18</v>
      </c>
      <c r="I187" s="47"/>
    </row>
    <row r="188" spans="1:9" ht="50.1" customHeight="1">
      <c r="A188" s="41">
        <v>31030125</v>
      </c>
      <c r="B188" s="48" t="s">
        <v>700</v>
      </c>
      <c r="C188" s="49" t="s">
        <v>701</v>
      </c>
      <c r="D188" s="50" t="s">
        <v>702</v>
      </c>
      <c r="E188" s="51" t="s">
        <v>703</v>
      </c>
      <c r="F188" s="49" t="s">
        <v>18</v>
      </c>
      <c r="G188" s="49" t="s">
        <v>18</v>
      </c>
      <c r="H188" s="49" t="s">
        <v>18</v>
      </c>
      <c r="I188" s="47"/>
    </row>
    <row r="189" spans="1:9" ht="50.1" customHeight="1">
      <c r="A189" s="41">
        <v>31040256</v>
      </c>
      <c r="B189" s="48" t="s">
        <v>704</v>
      </c>
      <c r="C189" s="49" t="s">
        <v>705</v>
      </c>
      <c r="D189" s="50" t="s">
        <v>706</v>
      </c>
      <c r="E189" s="51" t="s">
        <v>707</v>
      </c>
      <c r="F189" s="49" t="s">
        <v>18</v>
      </c>
      <c r="G189" s="49" t="s">
        <v>18</v>
      </c>
      <c r="H189" s="49" t="s">
        <v>18</v>
      </c>
      <c r="I189" s="47"/>
    </row>
    <row r="190" spans="1:9" ht="50.1" customHeight="1">
      <c r="A190" s="41">
        <v>31040249</v>
      </c>
      <c r="B190" s="48" t="s">
        <v>708</v>
      </c>
      <c r="C190" s="49" t="s">
        <v>709</v>
      </c>
      <c r="D190" s="50" t="s">
        <v>710</v>
      </c>
      <c r="E190" s="51" t="s">
        <v>711</v>
      </c>
      <c r="F190" s="49" t="s">
        <v>18</v>
      </c>
      <c r="G190" s="49" t="s">
        <v>18</v>
      </c>
      <c r="H190" s="49" t="s">
        <v>18</v>
      </c>
      <c r="I190" s="47"/>
    </row>
    <row r="191" spans="1:9" ht="50.1" customHeight="1">
      <c r="A191" s="41">
        <v>31050081</v>
      </c>
      <c r="B191" s="48" t="s">
        <v>712</v>
      </c>
      <c r="C191" s="49" t="s">
        <v>713</v>
      </c>
      <c r="D191" s="50" t="s">
        <v>714</v>
      </c>
      <c r="E191" s="51" t="s">
        <v>715</v>
      </c>
      <c r="F191" s="49" t="s">
        <v>18</v>
      </c>
      <c r="G191" s="49" t="s">
        <v>18</v>
      </c>
      <c r="H191" s="49" t="s">
        <v>18</v>
      </c>
      <c r="I191" s="47"/>
    </row>
    <row r="192" spans="1:9" ht="50.1" customHeight="1">
      <c r="A192" s="41">
        <v>31060106</v>
      </c>
      <c r="B192" s="48" t="s">
        <v>716</v>
      </c>
      <c r="C192" s="49" t="s">
        <v>717</v>
      </c>
      <c r="D192" s="50" t="s">
        <v>718</v>
      </c>
      <c r="E192" s="51" t="s">
        <v>719</v>
      </c>
      <c r="F192" s="49" t="s">
        <v>18</v>
      </c>
      <c r="G192" s="49" t="s">
        <v>18</v>
      </c>
      <c r="H192" s="49" t="s">
        <v>18</v>
      </c>
      <c r="I192" s="47"/>
    </row>
    <row r="193" spans="1:9" ht="50.1" customHeight="1">
      <c r="A193" s="41">
        <v>31060080</v>
      </c>
      <c r="B193" s="48" t="s">
        <v>720</v>
      </c>
      <c r="C193" s="49" t="s">
        <v>721</v>
      </c>
      <c r="D193" s="50" t="s">
        <v>722</v>
      </c>
      <c r="E193" s="51" t="s">
        <v>723</v>
      </c>
      <c r="F193" s="49" t="s">
        <v>18</v>
      </c>
      <c r="G193" s="49" t="s">
        <v>18</v>
      </c>
      <c r="H193" s="49" t="s">
        <v>18</v>
      </c>
      <c r="I193" s="47"/>
    </row>
    <row r="194" spans="1:9" ht="50.1" customHeight="1">
      <c r="A194" s="41">
        <v>31070097</v>
      </c>
      <c r="B194" s="48" t="s">
        <v>724</v>
      </c>
      <c r="C194" s="49" t="s">
        <v>725</v>
      </c>
      <c r="D194" s="50" t="s">
        <v>726</v>
      </c>
      <c r="E194" s="51" t="s">
        <v>727</v>
      </c>
      <c r="F194" s="49" t="s">
        <v>18</v>
      </c>
      <c r="G194" s="49" t="s">
        <v>18</v>
      </c>
      <c r="H194" s="49" t="s">
        <v>18</v>
      </c>
      <c r="I194" s="47"/>
    </row>
    <row r="195" spans="1:9" ht="50.1" customHeight="1">
      <c r="A195" s="41">
        <v>31070105</v>
      </c>
      <c r="B195" s="48" t="s">
        <v>728</v>
      </c>
      <c r="C195" s="49" t="s">
        <v>729</v>
      </c>
      <c r="D195" s="50" t="s">
        <v>730</v>
      </c>
      <c r="E195" s="51" t="s">
        <v>731</v>
      </c>
      <c r="F195" s="49" t="s">
        <v>18</v>
      </c>
      <c r="G195" s="49" t="s">
        <v>18</v>
      </c>
      <c r="H195" s="49" t="s">
        <v>18</v>
      </c>
      <c r="I195" s="47"/>
    </row>
    <row r="196" spans="1:9" ht="50.1" customHeight="1">
      <c r="A196" s="41">
        <v>31020175</v>
      </c>
      <c r="B196" s="48" t="s">
        <v>732</v>
      </c>
      <c r="C196" s="49" t="s">
        <v>733</v>
      </c>
      <c r="D196" s="50" t="s">
        <v>734</v>
      </c>
      <c r="E196" s="51" t="s">
        <v>735</v>
      </c>
      <c r="F196" s="49" t="s">
        <v>18</v>
      </c>
      <c r="G196" s="49" t="s">
        <v>18</v>
      </c>
      <c r="H196" s="49" t="s">
        <v>18</v>
      </c>
      <c r="I196" s="47"/>
    </row>
    <row r="197" spans="1:9" ht="50.1" customHeight="1">
      <c r="A197" s="41">
        <v>31040264</v>
      </c>
      <c r="B197" s="48" t="s">
        <v>736</v>
      </c>
      <c r="C197" s="49" t="s">
        <v>737</v>
      </c>
      <c r="D197" s="50" t="s">
        <v>738</v>
      </c>
      <c r="E197" s="51" t="s">
        <v>739</v>
      </c>
      <c r="F197" s="49" t="s">
        <v>18</v>
      </c>
      <c r="G197" s="49" t="s">
        <v>18</v>
      </c>
      <c r="H197" s="49" t="s">
        <v>18</v>
      </c>
      <c r="I197" s="47"/>
    </row>
    <row r="198" spans="1:9" ht="50.1" customHeight="1">
      <c r="A198" s="41">
        <v>31131832</v>
      </c>
      <c r="B198" s="48" t="s">
        <v>740</v>
      </c>
      <c r="C198" s="49" t="s">
        <v>741</v>
      </c>
      <c r="D198" s="50" t="s">
        <v>742</v>
      </c>
      <c r="E198" s="51" t="s">
        <v>743</v>
      </c>
      <c r="F198" s="49" t="s">
        <v>18</v>
      </c>
      <c r="G198" s="49" t="s">
        <v>18</v>
      </c>
      <c r="H198" s="49" t="s">
        <v>18</v>
      </c>
      <c r="I198" s="47"/>
    </row>
    <row r="199" spans="1:9" ht="50.1" customHeight="1">
      <c r="A199" s="41">
        <v>31080120</v>
      </c>
      <c r="B199" s="48" t="s">
        <v>744</v>
      </c>
      <c r="C199" s="49" t="s">
        <v>745</v>
      </c>
      <c r="D199" s="50" t="s">
        <v>746</v>
      </c>
      <c r="E199" s="51" t="s">
        <v>747</v>
      </c>
      <c r="F199" s="49" t="s">
        <v>18</v>
      </c>
      <c r="G199" s="49" t="s">
        <v>18</v>
      </c>
      <c r="H199" s="49" t="s">
        <v>18</v>
      </c>
      <c r="I199" s="47"/>
    </row>
    <row r="200" spans="1:9" ht="50.1" customHeight="1">
      <c r="A200" s="41">
        <v>31080138</v>
      </c>
      <c r="B200" s="48" t="s">
        <v>748</v>
      </c>
      <c r="C200" s="49" t="s">
        <v>749</v>
      </c>
      <c r="D200" s="50" t="s">
        <v>750</v>
      </c>
      <c r="E200" s="51" t="s">
        <v>751</v>
      </c>
      <c r="F200" s="49" t="s">
        <v>18</v>
      </c>
      <c r="G200" s="49" t="s">
        <v>18</v>
      </c>
      <c r="H200" s="49" t="s">
        <v>18</v>
      </c>
      <c r="I200" s="47"/>
    </row>
    <row r="201" spans="1:9" ht="50.1" customHeight="1">
      <c r="A201" s="41">
        <v>31090111</v>
      </c>
      <c r="B201" s="48" t="s">
        <v>752</v>
      </c>
      <c r="C201" s="49" t="s">
        <v>753</v>
      </c>
      <c r="D201" s="50" t="s">
        <v>754</v>
      </c>
      <c r="E201" s="51" t="s">
        <v>755</v>
      </c>
      <c r="F201" s="49" t="s">
        <v>18</v>
      </c>
      <c r="G201" s="49" t="s">
        <v>18</v>
      </c>
      <c r="H201" s="49" t="s">
        <v>18</v>
      </c>
      <c r="I201" s="47"/>
    </row>
    <row r="202" spans="1:9" ht="50.1" customHeight="1">
      <c r="A202" s="41">
        <v>31100100</v>
      </c>
      <c r="B202" s="48" t="s">
        <v>756</v>
      </c>
      <c r="C202" s="49" t="s">
        <v>757</v>
      </c>
      <c r="D202" s="50" t="s">
        <v>758</v>
      </c>
      <c r="E202" s="51" t="s">
        <v>759</v>
      </c>
      <c r="F202" s="49" t="s">
        <v>18</v>
      </c>
      <c r="G202" s="49" t="s">
        <v>18</v>
      </c>
      <c r="H202" s="49" t="s">
        <v>18</v>
      </c>
      <c r="I202" s="47"/>
    </row>
    <row r="203" spans="1:9" ht="50.1" customHeight="1">
      <c r="A203" s="41">
        <v>31100126</v>
      </c>
      <c r="B203" s="48" t="s">
        <v>760</v>
      </c>
      <c r="C203" s="49" t="s">
        <v>761</v>
      </c>
      <c r="D203" s="50" t="s">
        <v>762</v>
      </c>
      <c r="E203" s="51" t="s">
        <v>763</v>
      </c>
      <c r="F203" s="49" t="s">
        <v>18</v>
      </c>
      <c r="G203" s="49" t="s">
        <v>18</v>
      </c>
      <c r="H203" s="49" t="s">
        <v>18</v>
      </c>
      <c r="I203" s="47"/>
    </row>
    <row r="204" spans="1:9" ht="50.1" customHeight="1">
      <c r="A204" s="41">
        <v>31110133</v>
      </c>
      <c r="B204" s="48" t="s">
        <v>764</v>
      </c>
      <c r="C204" s="49" t="s">
        <v>765</v>
      </c>
      <c r="D204" s="50" t="s">
        <v>766</v>
      </c>
      <c r="E204" s="51" t="s">
        <v>767</v>
      </c>
      <c r="F204" s="49" t="s">
        <v>18</v>
      </c>
      <c r="G204" s="49" t="s">
        <v>18</v>
      </c>
      <c r="H204" s="49" t="s">
        <v>18</v>
      </c>
      <c r="I204" s="47"/>
    </row>
    <row r="205" spans="1:9" ht="50.1" customHeight="1">
      <c r="A205" s="41">
        <v>31110125</v>
      </c>
      <c r="B205" s="48" t="s">
        <v>768</v>
      </c>
      <c r="C205" s="49" t="s">
        <v>769</v>
      </c>
      <c r="D205" s="50" t="s">
        <v>770</v>
      </c>
      <c r="E205" s="51" t="s">
        <v>771</v>
      </c>
      <c r="F205" s="49" t="s">
        <v>18</v>
      </c>
      <c r="G205" s="49" t="s">
        <v>18</v>
      </c>
      <c r="H205" s="49" t="s">
        <v>18</v>
      </c>
      <c r="I205" s="47"/>
    </row>
    <row r="206" spans="1:9" ht="50.1" customHeight="1">
      <c r="A206" s="41">
        <v>31120181</v>
      </c>
      <c r="B206" s="48" t="s">
        <v>772</v>
      </c>
      <c r="C206" s="49" t="s">
        <v>773</v>
      </c>
      <c r="D206" s="50" t="s">
        <v>774</v>
      </c>
      <c r="E206" s="51" t="s">
        <v>775</v>
      </c>
      <c r="F206" s="49" t="s">
        <v>18</v>
      </c>
      <c r="G206" s="49" t="s">
        <v>18</v>
      </c>
      <c r="H206" s="49" t="s">
        <v>18</v>
      </c>
      <c r="I206" s="47"/>
    </row>
    <row r="207" spans="1:9" ht="50.1" customHeight="1">
      <c r="A207" s="41">
        <v>31131014</v>
      </c>
      <c r="B207" s="48" t="s">
        <v>776</v>
      </c>
      <c r="C207" s="49" t="s">
        <v>777</v>
      </c>
      <c r="D207" s="50" t="s">
        <v>778</v>
      </c>
      <c r="E207" s="51" t="s">
        <v>779</v>
      </c>
      <c r="F207" s="49" t="s">
        <v>18</v>
      </c>
      <c r="G207" s="49" t="s">
        <v>18</v>
      </c>
      <c r="H207" s="49" t="s">
        <v>18</v>
      </c>
      <c r="I207" s="47"/>
    </row>
    <row r="208" spans="1:9" ht="50.1" customHeight="1">
      <c r="A208" s="41">
        <v>31131683</v>
      </c>
      <c r="B208" s="48" t="s">
        <v>780</v>
      </c>
      <c r="C208" s="49" t="s">
        <v>781</v>
      </c>
      <c r="D208" s="50" t="s">
        <v>782</v>
      </c>
      <c r="E208" s="51" t="s">
        <v>783</v>
      </c>
      <c r="F208" s="49" t="s">
        <v>18</v>
      </c>
      <c r="G208" s="49" t="s">
        <v>18</v>
      </c>
      <c r="H208" s="49" t="s">
        <v>18</v>
      </c>
      <c r="I208" s="47"/>
    </row>
    <row r="209" spans="1:9" ht="50.1" customHeight="1">
      <c r="A209" s="41">
        <v>31130990</v>
      </c>
      <c r="B209" s="48" t="s">
        <v>784</v>
      </c>
      <c r="C209" s="49" t="s">
        <v>785</v>
      </c>
      <c r="D209" s="50" t="s">
        <v>786</v>
      </c>
      <c r="E209" s="51" t="s">
        <v>787</v>
      </c>
      <c r="F209" s="49" t="s">
        <v>18</v>
      </c>
      <c r="G209" s="49" t="s">
        <v>18</v>
      </c>
      <c r="H209" s="49" t="s">
        <v>18</v>
      </c>
      <c r="I209" s="47"/>
    </row>
    <row r="210" spans="1:9" ht="50.1" customHeight="1">
      <c r="A210" s="41">
        <v>31131709</v>
      </c>
      <c r="B210" s="48" t="s">
        <v>788</v>
      </c>
      <c r="C210" s="49" t="s">
        <v>789</v>
      </c>
      <c r="D210" s="50" t="s">
        <v>790</v>
      </c>
      <c r="E210" s="51" t="s">
        <v>791</v>
      </c>
      <c r="F210" s="49" t="s">
        <v>18</v>
      </c>
      <c r="G210" s="49" t="s">
        <v>18</v>
      </c>
      <c r="H210" s="49" t="s">
        <v>18</v>
      </c>
      <c r="I210" s="47"/>
    </row>
    <row r="211" spans="1:9" ht="50.1" customHeight="1">
      <c r="A211" s="41">
        <v>31140262</v>
      </c>
      <c r="B211" s="48" t="s">
        <v>792</v>
      </c>
      <c r="C211" s="49" t="s">
        <v>793</v>
      </c>
      <c r="D211" s="50" t="s">
        <v>794</v>
      </c>
      <c r="E211" s="51" t="s">
        <v>795</v>
      </c>
      <c r="F211" s="49" t="s">
        <v>18</v>
      </c>
      <c r="G211" s="49" t="s">
        <v>18</v>
      </c>
      <c r="H211" s="49" t="s">
        <v>18</v>
      </c>
      <c r="I211" s="47"/>
    </row>
    <row r="212" spans="1:9" ht="50.1" customHeight="1">
      <c r="A212" s="41">
        <v>31140221</v>
      </c>
      <c r="B212" s="48" t="s">
        <v>796</v>
      </c>
      <c r="C212" s="49" t="s">
        <v>797</v>
      </c>
      <c r="D212" s="50" t="s">
        <v>798</v>
      </c>
      <c r="E212" s="51" t="s">
        <v>799</v>
      </c>
      <c r="F212" s="49" t="s">
        <v>18</v>
      </c>
      <c r="G212" s="49" t="s">
        <v>18</v>
      </c>
      <c r="H212" s="49" t="s">
        <v>18</v>
      </c>
      <c r="I212" s="47"/>
    </row>
    <row r="213" spans="1:9" ht="50.1" customHeight="1">
      <c r="A213" s="41">
        <v>31200090</v>
      </c>
      <c r="B213" s="48" t="s">
        <v>800</v>
      </c>
      <c r="C213" s="49" t="s">
        <v>801</v>
      </c>
      <c r="D213" s="50" t="s">
        <v>802</v>
      </c>
      <c r="E213" s="51" t="s">
        <v>803</v>
      </c>
      <c r="F213" s="49" t="s">
        <v>18</v>
      </c>
      <c r="G213" s="49" t="s">
        <v>18</v>
      </c>
      <c r="H213" s="49" t="s">
        <v>18</v>
      </c>
      <c r="I213" s="47"/>
    </row>
    <row r="214" spans="1:9" ht="50.1" customHeight="1">
      <c r="A214" s="41">
        <v>31200108</v>
      </c>
      <c r="B214" s="48" t="s">
        <v>804</v>
      </c>
      <c r="C214" s="49" t="s">
        <v>805</v>
      </c>
      <c r="D214" s="50" t="s">
        <v>806</v>
      </c>
      <c r="E214" s="51" t="s">
        <v>807</v>
      </c>
      <c r="F214" s="49" t="s">
        <v>18</v>
      </c>
      <c r="G214" s="49" t="s">
        <v>18</v>
      </c>
      <c r="H214" s="49" t="s">
        <v>18</v>
      </c>
      <c r="I214" s="47"/>
    </row>
    <row r="215" spans="1:9" ht="50.1" customHeight="1">
      <c r="A215" s="41">
        <v>31190077</v>
      </c>
      <c r="B215" s="48" t="s">
        <v>808</v>
      </c>
      <c r="C215" s="49" t="s">
        <v>809</v>
      </c>
      <c r="D215" s="50" t="s">
        <v>810</v>
      </c>
      <c r="E215" s="51" t="s">
        <v>811</v>
      </c>
      <c r="F215" s="49" t="s">
        <v>18</v>
      </c>
      <c r="G215" s="49" t="s">
        <v>18</v>
      </c>
      <c r="H215" s="49" t="s">
        <v>18</v>
      </c>
      <c r="I215" s="47"/>
    </row>
    <row r="216" spans="1:9" ht="50.1" customHeight="1">
      <c r="A216" s="41">
        <v>31131097</v>
      </c>
      <c r="B216" s="48" t="s">
        <v>812</v>
      </c>
      <c r="C216" s="49" t="s">
        <v>813</v>
      </c>
      <c r="D216" s="50" t="s">
        <v>814</v>
      </c>
      <c r="E216" s="51" t="s">
        <v>815</v>
      </c>
      <c r="F216" s="49" t="s">
        <v>18</v>
      </c>
      <c r="G216" s="49" t="s">
        <v>18</v>
      </c>
      <c r="H216" s="49" t="s">
        <v>18</v>
      </c>
      <c r="I216" s="47"/>
    </row>
    <row r="217" spans="1:9" ht="50.1" customHeight="1">
      <c r="A217" s="41">
        <v>31080146</v>
      </c>
      <c r="B217" s="48" t="s">
        <v>816</v>
      </c>
      <c r="C217" s="49" t="s">
        <v>817</v>
      </c>
      <c r="D217" s="50" t="s">
        <v>818</v>
      </c>
      <c r="E217" s="51" t="s">
        <v>819</v>
      </c>
      <c r="F217" s="49" t="s">
        <v>18</v>
      </c>
      <c r="G217" s="49" t="s">
        <v>18</v>
      </c>
      <c r="H217" s="49" t="s">
        <v>18</v>
      </c>
      <c r="I217" s="47"/>
    </row>
    <row r="218" spans="1:9" ht="50.1" customHeight="1">
      <c r="A218" s="41">
        <v>31090236</v>
      </c>
      <c r="B218" s="48" t="s">
        <v>820</v>
      </c>
      <c r="C218" s="49" t="s">
        <v>821</v>
      </c>
      <c r="D218" s="50" t="s">
        <v>822</v>
      </c>
      <c r="E218" s="51" t="s">
        <v>823</v>
      </c>
      <c r="F218" s="49" t="s">
        <v>18</v>
      </c>
      <c r="G218" s="49" t="s">
        <v>18</v>
      </c>
      <c r="H218" s="49" t="s">
        <v>18</v>
      </c>
      <c r="I218" s="47"/>
    </row>
    <row r="219" spans="1:9" ht="50.1" customHeight="1">
      <c r="A219" s="41">
        <v>31100134</v>
      </c>
      <c r="B219" s="48" t="s">
        <v>824</v>
      </c>
      <c r="C219" s="49" t="s">
        <v>825</v>
      </c>
      <c r="D219" s="50" t="s">
        <v>826</v>
      </c>
      <c r="E219" s="51" t="s">
        <v>827</v>
      </c>
      <c r="F219" s="49" t="s">
        <v>18</v>
      </c>
      <c r="G219" s="49" t="s">
        <v>18</v>
      </c>
      <c r="H219" s="49" t="s">
        <v>18</v>
      </c>
      <c r="I219" s="47"/>
    </row>
    <row r="220" spans="1:9" ht="50.1" customHeight="1">
      <c r="A220" s="41">
        <v>31110158</v>
      </c>
      <c r="B220" s="48" t="s">
        <v>828</v>
      </c>
      <c r="C220" s="49" t="s">
        <v>829</v>
      </c>
      <c r="D220" s="50" t="s">
        <v>830</v>
      </c>
      <c r="E220" s="51" t="s">
        <v>831</v>
      </c>
      <c r="F220" s="49" t="s">
        <v>18</v>
      </c>
      <c r="G220" s="49" t="s">
        <v>18</v>
      </c>
      <c r="H220" s="49" t="s">
        <v>18</v>
      </c>
      <c r="I220" s="47"/>
    </row>
    <row r="221" spans="1:9" ht="50.1" customHeight="1">
      <c r="A221" s="41">
        <v>31120140</v>
      </c>
      <c r="B221" s="48" t="s">
        <v>832</v>
      </c>
      <c r="C221" s="49" t="s">
        <v>833</v>
      </c>
      <c r="D221" s="50" t="s">
        <v>834</v>
      </c>
      <c r="E221" s="51" t="s">
        <v>835</v>
      </c>
      <c r="F221" s="49" t="s">
        <v>18</v>
      </c>
      <c r="G221" s="49" t="s">
        <v>18</v>
      </c>
      <c r="H221" s="49" t="s">
        <v>18</v>
      </c>
      <c r="I221" s="47"/>
    </row>
    <row r="222" spans="1:9" ht="50.1" customHeight="1">
      <c r="A222" s="41">
        <v>31120215</v>
      </c>
      <c r="B222" s="48" t="s">
        <v>836</v>
      </c>
      <c r="C222" s="49" t="s">
        <v>837</v>
      </c>
      <c r="D222" s="50" t="s">
        <v>838</v>
      </c>
      <c r="E222" s="51" t="s">
        <v>839</v>
      </c>
      <c r="F222" s="49" t="s">
        <v>18</v>
      </c>
      <c r="G222" s="49" t="s">
        <v>18</v>
      </c>
      <c r="H222" s="49" t="s">
        <v>18</v>
      </c>
      <c r="I222" s="47"/>
    </row>
    <row r="223" spans="1:9" ht="50.1" customHeight="1">
      <c r="A223" s="41">
        <v>31131089</v>
      </c>
      <c r="B223" s="48" t="s">
        <v>840</v>
      </c>
      <c r="C223" s="49" t="s">
        <v>841</v>
      </c>
      <c r="D223" s="50" t="s">
        <v>842</v>
      </c>
      <c r="E223" s="51" t="s">
        <v>843</v>
      </c>
      <c r="F223" s="49" t="s">
        <v>18</v>
      </c>
      <c r="G223" s="49" t="s">
        <v>18</v>
      </c>
      <c r="H223" s="49" t="s">
        <v>18</v>
      </c>
      <c r="I223" s="47"/>
    </row>
    <row r="224" spans="1:9" ht="50.1" customHeight="1">
      <c r="A224" s="41">
        <v>31131030</v>
      </c>
      <c r="B224" s="48" t="s">
        <v>844</v>
      </c>
      <c r="C224" s="49" t="s">
        <v>845</v>
      </c>
      <c r="D224" s="50" t="s">
        <v>846</v>
      </c>
      <c r="E224" s="51" t="s">
        <v>847</v>
      </c>
      <c r="F224" s="49" t="s">
        <v>18</v>
      </c>
      <c r="G224" s="49" t="s">
        <v>18</v>
      </c>
      <c r="H224" s="49" t="s">
        <v>18</v>
      </c>
      <c r="I224" s="47"/>
    </row>
    <row r="225" spans="1:9" ht="50.1" customHeight="1">
      <c r="A225" s="41">
        <v>31140270</v>
      </c>
      <c r="B225" s="48" t="s">
        <v>848</v>
      </c>
      <c r="C225" s="49" t="s">
        <v>849</v>
      </c>
      <c r="D225" s="50" t="s">
        <v>850</v>
      </c>
      <c r="E225" s="51" t="s">
        <v>851</v>
      </c>
      <c r="F225" s="49" t="s">
        <v>18</v>
      </c>
      <c r="G225" s="49" t="s">
        <v>18</v>
      </c>
      <c r="H225" s="49" t="s">
        <v>18</v>
      </c>
      <c r="I225" s="47"/>
    </row>
    <row r="226" spans="1:9" ht="50.1" customHeight="1">
      <c r="A226" s="41">
        <v>31140247</v>
      </c>
      <c r="B226" s="48" t="s">
        <v>852</v>
      </c>
      <c r="C226" s="49" t="s">
        <v>853</v>
      </c>
      <c r="D226" s="50" t="s">
        <v>854</v>
      </c>
      <c r="E226" s="51" t="s">
        <v>855</v>
      </c>
      <c r="F226" s="49" t="s">
        <v>18</v>
      </c>
      <c r="G226" s="49" t="s">
        <v>18</v>
      </c>
      <c r="H226" s="49" t="s">
        <v>18</v>
      </c>
      <c r="I226" s="47"/>
    </row>
    <row r="227" spans="1:9" ht="50.1" customHeight="1">
      <c r="A227" s="41">
        <v>31150196</v>
      </c>
      <c r="B227" s="48" t="s">
        <v>856</v>
      </c>
      <c r="C227" s="49" t="s">
        <v>857</v>
      </c>
      <c r="D227" s="50" t="s">
        <v>858</v>
      </c>
      <c r="E227" s="51" t="s">
        <v>859</v>
      </c>
      <c r="F227" s="49" t="s">
        <v>18</v>
      </c>
      <c r="G227" s="49" t="s">
        <v>18</v>
      </c>
      <c r="H227" s="49" t="s">
        <v>18</v>
      </c>
      <c r="I227" s="47"/>
    </row>
    <row r="228" spans="1:9" ht="50.1" customHeight="1">
      <c r="A228" s="41">
        <v>31150212</v>
      </c>
      <c r="B228" s="48" t="s">
        <v>860</v>
      </c>
      <c r="C228" s="49" t="s">
        <v>861</v>
      </c>
      <c r="D228" s="50" t="s">
        <v>862</v>
      </c>
      <c r="E228" s="51" t="s">
        <v>863</v>
      </c>
      <c r="F228" s="49" t="s">
        <v>18</v>
      </c>
      <c r="G228" s="49" t="s">
        <v>18</v>
      </c>
      <c r="H228" s="49" t="s">
        <v>18</v>
      </c>
      <c r="I228" s="47"/>
    </row>
    <row r="229" spans="1:9" ht="50.1" customHeight="1">
      <c r="A229" s="41">
        <v>31150386</v>
      </c>
      <c r="B229" s="48" t="s">
        <v>864</v>
      </c>
      <c r="C229" s="49" t="s">
        <v>865</v>
      </c>
      <c r="D229" s="50" t="s">
        <v>866</v>
      </c>
      <c r="E229" s="51" t="s">
        <v>867</v>
      </c>
      <c r="F229" s="49" t="s">
        <v>18</v>
      </c>
      <c r="G229" s="49" t="s">
        <v>18</v>
      </c>
      <c r="H229" s="49" t="s">
        <v>18</v>
      </c>
      <c r="I229" s="47"/>
    </row>
    <row r="230" spans="1:9" ht="50.1" customHeight="1">
      <c r="A230" s="41">
        <v>31200116</v>
      </c>
      <c r="B230" s="48" t="s">
        <v>868</v>
      </c>
      <c r="C230" s="49" t="s">
        <v>869</v>
      </c>
      <c r="D230" s="50" t="s">
        <v>870</v>
      </c>
      <c r="E230" s="51" t="s">
        <v>871</v>
      </c>
      <c r="F230" s="49" t="s">
        <v>18</v>
      </c>
      <c r="G230" s="49" t="s">
        <v>18</v>
      </c>
      <c r="H230" s="49" t="s">
        <v>18</v>
      </c>
      <c r="I230" s="47"/>
    </row>
    <row r="231" spans="1:9" ht="50.1" customHeight="1">
      <c r="A231" s="41">
        <v>31100159</v>
      </c>
      <c r="B231" s="48" t="s">
        <v>872</v>
      </c>
      <c r="C231" s="49" t="s">
        <v>873</v>
      </c>
      <c r="D231" s="50" t="s">
        <v>874</v>
      </c>
      <c r="E231" s="51" t="s">
        <v>875</v>
      </c>
      <c r="F231" s="49" t="s">
        <v>18</v>
      </c>
      <c r="G231" s="49" t="s">
        <v>18</v>
      </c>
      <c r="H231" s="49" t="s">
        <v>18</v>
      </c>
      <c r="I231" s="47"/>
    </row>
    <row r="232" spans="1:9" ht="50.1" customHeight="1">
      <c r="A232" s="41">
        <v>31131071</v>
      </c>
      <c r="B232" s="48" t="s">
        <v>876</v>
      </c>
      <c r="C232" s="49" t="s">
        <v>877</v>
      </c>
      <c r="D232" s="50" t="s">
        <v>878</v>
      </c>
      <c r="E232" s="51" t="s">
        <v>879</v>
      </c>
      <c r="F232" s="49" t="s">
        <v>18</v>
      </c>
      <c r="G232" s="49" t="s">
        <v>18</v>
      </c>
      <c r="H232" s="49" t="s">
        <v>18</v>
      </c>
      <c r="I232" s="47"/>
    </row>
    <row r="233" spans="1:9" ht="50.1" customHeight="1">
      <c r="A233" s="41">
        <v>31131048</v>
      </c>
      <c r="B233" s="48" t="s">
        <v>880</v>
      </c>
      <c r="C233" s="49" t="s">
        <v>881</v>
      </c>
      <c r="D233" s="50" t="s">
        <v>882</v>
      </c>
      <c r="E233" s="51" t="s">
        <v>883</v>
      </c>
      <c r="F233" s="49" t="s">
        <v>18</v>
      </c>
      <c r="G233" s="49" t="s">
        <v>18</v>
      </c>
      <c r="H233" s="49" t="s">
        <v>18</v>
      </c>
      <c r="I233" s="47"/>
    </row>
    <row r="234" spans="1:9" ht="50.1" customHeight="1">
      <c r="A234" s="41">
        <v>31120157</v>
      </c>
      <c r="B234" s="48" t="s">
        <v>884</v>
      </c>
      <c r="C234" s="49" t="s">
        <v>885</v>
      </c>
      <c r="D234" s="50" t="s">
        <v>886</v>
      </c>
      <c r="E234" s="51" t="s">
        <v>887</v>
      </c>
      <c r="F234" s="49" t="s">
        <v>18</v>
      </c>
      <c r="G234" s="49" t="s">
        <v>18</v>
      </c>
      <c r="H234" s="49" t="s">
        <v>18</v>
      </c>
      <c r="I234" s="47"/>
    </row>
    <row r="235" spans="1:9" ht="50.1" customHeight="1">
      <c r="A235" s="41">
        <v>31200132</v>
      </c>
      <c r="B235" s="48" t="s">
        <v>888</v>
      </c>
      <c r="C235" s="49" t="s">
        <v>889</v>
      </c>
      <c r="D235" s="50" t="s">
        <v>890</v>
      </c>
      <c r="E235" s="51" t="s">
        <v>891</v>
      </c>
      <c r="F235" s="49" t="s">
        <v>18</v>
      </c>
      <c r="G235" s="49" t="s">
        <v>18</v>
      </c>
      <c r="H235" s="49" t="s">
        <v>18</v>
      </c>
      <c r="I235" s="47"/>
    </row>
    <row r="236" spans="1:9" ht="50.1" customHeight="1">
      <c r="A236" s="41">
        <v>31140239</v>
      </c>
      <c r="B236" s="48" t="s">
        <v>892</v>
      </c>
      <c r="C236" s="49" t="s">
        <v>893</v>
      </c>
      <c r="D236" s="50" t="s">
        <v>894</v>
      </c>
      <c r="E236" s="51" t="s">
        <v>895</v>
      </c>
      <c r="F236" s="49" t="s">
        <v>18</v>
      </c>
      <c r="G236" s="49" t="s">
        <v>18</v>
      </c>
      <c r="H236" s="49" t="s">
        <v>18</v>
      </c>
      <c r="I236" s="47"/>
    </row>
    <row r="237" spans="1:9" ht="50.1" customHeight="1">
      <c r="A237" s="41">
        <v>31230238</v>
      </c>
      <c r="B237" s="48" t="s">
        <v>896</v>
      </c>
      <c r="C237" s="49" t="s">
        <v>897</v>
      </c>
      <c r="D237" s="50" t="s">
        <v>898</v>
      </c>
      <c r="E237" s="51" t="s">
        <v>899</v>
      </c>
      <c r="F237" s="49" t="s">
        <v>18</v>
      </c>
      <c r="G237" s="49" t="s">
        <v>18</v>
      </c>
      <c r="H237" s="49" t="s">
        <v>18</v>
      </c>
      <c r="I237" s="47"/>
    </row>
    <row r="238" spans="1:9" ht="50.1" customHeight="1">
      <c r="A238" s="41">
        <v>31220239</v>
      </c>
      <c r="B238" s="48" t="s">
        <v>900</v>
      </c>
      <c r="C238" s="49" t="s">
        <v>901</v>
      </c>
      <c r="D238" s="50" t="s">
        <v>902</v>
      </c>
      <c r="E238" s="51" t="s">
        <v>903</v>
      </c>
      <c r="F238" s="49" t="s">
        <v>18</v>
      </c>
      <c r="G238" s="49" t="s">
        <v>18</v>
      </c>
      <c r="H238" s="49" t="s">
        <v>18</v>
      </c>
      <c r="I238" s="47"/>
    </row>
    <row r="239" spans="1:9" ht="50.1" customHeight="1">
      <c r="A239" s="41">
        <v>31230246</v>
      </c>
      <c r="B239" s="48" t="s">
        <v>904</v>
      </c>
      <c r="C239" s="49" t="s">
        <v>897</v>
      </c>
      <c r="D239" s="50" t="s">
        <v>898</v>
      </c>
      <c r="E239" s="51" t="s">
        <v>905</v>
      </c>
      <c r="F239" s="49" t="s">
        <v>18</v>
      </c>
      <c r="G239" s="49" t="s">
        <v>18</v>
      </c>
      <c r="H239" s="49" t="s">
        <v>18</v>
      </c>
      <c r="I239" s="47"/>
    </row>
    <row r="240" spans="1:9" ht="50.1" customHeight="1">
      <c r="A240" s="41">
        <v>31240229</v>
      </c>
      <c r="B240" s="48" t="s">
        <v>906</v>
      </c>
      <c r="C240" s="49" t="s">
        <v>907</v>
      </c>
      <c r="D240" s="50" t="s">
        <v>908</v>
      </c>
      <c r="E240" s="51" t="s">
        <v>909</v>
      </c>
      <c r="F240" s="49" t="s">
        <v>18</v>
      </c>
      <c r="G240" s="49" t="s">
        <v>18</v>
      </c>
      <c r="H240" s="49" t="s">
        <v>18</v>
      </c>
      <c r="I240" s="47"/>
    </row>
    <row r="241" spans="1:9" ht="50.1" customHeight="1">
      <c r="A241" s="41">
        <v>31170111</v>
      </c>
      <c r="B241" s="48" t="s">
        <v>910</v>
      </c>
      <c r="C241" s="49" t="s">
        <v>911</v>
      </c>
      <c r="D241" s="50" t="s">
        <v>912</v>
      </c>
      <c r="E241" s="51" t="s">
        <v>913</v>
      </c>
      <c r="F241" s="49" t="s">
        <v>18</v>
      </c>
      <c r="G241" s="49" t="s">
        <v>18</v>
      </c>
      <c r="H241" s="49" t="s">
        <v>18</v>
      </c>
      <c r="I241" s="47"/>
    </row>
    <row r="242" spans="1:9" ht="50.1" customHeight="1">
      <c r="A242" s="41">
        <v>31160070</v>
      </c>
      <c r="B242" s="48" t="s">
        <v>914</v>
      </c>
      <c r="C242" s="49" t="s">
        <v>915</v>
      </c>
      <c r="D242" s="50" t="s">
        <v>916</v>
      </c>
      <c r="E242" s="51" t="s">
        <v>917</v>
      </c>
      <c r="F242" s="49" t="s">
        <v>18</v>
      </c>
      <c r="G242" s="49" t="s">
        <v>18</v>
      </c>
      <c r="H242" s="49" t="s">
        <v>18</v>
      </c>
      <c r="I242" s="47"/>
    </row>
    <row r="243" spans="1:9" ht="50.1" customHeight="1">
      <c r="A243" s="41">
        <v>31160088</v>
      </c>
      <c r="B243" s="48" t="s">
        <v>918</v>
      </c>
      <c r="C243" s="49" t="s">
        <v>919</v>
      </c>
      <c r="D243" s="50" t="s">
        <v>920</v>
      </c>
      <c r="E243" s="51" t="s">
        <v>921</v>
      </c>
      <c r="F243" s="49" t="s">
        <v>18</v>
      </c>
      <c r="G243" s="49" t="s">
        <v>18</v>
      </c>
      <c r="H243" s="49" t="s">
        <v>18</v>
      </c>
      <c r="I243" s="47"/>
    </row>
    <row r="244" spans="1:9" ht="50.1" customHeight="1">
      <c r="A244" s="41">
        <v>31170137</v>
      </c>
      <c r="B244" s="48" t="s">
        <v>922</v>
      </c>
      <c r="C244" s="49" t="s">
        <v>923</v>
      </c>
      <c r="D244" s="50" t="s">
        <v>924</v>
      </c>
      <c r="E244" s="51" t="s">
        <v>925</v>
      </c>
      <c r="F244" s="49" t="s">
        <v>18</v>
      </c>
      <c r="G244" s="49" t="s">
        <v>18</v>
      </c>
      <c r="H244" s="49" t="s">
        <v>18</v>
      </c>
      <c r="I244" s="47"/>
    </row>
    <row r="245" spans="1:9" ht="50.1" customHeight="1">
      <c r="A245" s="41">
        <v>31170145</v>
      </c>
      <c r="B245" s="48" t="s">
        <v>926</v>
      </c>
      <c r="C245" s="49" t="s">
        <v>927</v>
      </c>
      <c r="D245" s="50" t="s">
        <v>928</v>
      </c>
      <c r="E245" s="51" t="s">
        <v>929</v>
      </c>
      <c r="F245" s="49" t="s">
        <v>18</v>
      </c>
      <c r="G245" s="49" t="s">
        <v>18</v>
      </c>
      <c r="H245" s="49" t="s">
        <v>18</v>
      </c>
      <c r="I245" s="47"/>
    </row>
    <row r="246" spans="1:9" ht="50.1" customHeight="1">
      <c r="A246" s="41">
        <v>31170152</v>
      </c>
      <c r="B246" s="48" t="s">
        <v>930</v>
      </c>
      <c r="C246" s="49" t="s">
        <v>931</v>
      </c>
      <c r="D246" s="50" t="s">
        <v>932</v>
      </c>
      <c r="E246" s="51" t="s">
        <v>933</v>
      </c>
      <c r="F246" s="49" t="s">
        <v>18</v>
      </c>
      <c r="G246" s="49" t="s">
        <v>18</v>
      </c>
      <c r="H246" s="49" t="s">
        <v>18</v>
      </c>
      <c r="I246" s="47"/>
    </row>
    <row r="247" spans="1:9" ht="50.1" customHeight="1">
      <c r="A247" s="41">
        <v>31210099</v>
      </c>
      <c r="B247" s="48" t="s">
        <v>934</v>
      </c>
      <c r="C247" s="49" t="s">
        <v>935</v>
      </c>
      <c r="D247" s="50" t="s">
        <v>936</v>
      </c>
      <c r="E247" s="51" t="s">
        <v>937</v>
      </c>
      <c r="F247" s="49" t="s">
        <v>18</v>
      </c>
      <c r="G247" s="49" t="s">
        <v>18</v>
      </c>
      <c r="H247" s="49" t="s">
        <v>18</v>
      </c>
      <c r="I247" s="47"/>
    </row>
    <row r="248" spans="1:9" ht="50.1" customHeight="1">
      <c r="A248" s="41">
        <v>31220197</v>
      </c>
      <c r="B248" s="48" t="s">
        <v>938</v>
      </c>
      <c r="C248" s="49" t="s">
        <v>939</v>
      </c>
      <c r="D248" s="50" t="s">
        <v>940</v>
      </c>
      <c r="E248" s="51" t="s">
        <v>941</v>
      </c>
      <c r="F248" s="49" t="s">
        <v>18</v>
      </c>
      <c r="G248" s="49" t="s">
        <v>18</v>
      </c>
      <c r="H248" s="49" t="s">
        <v>18</v>
      </c>
      <c r="I248" s="47"/>
    </row>
    <row r="249" spans="1:9" ht="50.1" customHeight="1">
      <c r="A249" s="41">
        <v>31220270</v>
      </c>
      <c r="B249" s="48" t="s">
        <v>942</v>
      </c>
      <c r="C249" s="49" t="s">
        <v>943</v>
      </c>
      <c r="D249" s="50" t="s">
        <v>944</v>
      </c>
      <c r="E249" s="51" t="s">
        <v>945</v>
      </c>
      <c r="F249" s="49" t="s">
        <v>18</v>
      </c>
      <c r="G249" s="49" t="s">
        <v>18</v>
      </c>
      <c r="H249" s="49" t="s">
        <v>18</v>
      </c>
      <c r="I249" s="47"/>
    </row>
    <row r="250" spans="1:9" ht="50.1" customHeight="1">
      <c r="A250" s="41">
        <v>31230477</v>
      </c>
      <c r="B250" s="48" t="s">
        <v>946</v>
      </c>
      <c r="C250" s="49" t="s">
        <v>947</v>
      </c>
      <c r="D250" s="50" t="s">
        <v>948</v>
      </c>
      <c r="E250" s="51" t="s">
        <v>949</v>
      </c>
      <c r="F250" s="49" t="s">
        <v>18</v>
      </c>
      <c r="G250" s="49" t="s">
        <v>18</v>
      </c>
      <c r="H250" s="49" t="s">
        <v>18</v>
      </c>
      <c r="I250" s="47"/>
    </row>
    <row r="251" spans="1:9" ht="50.1" customHeight="1">
      <c r="A251" s="41">
        <v>31230287</v>
      </c>
      <c r="B251" s="48" t="s">
        <v>950</v>
      </c>
      <c r="C251" s="49" t="s">
        <v>951</v>
      </c>
      <c r="D251" s="50" t="s">
        <v>952</v>
      </c>
      <c r="E251" s="51" t="s">
        <v>953</v>
      </c>
      <c r="F251" s="49" t="s">
        <v>18</v>
      </c>
      <c r="G251" s="49" t="s">
        <v>18</v>
      </c>
      <c r="H251" s="49" t="s">
        <v>18</v>
      </c>
      <c r="I251" s="47"/>
    </row>
    <row r="252" spans="1:9" ht="50.1" customHeight="1">
      <c r="A252" s="41">
        <v>31230295</v>
      </c>
      <c r="B252" s="48" t="s">
        <v>954</v>
      </c>
      <c r="C252" s="49" t="s">
        <v>955</v>
      </c>
      <c r="D252" s="50" t="s">
        <v>956</v>
      </c>
      <c r="E252" s="51" t="s">
        <v>957</v>
      </c>
      <c r="F252" s="49" t="s">
        <v>18</v>
      </c>
      <c r="G252" s="49" t="s">
        <v>18</v>
      </c>
      <c r="H252" s="49" t="s">
        <v>18</v>
      </c>
      <c r="I252" s="47"/>
    </row>
    <row r="253" spans="1:9" ht="50.1" customHeight="1">
      <c r="A253" s="41">
        <v>31240112</v>
      </c>
      <c r="B253" s="48" t="s">
        <v>958</v>
      </c>
      <c r="C253" s="49" t="s">
        <v>959</v>
      </c>
      <c r="D253" s="50" t="s">
        <v>960</v>
      </c>
      <c r="E253" s="51" t="s">
        <v>961</v>
      </c>
      <c r="F253" s="49" t="s">
        <v>18</v>
      </c>
      <c r="G253" s="49" t="s">
        <v>18</v>
      </c>
      <c r="H253" s="49" t="s">
        <v>18</v>
      </c>
      <c r="I253" s="47"/>
    </row>
    <row r="254" spans="1:9" ht="50.1" customHeight="1">
      <c r="A254" s="41">
        <v>31240146</v>
      </c>
      <c r="B254" s="48" t="s">
        <v>962</v>
      </c>
      <c r="C254" s="49" t="s">
        <v>963</v>
      </c>
      <c r="D254" s="50" t="s">
        <v>964</v>
      </c>
      <c r="E254" s="51" t="s">
        <v>965</v>
      </c>
      <c r="F254" s="49" t="s">
        <v>18</v>
      </c>
      <c r="G254" s="49" t="s">
        <v>18</v>
      </c>
      <c r="H254" s="49" t="s">
        <v>18</v>
      </c>
      <c r="I254" s="47"/>
    </row>
    <row r="255" spans="1:9" ht="50.1" customHeight="1">
      <c r="A255" s="41">
        <v>31220247</v>
      </c>
      <c r="B255" s="48" t="s">
        <v>966</v>
      </c>
      <c r="C255" s="49" t="s">
        <v>967</v>
      </c>
      <c r="D255" s="50" t="s">
        <v>968</v>
      </c>
      <c r="E255" s="51" t="s">
        <v>969</v>
      </c>
      <c r="F255" s="49" t="s">
        <v>18</v>
      </c>
      <c r="G255" s="49" t="s">
        <v>18</v>
      </c>
      <c r="H255" s="49" t="s">
        <v>18</v>
      </c>
      <c r="I255" s="47"/>
    </row>
    <row r="256" spans="1:9" ht="50.1" customHeight="1">
      <c r="A256" s="41">
        <v>31240120</v>
      </c>
      <c r="B256" s="48" t="s">
        <v>970</v>
      </c>
      <c r="C256" s="49" t="s">
        <v>971</v>
      </c>
      <c r="D256" s="50" t="s">
        <v>972</v>
      </c>
      <c r="E256" s="51" t="s">
        <v>973</v>
      </c>
      <c r="F256" s="49" t="s">
        <v>18</v>
      </c>
      <c r="G256" s="49" t="s">
        <v>18</v>
      </c>
      <c r="H256" s="49" t="s">
        <v>18</v>
      </c>
      <c r="I256" s="47"/>
    </row>
    <row r="257" spans="1:9" ht="50.1" customHeight="1">
      <c r="A257" s="41">
        <v>31230303</v>
      </c>
      <c r="B257" s="48" t="s">
        <v>974</v>
      </c>
      <c r="C257" s="49" t="s">
        <v>975</v>
      </c>
      <c r="D257" s="50" t="s">
        <v>976</v>
      </c>
      <c r="E257" s="51" t="s">
        <v>977</v>
      </c>
      <c r="F257" s="49" t="s">
        <v>18</v>
      </c>
      <c r="G257" s="49" t="s">
        <v>18</v>
      </c>
      <c r="H257" s="49" t="s">
        <v>18</v>
      </c>
      <c r="I257" s="47"/>
    </row>
    <row r="258" spans="1:9" ht="50.1" customHeight="1">
      <c r="A258" s="41">
        <v>31270218</v>
      </c>
      <c r="B258" s="48" t="s">
        <v>978</v>
      </c>
      <c r="C258" s="49" t="s">
        <v>979</v>
      </c>
      <c r="D258" s="50" t="s">
        <v>980</v>
      </c>
      <c r="E258" s="51" t="s">
        <v>981</v>
      </c>
      <c r="F258" s="49" t="s">
        <v>18</v>
      </c>
      <c r="G258" s="49" t="s">
        <v>18</v>
      </c>
      <c r="H258" s="49" t="s">
        <v>18</v>
      </c>
      <c r="I258" s="47"/>
    </row>
    <row r="259" spans="1:9" ht="50.1" customHeight="1">
      <c r="A259" s="41">
        <v>31250095</v>
      </c>
      <c r="B259" s="48" t="s">
        <v>982</v>
      </c>
      <c r="C259" s="49" t="s">
        <v>983</v>
      </c>
      <c r="D259" s="50" t="s">
        <v>984</v>
      </c>
      <c r="E259" s="51" t="s">
        <v>985</v>
      </c>
      <c r="F259" s="49" t="s">
        <v>18</v>
      </c>
      <c r="G259" s="49" t="s">
        <v>18</v>
      </c>
      <c r="H259" s="49" t="s">
        <v>18</v>
      </c>
      <c r="I259" s="47"/>
    </row>
    <row r="260" spans="1:9" ht="50.1" customHeight="1">
      <c r="A260" s="41">
        <v>31260185</v>
      </c>
      <c r="B260" s="48" t="s">
        <v>986</v>
      </c>
      <c r="C260" s="49" t="s">
        <v>987</v>
      </c>
      <c r="D260" s="50" t="s">
        <v>988</v>
      </c>
      <c r="E260" s="51" t="s">
        <v>989</v>
      </c>
      <c r="F260" s="49" t="s">
        <v>18</v>
      </c>
      <c r="G260" s="49" t="s">
        <v>18</v>
      </c>
      <c r="H260" s="49" t="s">
        <v>18</v>
      </c>
      <c r="I260" s="47"/>
    </row>
    <row r="261" spans="1:9" ht="50.1" customHeight="1">
      <c r="A261" s="41">
        <v>31260219</v>
      </c>
      <c r="B261" s="48" t="s">
        <v>990</v>
      </c>
      <c r="C261" s="49" t="s">
        <v>991</v>
      </c>
      <c r="D261" s="50" t="s">
        <v>992</v>
      </c>
      <c r="E261" s="51" t="s">
        <v>993</v>
      </c>
      <c r="F261" s="49" t="s">
        <v>18</v>
      </c>
      <c r="G261" s="49" t="s">
        <v>18</v>
      </c>
      <c r="H261" s="49" t="s">
        <v>18</v>
      </c>
      <c r="I261" s="47"/>
    </row>
    <row r="262" spans="1:9" ht="50.1" customHeight="1">
      <c r="A262" s="41">
        <v>31270226</v>
      </c>
      <c r="B262" s="48" t="s">
        <v>994</v>
      </c>
      <c r="C262" s="49" t="s">
        <v>979</v>
      </c>
      <c r="D262" s="50" t="s">
        <v>995</v>
      </c>
      <c r="E262" s="51" t="s">
        <v>996</v>
      </c>
      <c r="F262" s="49" t="s">
        <v>18</v>
      </c>
      <c r="G262" s="49" t="s">
        <v>18</v>
      </c>
      <c r="H262" s="49" t="s">
        <v>18</v>
      </c>
      <c r="I262" s="47"/>
    </row>
    <row r="263" spans="1:9" ht="50.1" customHeight="1">
      <c r="A263" s="41">
        <v>31270234</v>
      </c>
      <c r="B263" s="48" t="s">
        <v>997</v>
      </c>
      <c r="C263" s="49" t="s">
        <v>998</v>
      </c>
      <c r="D263" s="50" t="s">
        <v>999</v>
      </c>
      <c r="E263" s="51" t="s">
        <v>1000</v>
      </c>
      <c r="F263" s="49" t="s">
        <v>18</v>
      </c>
      <c r="G263" s="49" t="s">
        <v>18</v>
      </c>
      <c r="H263" s="49" t="s">
        <v>18</v>
      </c>
      <c r="I263" s="47"/>
    </row>
    <row r="264" spans="1:9" ht="50.1" customHeight="1">
      <c r="A264" s="41">
        <v>31280209</v>
      </c>
      <c r="B264" s="48" t="s">
        <v>1001</v>
      </c>
      <c r="C264" s="49" t="s">
        <v>1002</v>
      </c>
      <c r="D264" s="50" t="s">
        <v>1003</v>
      </c>
      <c r="E264" s="51" t="s">
        <v>1004</v>
      </c>
      <c r="F264" s="49" t="s">
        <v>18</v>
      </c>
      <c r="G264" s="49" t="s">
        <v>18</v>
      </c>
      <c r="H264" s="49" t="s">
        <v>18</v>
      </c>
      <c r="I264" s="47"/>
    </row>
    <row r="265" spans="1:9" ht="50.1" customHeight="1">
      <c r="A265" s="41">
        <v>31300155</v>
      </c>
      <c r="B265" s="48" t="s">
        <v>1005</v>
      </c>
      <c r="C265" s="49" t="s">
        <v>1006</v>
      </c>
      <c r="D265" s="50" t="s">
        <v>1007</v>
      </c>
      <c r="E265" s="51" t="s">
        <v>1008</v>
      </c>
      <c r="F265" s="49" t="s">
        <v>18</v>
      </c>
      <c r="G265" s="49" t="s">
        <v>18</v>
      </c>
      <c r="H265" s="49" t="s">
        <v>18</v>
      </c>
      <c r="I265" s="47"/>
    </row>
    <row r="266" spans="1:9" ht="50.1" customHeight="1">
      <c r="A266" s="41">
        <v>31250103</v>
      </c>
      <c r="B266" s="48" t="s">
        <v>1009</v>
      </c>
      <c r="C266" s="49" t="s">
        <v>1010</v>
      </c>
      <c r="D266" s="50" t="s">
        <v>1011</v>
      </c>
      <c r="E266" s="51" t="s">
        <v>1012</v>
      </c>
      <c r="F266" s="49" t="s">
        <v>18</v>
      </c>
      <c r="G266" s="49" t="s">
        <v>18</v>
      </c>
      <c r="H266" s="49" t="s">
        <v>18</v>
      </c>
      <c r="I266" s="47"/>
    </row>
    <row r="267" spans="1:9" ht="50.1" customHeight="1">
      <c r="A267" s="41">
        <v>31180094</v>
      </c>
      <c r="B267" s="48" t="s">
        <v>1013</v>
      </c>
      <c r="C267" s="49" t="s">
        <v>1014</v>
      </c>
      <c r="D267" s="50" t="s">
        <v>1015</v>
      </c>
      <c r="E267" s="51" t="s">
        <v>1016</v>
      </c>
      <c r="F267" s="49" t="s">
        <v>18</v>
      </c>
      <c r="G267" s="49" t="s">
        <v>18</v>
      </c>
      <c r="H267" s="49" t="s">
        <v>18</v>
      </c>
      <c r="I267" s="47"/>
    </row>
    <row r="268" spans="1:9" ht="50.1" customHeight="1">
      <c r="A268" s="41">
        <v>31180086</v>
      </c>
      <c r="B268" s="48" t="s">
        <v>1017</v>
      </c>
      <c r="C268" s="49" t="s">
        <v>1018</v>
      </c>
      <c r="D268" s="50" t="s">
        <v>1019</v>
      </c>
      <c r="E268" s="51" t="s">
        <v>1020</v>
      </c>
      <c r="F268" s="49" t="s">
        <v>18</v>
      </c>
      <c r="G268" s="49" t="s">
        <v>18</v>
      </c>
      <c r="H268" s="49" t="s">
        <v>18</v>
      </c>
      <c r="I268" s="47"/>
    </row>
    <row r="269" spans="1:9" ht="50.1" customHeight="1">
      <c r="A269" s="41">
        <v>31260193</v>
      </c>
      <c r="B269" s="48" t="s">
        <v>1021</v>
      </c>
      <c r="C269" s="49" t="s">
        <v>1022</v>
      </c>
      <c r="D269" s="50" t="s">
        <v>1023</v>
      </c>
      <c r="E269" s="51" t="s">
        <v>1024</v>
      </c>
      <c r="F269" s="49" t="s">
        <v>18</v>
      </c>
      <c r="G269" s="49" t="s">
        <v>18</v>
      </c>
      <c r="H269" s="49" t="s">
        <v>18</v>
      </c>
      <c r="I269" s="47"/>
    </row>
    <row r="270" spans="1:9" ht="50.1" customHeight="1">
      <c r="A270" s="41">
        <v>31260177</v>
      </c>
      <c r="B270" s="48" t="s">
        <v>1025</v>
      </c>
      <c r="C270" s="49" t="s">
        <v>1026</v>
      </c>
      <c r="D270" s="50" t="s">
        <v>1027</v>
      </c>
      <c r="E270" s="51" t="s">
        <v>1028</v>
      </c>
      <c r="F270" s="49" t="s">
        <v>18</v>
      </c>
      <c r="G270" s="49" t="s">
        <v>18</v>
      </c>
      <c r="H270" s="49" t="s">
        <v>18</v>
      </c>
      <c r="I270" s="47"/>
    </row>
    <row r="271" spans="1:9" ht="50.1" customHeight="1">
      <c r="A271" s="41">
        <v>31270242</v>
      </c>
      <c r="B271" s="48" t="s">
        <v>1029</v>
      </c>
      <c r="C271" s="49" t="s">
        <v>1030</v>
      </c>
      <c r="D271" s="50" t="s">
        <v>1031</v>
      </c>
      <c r="E271" s="51" t="s">
        <v>1032</v>
      </c>
      <c r="F271" s="49" t="s">
        <v>18</v>
      </c>
      <c r="G271" s="49" t="s">
        <v>18</v>
      </c>
      <c r="H271" s="49" t="s">
        <v>18</v>
      </c>
      <c r="I271" s="47"/>
    </row>
    <row r="272" spans="1:9" ht="50.1" customHeight="1">
      <c r="A272" s="41">
        <v>31270275</v>
      </c>
      <c r="B272" s="48" t="s">
        <v>1033</v>
      </c>
      <c r="C272" s="49" t="s">
        <v>1034</v>
      </c>
      <c r="D272" s="50" t="s">
        <v>1035</v>
      </c>
      <c r="E272" s="51" t="s">
        <v>1036</v>
      </c>
      <c r="F272" s="49" t="s">
        <v>18</v>
      </c>
      <c r="G272" s="49" t="s">
        <v>18</v>
      </c>
      <c r="H272" s="49" t="s">
        <v>18</v>
      </c>
      <c r="I272" s="47"/>
    </row>
    <row r="273" spans="1:9" ht="50.1" customHeight="1">
      <c r="A273" s="41">
        <v>31280241</v>
      </c>
      <c r="B273" s="48" t="s">
        <v>1037</v>
      </c>
      <c r="C273" s="49" t="s">
        <v>1038</v>
      </c>
      <c r="D273" s="50" t="s">
        <v>1039</v>
      </c>
      <c r="E273" s="51" t="s">
        <v>1040</v>
      </c>
      <c r="F273" s="49" t="s">
        <v>18</v>
      </c>
      <c r="G273" s="49" t="s">
        <v>18</v>
      </c>
      <c r="H273" s="49" t="s">
        <v>18</v>
      </c>
      <c r="I273" s="47"/>
    </row>
    <row r="274" spans="1:9" ht="50.1" customHeight="1">
      <c r="A274" s="41">
        <v>31280357</v>
      </c>
      <c r="B274" s="48" t="s">
        <v>1041</v>
      </c>
      <c r="C274" s="49" t="s">
        <v>1042</v>
      </c>
      <c r="D274" s="50" t="s">
        <v>1043</v>
      </c>
      <c r="E274" s="51" t="s">
        <v>1044</v>
      </c>
      <c r="F274" s="49" t="s">
        <v>18</v>
      </c>
      <c r="G274" s="49" t="s">
        <v>18</v>
      </c>
      <c r="H274" s="49" t="s">
        <v>18</v>
      </c>
      <c r="I274" s="47"/>
    </row>
    <row r="275" spans="1:9" ht="50.1" customHeight="1">
      <c r="A275" s="41">
        <v>31280217</v>
      </c>
      <c r="B275" s="48" t="s">
        <v>1045</v>
      </c>
      <c r="C275" s="49" t="s">
        <v>1046</v>
      </c>
      <c r="D275" s="50" t="s">
        <v>1047</v>
      </c>
      <c r="E275" s="51" t="s">
        <v>1048</v>
      </c>
      <c r="F275" s="49" t="s">
        <v>18</v>
      </c>
      <c r="G275" s="49" t="s">
        <v>18</v>
      </c>
      <c r="H275" s="49" t="s">
        <v>18</v>
      </c>
      <c r="I275" s="47"/>
    </row>
    <row r="276" spans="1:9" ht="50.1" customHeight="1">
      <c r="A276" s="41">
        <v>31290133</v>
      </c>
      <c r="B276" s="48" t="s">
        <v>1049</v>
      </c>
      <c r="C276" s="49" t="s">
        <v>1050</v>
      </c>
      <c r="D276" s="50" t="s">
        <v>1051</v>
      </c>
      <c r="E276" s="51" t="s">
        <v>1052</v>
      </c>
      <c r="F276" s="49" t="s">
        <v>18</v>
      </c>
      <c r="G276" s="49" t="s">
        <v>18</v>
      </c>
      <c r="H276" s="49" t="s">
        <v>18</v>
      </c>
      <c r="I276" s="47"/>
    </row>
    <row r="277" spans="1:9" ht="50.1" customHeight="1">
      <c r="A277" s="41">
        <v>31290125</v>
      </c>
      <c r="B277" s="48" t="s">
        <v>1053</v>
      </c>
      <c r="C277" s="49" t="s">
        <v>1054</v>
      </c>
      <c r="D277" s="50" t="s">
        <v>1055</v>
      </c>
      <c r="E277" s="51" t="s">
        <v>1056</v>
      </c>
      <c r="F277" s="49" t="s">
        <v>18</v>
      </c>
      <c r="G277" s="49" t="s">
        <v>18</v>
      </c>
      <c r="H277" s="49" t="s">
        <v>18</v>
      </c>
      <c r="I277" s="47"/>
    </row>
    <row r="278" spans="1:9" ht="50.1" customHeight="1">
      <c r="A278" s="41">
        <v>31300080</v>
      </c>
      <c r="B278" s="48" t="s">
        <v>1057</v>
      </c>
      <c r="C278" s="49" t="s">
        <v>1058</v>
      </c>
      <c r="D278" s="50" t="s">
        <v>1059</v>
      </c>
      <c r="E278" s="51" t="s">
        <v>1060</v>
      </c>
      <c r="F278" s="49" t="s">
        <v>18</v>
      </c>
      <c r="G278" s="49" t="s">
        <v>18</v>
      </c>
      <c r="H278" s="49" t="s">
        <v>18</v>
      </c>
      <c r="I278" s="47"/>
    </row>
    <row r="279" spans="1:9" ht="50.1" customHeight="1">
      <c r="A279" s="41">
        <v>31270457</v>
      </c>
      <c r="B279" s="48" t="s">
        <v>1061</v>
      </c>
      <c r="C279" s="49" t="s">
        <v>1062</v>
      </c>
      <c r="D279" s="50" t="s">
        <v>1063</v>
      </c>
      <c r="E279" s="51" t="s">
        <v>1064</v>
      </c>
      <c r="F279" s="49" t="s">
        <v>18</v>
      </c>
      <c r="G279" s="49" t="s">
        <v>18</v>
      </c>
      <c r="H279" s="49" t="s">
        <v>18</v>
      </c>
      <c r="I279" s="47"/>
    </row>
    <row r="280" spans="1:9" ht="50.1" customHeight="1">
      <c r="A280" s="41">
        <v>31340201</v>
      </c>
      <c r="B280" s="48" t="s">
        <v>1065</v>
      </c>
      <c r="C280" s="49" t="s">
        <v>1066</v>
      </c>
      <c r="D280" s="50" t="s">
        <v>1067</v>
      </c>
      <c r="E280" s="51" t="s">
        <v>1068</v>
      </c>
      <c r="F280" s="49" t="s">
        <v>18</v>
      </c>
      <c r="G280" s="49" t="s">
        <v>18</v>
      </c>
      <c r="H280" s="49" t="s">
        <v>18</v>
      </c>
      <c r="I280" s="47"/>
    </row>
    <row r="281" spans="1:9" ht="50.1" customHeight="1">
      <c r="A281" s="41">
        <v>31320104</v>
      </c>
      <c r="B281" s="48" t="s">
        <v>1069</v>
      </c>
      <c r="C281" s="49" t="s">
        <v>1070</v>
      </c>
      <c r="D281" s="50" t="s">
        <v>1071</v>
      </c>
      <c r="E281" s="51" t="s">
        <v>1072</v>
      </c>
      <c r="F281" s="49" t="s">
        <v>18</v>
      </c>
      <c r="G281" s="49" t="s">
        <v>18</v>
      </c>
      <c r="H281" s="49" t="s">
        <v>18</v>
      </c>
      <c r="I281" s="47"/>
    </row>
    <row r="282" spans="1:9" ht="50.1" customHeight="1">
      <c r="A282" s="41">
        <v>31330111</v>
      </c>
      <c r="B282" s="48" t="s">
        <v>1073</v>
      </c>
      <c r="C282" s="49" t="s">
        <v>1074</v>
      </c>
      <c r="D282" s="50" t="s">
        <v>1075</v>
      </c>
      <c r="E282" s="51" t="s">
        <v>1076</v>
      </c>
      <c r="F282" s="49" t="s">
        <v>18</v>
      </c>
      <c r="G282" s="49" t="s">
        <v>18</v>
      </c>
      <c r="H282" s="49" t="s">
        <v>18</v>
      </c>
      <c r="I282" s="47"/>
    </row>
    <row r="283" spans="1:9" ht="50.1" customHeight="1">
      <c r="A283" s="41">
        <v>31340219</v>
      </c>
      <c r="B283" s="48" t="s">
        <v>1077</v>
      </c>
      <c r="C283" s="49" t="s">
        <v>1078</v>
      </c>
      <c r="D283" s="50" t="s">
        <v>1079</v>
      </c>
      <c r="E283" s="51" t="s">
        <v>1080</v>
      </c>
      <c r="F283" s="49" t="s">
        <v>18</v>
      </c>
      <c r="G283" s="49" t="s">
        <v>18</v>
      </c>
      <c r="H283" s="49" t="s">
        <v>18</v>
      </c>
      <c r="I283" s="47"/>
    </row>
    <row r="284" spans="1:9" ht="50.1" customHeight="1">
      <c r="A284" s="41">
        <v>31340235</v>
      </c>
      <c r="B284" s="48" t="s">
        <v>1081</v>
      </c>
      <c r="C284" s="49" t="s">
        <v>1082</v>
      </c>
      <c r="D284" s="50" t="s">
        <v>1083</v>
      </c>
      <c r="E284" s="51" t="s">
        <v>1084</v>
      </c>
      <c r="F284" s="49" t="s">
        <v>18</v>
      </c>
      <c r="G284" s="49" t="s">
        <v>18</v>
      </c>
      <c r="H284" s="49" t="s">
        <v>18</v>
      </c>
      <c r="I284" s="47"/>
    </row>
    <row r="285" spans="1:9" ht="50.1" customHeight="1">
      <c r="A285" s="41">
        <v>31340227</v>
      </c>
      <c r="B285" s="48" t="s">
        <v>1085</v>
      </c>
      <c r="C285" s="49" t="s">
        <v>1086</v>
      </c>
      <c r="D285" s="50" t="s">
        <v>1087</v>
      </c>
      <c r="E285" s="51" t="s">
        <v>1088</v>
      </c>
      <c r="F285" s="49" t="s">
        <v>18</v>
      </c>
      <c r="G285" s="49" t="s">
        <v>18</v>
      </c>
      <c r="H285" s="49" t="s">
        <v>18</v>
      </c>
      <c r="I285" s="47"/>
    </row>
    <row r="286" spans="1:9" ht="50.1" customHeight="1">
      <c r="A286" s="41">
        <v>31350168</v>
      </c>
      <c r="B286" s="48" t="s">
        <v>1089</v>
      </c>
      <c r="C286" s="49" t="s">
        <v>1090</v>
      </c>
      <c r="D286" s="50" t="s">
        <v>1091</v>
      </c>
      <c r="E286" s="51" t="s">
        <v>1092</v>
      </c>
      <c r="F286" s="49" t="s">
        <v>18</v>
      </c>
      <c r="G286" s="49" t="s">
        <v>18</v>
      </c>
      <c r="H286" s="49" t="s">
        <v>18</v>
      </c>
      <c r="I286" s="47"/>
    </row>
    <row r="287" spans="1:9" ht="50.1" customHeight="1">
      <c r="A287" s="41">
        <v>31350176</v>
      </c>
      <c r="B287" s="48" t="s">
        <v>1093</v>
      </c>
      <c r="C287" s="49" t="s">
        <v>1094</v>
      </c>
      <c r="D287" s="50" t="s">
        <v>1095</v>
      </c>
      <c r="E287" s="51" t="s">
        <v>1096</v>
      </c>
      <c r="F287" s="49" t="s">
        <v>18</v>
      </c>
      <c r="G287" s="49" t="s">
        <v>18</v>
      </c>
      <c r="H287" s="49" t="s">
        <v>18</v>
      </c>
      <c r="I287" s="47"/>
    </row>
    <row r="288" spans="1:9" ht="50.1" customHeight="1">
      <c r="A288" s="41">
        <v>31320112</v>
      </c>
      <c r="B288" s="48" t="s">
        <v>1097</v>
      </c>
      <c r="C288" s="49" t="s">
        <v>1098</v>
      </c>
      <c r="D288" s="50" t="s">
        <v>1099</v>
      </c>
      <c r="E288" s="51" t="s">
        <v>1100</v>
      </c>
      <c r="F288" s="49" t="s">
        <v>18</v>
      </c>
      <c r="G288" s="49" t="s">
        <v>18</v>
      </c>
      <c r="H288" s="49" t="s">
        <v>18</v>
      </c>
      <c r="I288" s="47"/>
    </row>
    <row r="289" spans="1:9" ht="50.1" customHeight="1">
      <c r="A289" s="41">
        <v>31330129</v>
      </c>
      <c r="B289" s="48" t="s">
        <v>1101</v>
      </c>
      <c r="C289" s="49" t="s">
        <v>1102</v>
      </c>
      <c r="D289" s="50" t="s">
        <v>1103</v>
      </c>
      <c r="E289" s="51" t="s">
        <v>1104</v>
      </c>
      <c r="F289" s="49" t="s">
        <v>18</v>
      </c>
      <c r="G289" s="49" t="s">
        <v>18</v>
      </c>
      <c r="H289" s="49" t="s">
        <v>18</v>
      </c>
      <c r="I289" s="47"/>
    </row>
    <row r="290" spans="1:9" ht="50.1" customHeight="1">
      <c r="A290" s="41">
        <v>31340243</v>
      </c>
      <c r="B290" s="48" t="s">
        <v>1105</v>
      </c>
      <c r="C290" s="49" t="s">
        <v>1066</v>
      </c>
      <c r="D290" s="50" t="s">
        <v>1106</v>
      </c>
      <c r="E290" s="51" t="s">
        <v>1107</v>
      </c>
      <c r="F290" s="49" t="s">
        <v>18</v>
      </c>
      <c r="G290" s="49" t="s">
        <v>18</v>
      </c>
      <c r="H290" s="49" t="s">
        <v>18</v>
      </c>
      <c r="I290" s="47"/>
    </row>
    <row r="291" spans="1:9" ht="50.1" customHeight="1">
      <c r="A291" s="41">
        <v>31340250</v>
      </c>
      <c r="B291" s="48" t="s">
        <v>1108</v>
      </c>
      <c r="C291" s="49" t="s">
        <v>1109</v>
      </c>
      <c r="D291" s="50" t="s">
        <v>1110</v>
      </c>
      <c r="E291" s="51" t="s">
        <v>1111</v>
      </c>
      <c r="F291" s="49" t="s">
        <v>18</v>
      </c>
      <c r="G291" s="49" t="s">
        <v>18</v>
      </c>
      <c r="H291" s="49" t="s">
        <v>18</v>
      </c>
      <c r="I291" s="47"/>
    </row>
    <row r="292" spans="1:9" ht="50.1" customHeight="1">
      <c r="A292" s="41">
        <v>31310139</v>
      </c>
      <c r="B292" s="48" t="s">
        <v>1112</v>
      </c>
      <c r="C292" s="49" t="s">
        <v>1113</v>
      </c>
      <c r="D292" s="50" t="s">
        <v>1114</v>
      </c>
      <c r="E292" s="51" t="s">
        <v>1115</v>
      </c>
      <c r="F292" s="49" t="s">
        <v>18</v>
      </c>
      <c r="G292" s="49" t="s">
        <v>18</v>
      </c>
      <c r="H292" s="49" t="s">
        <v>18</v>
      </c>
      <c r="I292" s="47"/>
    </row>
    <row r="293" spans="1:9" ht="50.1" customHeight="1">
      <c r="A293" s="41">
        <v>31310113</v>
      </c>
      <c r="B293" s="48" t="s">
        <v>1116</v>
      </c>
      <c r="C293" s="49" t="s">
        <v>1117</v>
      </c>
      <c r="D293" s="50" t="s">
        <v>1118</v>
      </c>
      <c r="E293" s="51" t="s">
        <v>1119</v>
      </c>
      <c r="F293" s="49" t="s">
        <v>18</v>
      </c>
      <c r="G293" s="49" t="s">
        <v>18</v>
      </c>
      <c r="H293" s="49" t="s">
        <v>18</v>
      </c>
      <c r="I293" s="47"/>
    </row>
    <row r="294" spans="1:9" ht="50.1" customHeight="1">
      <c r="A294" s="41">
        <v>31350218</v>
      </c>
      <c r="B294" s="48" t="s">
        <v>1120</v>
      </c>
      <c r="C294" s="49" t="s">
        <v>1121</v>
      </c>
      <c r="D294" s="50" t="s">
        <v>1122</v>
      </c>
      <c r="E294" s="51" t="s">
        <v>1123</v>
      </c>
      <c r="F294" s="49" t="s">
        <v>18</v>
      </c>
      <c r="G294" s="49" t="s">
        <v>18</v>
      </c>
      <c r="H294" s="49" t="s">
        <v>18</v>
      </c>
      <c r="I294" s="47"/>
    </row>
    <row r="295" spans="1:9" ht="50.1" customHeight="1">
      <c r="A295" s="41">
        <v>31350192</v>
      </c>
      <c r="B295" s="48" t="s">
        <v>1124</v>
      </c>
      <c r="C295" s="49" t="s">
        <v>1125</v>
      </c>
      <c r="D295" s="50" t="s">
        <v>1126</v>
      </c>
      <c r="E295" s="51" t="s">
        <v>1127</v>
      </c>
      <c r="F295" s="49" t="s">
        <v>18</v>
      </c>
      <c r="G295" s="49" t="s">
        <v>18</v>
      </c>
      <c r="H295" s="49" t="s">
        <v>18</v>
      </c>
      <c r="I295" s="47"/>
    </row>
    <row r="296" spans="1:9" ht="50.1" customHeight="1">
      <c r="A296" s="41">
        <v>31330152</v>
      </c>
      <c r="B296" s="48" t="s">
        <v>1128</v>
      </c>
      <c r="C296" s="49" t="s">
        <v>1129</v>
      </c>
      <c r="D296" s="50" t="s">
        <v>1130</v>
      </c>
      <c r="E296" s="51" t="s">
        <v>1131</v>
      </c>
      <c r="F296" s="49" t="s">
        <v>18</v>
      </c>
      <c r="G296" s="49" t="s">
        <v>18</v>
      </c>
      <c r="H296" s="49" t="s">
        <v>18</v>
      </c>
      <c r="I296" s="47"/>
    </row>
    <row r="297" spans="1:9" ht="50.1" customHeight="1">
      <c r="A297" s="41">
        <v>31330145</v>
      </c>
      <c r="B297" s="48" t="s">
        <v>1132</v>
      </c>
      <c r="C297" s="49" t="s">
        <v>1133</v>
      </c>
      <c r="D297" s="50" t="s">
        <v>1134</v>
      </c>
      <c r="E297" s="51" t="s">
        <v>1135</v>
      </c>
      <c r="F297" s="49" t="s">
        <v>18</v>
      </c>
      <c r="G297" s="49" t="s">
        <v>18</v>
      </c>
      <c r="H297" s="49" t="s">
        <v>18</v>
      </c>
      <c r="I297" s="47"/>
    </row>
    <row r="298" spans="1:9" ht="50.1" customHeight="1">
      <c r="A298" s="41">
        <v>31370166</v>
      </c>
      <c r="B298" s="48" t="s">
        <v>1136</v>
      </c>
      <c r="C298" s="49" t="s">
        <v>1137</v>
      </c>
      <c r="D298" s="50" t="s">
        <v>1138</v>
      </c>
      <c r="E298" s="51" t="s">
        <v>1139</v>
      </c>
      <c r="F298" s="49" t="s">
        <v>18</v>
      </c>
      <c r="G298" s="49" t="s">
        <v>18</v>
      </c>
      <c r="H298" s="49" t="s">
        <v>18</v>
      </c>
      <c r="I298" s="47"/>
    </row>
    <row r="299" spans="1:9" ht="50.1" customHeight="1">
      <c r="A299" s="41">
        <v>31390081</v>
      </c>
      <c r="B299" s="48" t="s">
        <v>1140</v>
      </c>
      <c r="C299" s="49" t="s">
        <v>1141</v>
      </c>
      <c r="D299" s="50" t="s">
        <v>1142</v>
      </c>
      <c r="E299" s="51" t="s">
        <v>1143</v>
      </c>
      <c r="F299" s="49" t="s">
        <v>18</v>
      </c>
      <c r="G299" s="49" t="s">
        <v>18</v>
      </c>
      <c r="H299" s="49" t="s">
        <v>18</v>
      </c>
      <c r="I299" s="47"/>
    </row>
    <row r="300" spans="1:9" ht="50.1" customHeight="1">
      <c r="A300" s="41">
        <v>31380108</v>
      </c>
      <c r="B300" s="48" t="s">
        <v>1144</v>
      </c>
      <c r="C300" s="49" t="s">
        <v>1145</v>
      </c>
      <c r="D300" s="50" t="s">
        <v>1146</v>
      </c>
      <c r="E300" s="51" t="s">
        <v>1147</v>
      </c>
      <c r="F300" s="49" t="s">
        <v>18</v>
      </c>
      <c r="G300" s="49" t="s">
        <v>18</v>
      </c>
      <c r="H300" s="49" t="s">
        <v>18</v>
      </c>
      <c r="I300" s="47"/>
    </row>
    <row r="301" spans="1:9" ht="50.1" customHeight="1">
      <c r="A301" s="41">
        <v>31360092</v>
      </c>
      <c r="B301" s="48" t="s">
        <v>1148</v>
      </c>
      <c r="C301" s="49" t="s">
        <v>1149</v>
      </c>
      <c r="D301" s="50" t="s">
        <v>1150</v>
      </c>
      <c r="E301" s="51" t="s">
        <v>1151</v>
      </c>
      <c r="F301" s="49" t="s">
        <v>18</v>
      </c>
      <c r="G301" s="49" t="s">
        <v>18</v>
      </c>
      <c r="H301" s="49" t="s">
        <v>18</v>
      </c>
      <c r="I301" s="47"/>
    </row>
    <row r="302" spans="1:9" ht="50.1" customHeight="1">
      <c r="A302" s="41">
        <v>31360100</v>
      </c>
      <c r="B302" s="48" t="s">
        <v>1152</v>
      </c>
      <c r="C302" s="49" t="s">
        <v>1153</v>
      </c>
      <c r="D302" s="50" t="s">
        <v>1154</v>
      </c>
      <c r="E302" s="51" t="s">
        <v>1155</v>
      </c>
      <c r="F302" s="49" t="s">
        <v>18</v>
      </c>
      <c r="G302" s="49" t="s">
        <v>18</v>
      </c>
      <c r="H302" s="49" t="s">
        <v>18</v>
      </c>
      <c r="I302" s="47"/>
    </row>
    <row r="303" spans="1:9" ht="50.1" customHeight="1">
      <c r="A303" s="41">
        <v>31370174</v>
      </c>
      <c r="B303" s="48" t="s">
        <v>1156</v>
      </c>
      <c r="C303" s="49" t="s">
        <v>1157</v>
      </c>
      <c r="D303" s="50" t="s">
        <v>1158</v>
      </c>
      <c r="E303" s="51" t="s">
        <v>1159</v>
      </c>
      <c r="F303" s="49" t="s">
        <v>18</v>
      </c>
      <c r="G303" s="49" t="s">
        <v>18</v>
      </c>
      <c r="H303" s="49" t="s">
        <v>18</v>
      </c>
      <c r="I303" s="47"/>
    </row>
    <row r="304" spans="1:9" ht="50.1" customHeight="1">
      <c r="A304" s="41">
        <v>31380116</v>
      </c>
      <c r="B304" s="48" t="s">
        <v>1160</v>
      </c>
      <c r="C304" s="49" t="s">
        <v>1161</v>
      </c>
      <c r="D304" s="50" t="s">
        <v>1162</v>
      </c>
      <c r="E304" s="51" t="s">
        <v>1163</v>
      </c>
      <c r="F304" s="49" t="s">
        <v>18</v>
      </c>
      <c r="G304" s="49" t="s">
        <v>18</v>
      </c>
      <c r="H304" s="49" t="s">
        <v>18</v>
      </c>
      <c r="I304" s="47"/>
    </row>
    <row r="305" spans="1:9" ht="50.1" customHeight="1">
      <c r="A305" s="41">
        <v>31370208</v>
      </c>
      <c r="B305" s="48" t="s">
        <v>1164</v>
      </c>
      <c r="C305" s="49" t="s">
        <v>1165</v>
      </c>
      <c r="D305" s="50" t="s">
        <v>1166</v>
      </c>
      <c r="E305" s="51" t="s">
        <v>1167</v>
      </c>
      <c r="F305" s="49" t="s">
        <v>18</v>
      </c>
      <c r="G305" s="49" t="s">
        <v>18</v>
      </c>
      <c r="H305" s="49" t="s">
        <v>18</v>
      </c>
      <c r="I305" s="47"/>
    </row>
    <row r="306" spans="1:9" ht="50.1" customHeight="1">
      <c r="A306" s="41">
        <v>31400344</v>
      </c>
      <c r="B306" s="48" t="s">
        <v>1168</v>
      </c>
      <c r="C306" s="49" t="s">
        <v>1169</v>
      </c>
      <c r="D306" s="50" t="s">
        <v>1170</v>
      </c>
      <c r="E306" s="51" t="s">
        <v>1171</v>
      </c>
      <c r="F306" s="49" t="s">
        <v>18</v>
      </c>
      <c r="G306" s="49" t="s">
        <v>18</v>
      </c>
      <c r="H306" s="49" t="s">
        <v>18</v>
      </c>
      <c r="I306" s="47"/>
    </row>
    <row r="307" spans="1:9" ht="50.1" customHeight="1">
      <c r="A307" s="41">
        <v>31400369</v>
      </c>
      <c r="B307" s="48" t="s">
        <v>1172</v>
      </c>
      <c r="C307" s="49" t="s">
        <v>1173</v>
      </c>
      <c r="D307" s="50" t="s">
        <v>1174</v>
      </c>
      <c r="E307" s="51" t="s">
        <v>1175</v>
      </c>
      <c r="F307" s="49" t="s">
        <v>18</v>
      </c>
      <c r="G307" s="49" t="s">
        <v>18</v>
      </c>
      <c r="H307" s="49" t="s">
        <v>18</v>
      </c>
      <c r="I307" s="47"/>
    </row>
    <row r="308" spans="1:9" ht="50.1" customHeight="1">
      <c r="A308" s="41">
        <v>31400377</v>
      </c>
      <c r="B308" s="48" t="s">
        <v>1176</v>
      </c>
      <c r="C308" s="49" t="s">
        <v>1177</v>
      </c>
      <c r="D308" s="50" t="s">
        <v>1178</v>
      </c>
      <c r="E308" s="51" t="s">
        <v>1179</v>
      </c>
      <c r="F308" s="49" t="s">
        <v>18</v>
      </c>
      <c r="G308" s="49" t="s">
        <v>18</v>
      </c>
      <c r="H308" s="49" t="s">
        <v>18</v>
      </c>
      <c r="I308" s="47"/>
    </row>
    <row r="309" spans="1:9" ht="50.1" customHeight="1">
      <c r="A309" s="41">
        <v>31400658</v>
      </c>
      <c r="B309" s="48" t="s">
        <v>1180</v>
      </c>
      <c r="C309" s="49" t="s">
        <v>1181</v>
      </c>
      <c r="D309" s="50" t="s">
        <v>1170</v>
      </c>
      <c r="E309" s="51" t="s">
        <v>1182</v>
      </c>
      <c r="F309" s="49" t="s">
        <v>18</v>
      </c>
      <c r="G309" s="49" t="s">
        <v>18</v>
      </c>
      <c r="H309" s="49" t="s">
        <v>18</v>
      </c>
      <c r="I309" s="47"/>
    </row>
    <row r="310" spans="1:9" ht="50.1" customHeight="1">
      <c r="A310" s="41">
        <v>31410095</v>
      </c>
      <c r="B310" s="48" t="s">
        <v>1183</v>
      </c>
      <c r="C310" s="49" t="s">
        <v>1184</v>
      </c>
      <c r="D310" s="50" t="s">
        <v>1185</v>
      </c>
      <c r="E310" s="51" t="s">
        <v>1186</v>
      </c>
      <c r="F310" s="49" t="s">
        <v>18</v>
      </c>
      <c r="G310" s="49" t="s">
        <v>18</v>
      </c>
      <c r="H310" s="49" t="s">
        <v>18</v>
      </c>
      <c r="I310" s="47"/>
    </row>
    <row r="311" spans="1:9" ht="50.1" customHeight="1">
      <c r="A311" s="41">
        <v>31410103</v>
      </c>
      <c r="B311" s="48" t="s">
        <v>1187</v>
      </c>
      <c r="C311" s="49" t="s">
        <v>1188</v>
      </c>
      <c r="D311" s="50" t="s">
        <v>1189</v>
      </c>
      <c r="E311" s="51" t="s">
        <v>1190</v>
      </c>
      <c r="F311" s="49" t="s">
        <v>18</v>
      </c>
      <c r="G311" s="49" t="s">
        <v>18</v>
      </c>
      <c r="H311" s="49" t="s">
        <v>18</v>
      </c>
      <c r="I311" s="47"/>
    </row>
    <row r="312" spans="1:9" ht="50.1" customHeight="1">
      <c r="A312" s="41">
        <v>31420185</v>
      </c>
      <c r="B312" s="48" t="s">
        <v>1191</v>
      </c>
      <c r="C312" s="49" t="s">
        <v>1192</v>
      </c>
      <c r="D312" s="50" t="s">
        <v>1193</v>
      </c>
      <c r="E312" s="51" t="s">
        <v>1194</v>
      </c>
      <c r="F312" s="49" t="s">
        <v>18</v>
      </c>
      <c r="G312" s="49" t="s">
        <v>18</v>
      </c>
      <c r="H312" s="49" t="s">
        <v>18</v>
      </c>
      <c r="I312" s="47"/>
    </row>
    <row r="313" spans="1:9" ht="50.1" customHeight="1">
      <c r="A313" s="41">
        <v>31430135</v>
      </c>
      <c r="B313" s="48" t="s">
        <v>1195</v>
      </c>
      <c r="C313" s="49" t="s">
        <v>1196</v>
      </c>
      <c r="D313" s="50" t="s">
        <v>1197</v>
      </c>
      <c r="E313" s="51" t="s">
        <v>1198</v>
      </c>
      <c r="F313" s="49" t="s">
        <v>18</v>
      </c>
      <c r="G313" s="49" t="s">
        <v>18</v>
      </c>
      <c r="H313" s="49" t="s">
        <v>18</v>
      </c>
      <c r="I313" s="47"/>
    </row>
    <row r="314" spans="1:9" ht="50.1" customHeight="1">
      <c r="A314" s="41">
        <v>31440126</v>
      </c>
      <c r="B314" s="48" t="s">
        <v>1199</v>
      </c>
      <c r="C314" s="49" t="s">
        <v>1200</v>
      </c>
      <c r="D314" s="50" t="s">
        <v>1201</v>
      </c>
      <c r="E314" s="51" t="s">
        <v>1202</v>
      </c>
      <c r="F314" s="49" t="s">
        <v>18</v>
      </c>
      <c r="G314" s="49" t="s">
        <v>18</v>
      </c>
      <c r="H314" s="49" t="s">
        <v>18</v>
      </c>
      <c r="I314" s="47"/>
    </row>
    <row r="315" spans="1:9" ht="50.1" customHeight="1">
      <c r="A315" s="41">
        <v>31440134</v>
      </c>
      <c r="B315" s="48" t="s">
        <v>1203</v>
      </c>
      <c r="C315" s="49" t="s">
        <v>1204</v>
      </c>
      <c r="D315" s="50" t="s">
        <v>1205</v>
      </c>
      <c r="E315" s="51" t="s">
        <v>1206</v>
      </c>
      <c r="F315" s="49" t="s">
        <v>18</v>
      </c>
      <c r="G315" s="49" t="s">
        <v>18</v>
      </c>
      <c r="H315" s="49" t="s">
        <v>18</v>
      </c>
      <c r="I315" s="47"/>
    </row>
    <row r="316" spans="1:9" ht="50.1" customHeight="1">
      <c r="A316" s="41">
        <v>31450083</v>
      </c>
      <c r="B316" s="48" t="s">
        <v>1207</v>
      </c>
      <c r="C316" s="49" t="s">
        <v>1208</v>
      </c>
      <c r="D316" s="50" t="s">
        <v>1209</v>
      </c>
      <c r="E316" s="51" t="s">
        <v>1210</v>
      </c>
      <c r="F316" s="49" t="s">
        <v>18</v>
      </c>
      <c r="G316" s="49" t="s">
        <v>18</v>
      </c>
      <c r="H316" s="49" t="s">
        <v>18</v>
      </c>
      <c r="I316" s="47"/>
    </row>
    <row r="317" spans="1:9" ht="50.1" customHeight="1">
      <c r="A317" s="41">
        <v>31460264</v>
      </c>
      <c r="B317" s="48" t="s">
        <v>1211</v>
      </c>
      <c r="C317" s="49" t="s">
        <v>1212</v>
      </c>
      <c r="D317" s="50" t="s">
        <v>1213</v>
      </c>
      <c r="E317" s="51" t="s">
        <v>1214</v>
      </c>
      <c r="F317" s="49" t="s">
        <v>18</v>
      </c>
      <c r="G317" s="49" t="s">
        <v>18</v>
      </c>
      <c r="H317" s="49" t="s">
        <v>18</v>
      </c>
      <c r="I317" s="47"/>
    </row>
    <row r="318" spans="1:9" ht="50.1" customHeight="1">
      <c r="A318" s="41">
        <v>31400385</v>
      </c>
      <c r="B318" s="48" t="s">
        <v>1215</v>
      </c>
      <c r="C318" s="49" t="s">
        <v>1216</v>
      </c>
      <c r="D318" s="50" t="s">
        <v>1217</v>
      </c>
      <c r="E318" s="51" t="s">
        <v>1218</v>
      </c>
      <c r="F318" s="49" t="s">
        <v>18</v>
      </c>
      <c r="G318" s="49" t="s">
        <v>18</v>
      </c>
      <c r="H318" s="49" t="s">
        <v>18</v>
      </c>
      <c r="I318" s="47"/>
    </row>
    <row r="319" spans="1:9" ht="50.1" customHeight="1">
      <c r="A319" s="41">
        <v>31400419</v>
      </c>
      <c r="B319" s="48" t="s">
        <v>1219</v>
      </c>
      <c r="C319" s="49" t="s">
        <v>1220</v>
      </c>
      <c r="D319" s="50" t="s">
        <v>1221</v>
      </c>
      <c r="E319" s="51" t="s">
        <v>1222</v>
      </c>
      <c r="F319" s="49" t="s">
        <v>18</v>
      </c>
      <c r="G319" s="49" t="s">
        <v>18</v>
      </c>
      <c r="H319" s="49" t="s">
        <v>18</v>
      </c>
      <c r="I319" s="47"/>
    </row>
    <row r="320" spans="1:9" ht="50.1" customHeight="1">
      <c r="A320" s="41">
        <v>31400450</v>
      </c>
      <c r="B320" s="48" t="s">
        <v>1223</v>
      </c>
      <c r="C320" s="49" t="s">
        <v>1224</v>
      </c>
      <c r="D320" s="50" t="s">
        <v>1225</v>
      </c>
      <c r="E320" s="51" t="s">
        <v>1226</v>
      </c>
      <c r="F320" s="49" t="s">
        <v>18</v>
      </c>
      <c r="G320" s="49" t="s">
        <v>18</v>
      </c>
      <c r="H320" s="49" t="s">
        <v>18</v>
      </c>
      <c r="I320" s="47"/>
    </row>
    <row r="321" spans="1:9" ht="50.1" customHeight="1">
      <c r="A321" s="41">
        <v>31410111</v>
      </c>
      <c r="B321" s="48" t="s">
        <v>1227</v>
      </c>
      <c r="C321" s="49" t="s">
        <v>1228</v>
      </c>
      <c r="D321" s="50" t="s">
        <v>1229</v>
      </c>
      <c r="E321" s="51" t="s">
        <v>1230</v>
      </c>
      <c r="F321" s="49" t="s">
        <v>18</v>
      </c>
      <c r="G321" s="49" t="s">
        <v>18</v>
      </c>
      <c r="H321" s="49" t="s">
        <v>18</v>
      </c>
      <c r="I321" s="47"/>
    </row>
    <row r="322" spans="1:9" ht="50.1" customHeight="1">
      <c r="A322" s="41">
        <v>31420201</v>
      </c>
      <c r="B322" s="48" t="s">
        <v>1231</v>
      </c>
      <c r="C322" s="49" t="s">
        <v>1232</v>
      </c>
      <c r="D322" s="50" t="s">
        <v>1233</v>
      </c>
      <c r="E322" s="51" t="s">
        <v>1234</v>
      </c>
      <c r="F322" s="49" t="s">
        <v>18</v>
      </c>
      <c r="G322" s="49" t="s">
        <v>18</v>
      </c>
      <c r="H322" s="49" t="s">
        <v>18</v>
      </c>
      <c r="I322" s="47"/>
    </row>
    <row r="323" spans="1:9" ht="50.1" customHeight="1">
      <c r="A323" s="41">
        <v>31420227</v>
      </c>
      <c r="B323" s="48" t="s">
        <v>1235</v>
      </c>
      <c r="C323" s="49" t="s">
        <v>1236</v>
      </c>
      <c r="D323" s="50" t="s">
        <v>1237</v>
      </c>
      <c r="E323" s="51" t="s">
        <v>1238</v>
      </c>
      <c r="F323" s="49" t="s">
        <v>18</v>
      </c>
      <c r="G323" s="49" t="s">
        <v>18</v>
      </c>
      <c r="H323" s="49" t="s">
        <v>18</v>
      </c>
      <c r="I323" s="47"/>
    </row>
    <row r="324" spans="1:9" ht="50.1" customHeight="1">
      <c r="A324" s="52">
        <v>31430168</v>
      </c>
      <c r="B324" s="48" t="s">
        <v>1239</v>
      </c>
      <c r="C324" s="51" t="s">
        <v>1240</v>
      </c>
      <c r="D324" s="50" t="s">
        <v>1241</v>
      </c>
      <c r="E324" s="51" t="s">
        <v>1242</v>
      </c>
      <c r="F324" s="51" t="s">
        <v>18</v>
      </c>
      <c r="G324" s="51" t="s">
        <v>18</v>
      </c>
      <c r="H324" s="51" t="s">
        <v>18</v>
      </c>
      <c r="I324" s="47"/>
    </row>
    <row r="325" spans="1:9" ht="50.1" customHeight="1">
      <c r="A325" s="52">
        <v>31430150</v>
      </c>
      <c r="B325" s="48" t="s">
        <v>1243</v>
      </c>
      <c r="C325" s="51" t="s">
        <v>1244</v>
      </c>
      <c r="D325" s="50" t="s">
        <v>1245</v>
      </c>
      <c r="E325" s="51" t="s">
        <v>1246</v>
      </c>
      <c r="F325" s="51" t="s">
        <v>18</v>
      </c>
      <c r="G325" s="51" t="s">
        <v>18</v>
      </c>
      <c r="H325" s="51" t="s">
        <v>18</v>
      </c>
      <c r="I325" s="47"/>
    </row>
    <row r="326" spans="1:9" ht="50.1" customHeight="1">
      <c r="A326" s="52">
        <v>31430176</v>
      </c>
      <c r="B326" s="48" t="s">
        <v>1247</v>
      </c>
      <c r="C326" s="51" t="s">
        <v>1248</v>
      </c>
      <c r="D326" s="50" t="s">
        <v>1249</v>
      </c>
      <c r="E326" s="51" t="s">
        <v>1250</v>
      </c>
      <c r="F326" s="51" t="s">
        <v>18</v>
      </c>
      <c r="G326" s="51" t="s">
        <v>18</v>
      </c>
      <c r="H326" s="51" t="s">
        <v>18</v>
      </c>
      <c r="I326" s="47"/>
    </row>
    <row r="327" spans="1:9" ht="50.1" customHeight="1">
      <c r="A327" s="52">
        <v>31440159</v>
      </c>
      <c r="B327" s="48" t="s">
        <v>1251</v>
      </c>
      <c r="C327" s="51" t="s">
        <v>1252</v>
      </c>
      <c r="D327" s="50" t="s">
        <v>1253</v>
      </c>
      <c r="E327" s="51" t="s">
        <v>1254</v>
      </c>
      <c r="F327" s="51" t="s">
        <v>18</v>
      </c>
      <c r="G327" s="51" t="s">
        <v>18</v>
      </c>
      <c r="H327" s="51" t="s">
        <v>18</v>
      </c>
      <c r="I327" s="47"/>
    </row>
    <row r="328" spans="1:9" ht="50.1" customHeight="1">
      <c r="A328" s="52">
        <v>31450117</v>
      </c>
      <c r="B328" s="48" t="s">
        <v>1255</v>
      </c>
      <c r="C328" s="51" t="s">
        <v>1256</v>
      </c>
      <c r="D328" s="50" t="s">
        <v>1257</v>
      </c>
      <c r="E328" s="51" t="s">
        <v>1258</v>
      </c>
      <c r="F328" s="51" t="s">
        <v>18</v>
      </c>
      <c r="G328" s="51" t="s">
        <v>18</v>
      </c>
      <c r="H328" s="51" t="s">
        <v>18</v>
      </c>
      <c r="I328" s="47"/>
    </row>
    <row r="329" spans="1:9" ht="50.1" customHeight="1">
      <c r="A329" s="52">
        <v>31450109</v>
      </c>
      <c r="B329" s="48" t="s">
        <v>1259</v>
      </c>
      <c r="C329" s="51" t="s">
        <v>1260</v>
      </c>
      <c r="D329" s="50" t="s">
        <v>1261</v>
      </c>
      <c r="E329" s="51" t="s">
        <v>1262</v>
      </c>
      <c r="F329" s="51" t="s">
        <v>18</v>
      </c>
      <c r="G329" s="51" t="s">
        <v>18</v>
      </c>
      <c r="H329" s="51" t="s">
        <v>18</v>
      </c>
      <c r="I329" s="47"/>
    </row>
    <row r="330" spans="1:9" ht="50.1" customHeight="1">
      <c r="A330" s="41">
        <v>31460132</v>
      </c>
      <c r="B330" s="48" t="s">
        <v>1263</v>
      </c>
      <c r="C330" s="49" t="s">
        <v>1264</v>
      </c>
      <c r="D330" s="50" t="s">
        <v>1265</v>
      </c>
      <c r="E330" s="51" t="s">
        <v>1266</v>
      </c>
      <c r="F330" s="49" t="s">
        <v>18</v>
      </c>
      <c r="G330" s="49" t="s">
        <v>18</v>
      </c>
      <c r="H330" s="49" t="s">
        <v>18</v>
      </c>
      <c r="I330" s="47"/>
    </row>
    <row r="331" spans="1:9" ht="50.1" customHeight="1">
      <c r="A331" s="41">
        <v>31460140</v>
      </c>
      <c r="B331" s="48" t="s">
        <v>1267</v>
      </c>
      <c r="C331" s="49" t="s">
        <v>1268</v>
      </c>
      <c r="D331" s="50" t="s">
        <v>1269</v>
      </c>
      <c r="E331" s="51" t="s">
        <v>1270</v>
      </c>
      <c r="F331" s="49" t="s">
        <v>18</v>
      </c>
      <c r="G331" s="49" t="s">
        <v>18</v>
      </c>
      <c r="H331" s="49" t="s">
        <v>18</v>
      </c>
      <c r="I331" s="47"/>
    </row>
    <row r="332" spans="1:9" ht="50.1" customHeight="1">
      <c r="A332" s="41">
        <v>31410129</v>
      </c>
      <c r="B332" s="48" t="s">
        <v>1271</v>
      </c>
      <c r="C332" s="49" t="s">
        <v>1272</v>
      </c>
      <c r="D332" s="50" t="s">
        <v>1273</v>
      </c>
      <c r="E332" s="51" t="s">
        <v>1274</v>
      </c>
      <c r="F332" s="49" t="s">
        <v>18</v>
      </c>
      <c r="G332" s="49" t="s">
        <v>18</v>
      </c>
      <c r="H332" s="49" t="s">
        <v>18</v>
      </c>
      <c r="I332" s="47"/>
    </row>
    <row r="333" spans="1:9" ht="50.1" customHeight="1">
      <c r="A333" s="41">
        <v>31430184</v>
      </c>
      <c r="B333" s="48" t="s">
        <v>1275</v>
      </c>
      <c r="C333" s="49" t="s">
        <v>1276</v>
      </c>
      <c r="D333" s="50" t="s">
        <v>1277</v>
      </c>
      <c r="E333" s="51" t="s">
        <v>1278</v>
      </c>
      <c r="F333" s="49" t="s">
        <v>18</v>
      </c>
      <c r="G333" s="49" t="s">
        <v>18</v>
      </c>
      <c r="H333" s="49" t="s">
        <v>18</v>
      </c>
      <c r="I333" s="47"/>
    </row>
    <row r="334" spans="1:9" ht="50.1" customHeight="1">
      <c r="A334" s="41">
        <v>31460124</v>
      </c>
      <c r="B334" s="48" t="s">
        <v>1279</v>
      </c>
      <c r="C334" s="49" t="s">
        <v>1280</v>
      </c>
      <c r="D334" s="50" t="s">
        <v>1281</v>
      </c>
      <c r="E334" s="51" t="s">
        <v>1282</v>
      </c>
      <c r="F334" s="49" t="s">
        <v>18</v>
      </c>
      <c r="G334" s="49" t="s">
        <v>18</v>
      </c>
      <c r="H334" s="49" t="s">
        <v>18</v>
      </c>
      <c r="I334" s="47"/>
    </row>
    <row r="335" spans="1:9" ht="50.1" customHeight="1">
      <c r="A335" s="41">
        <v>31460116</v>
      </c>
      <c r="B335" s="48" t="s">
        <v>1283</v>
      </c>
      <c r="C335" s="49" t="s">
        <v>1284</v>
      </c>
      <c r="D335" s="50" t="s">
        <v>1285</v>
      </c>
      <c r="E335" s="51" t="s">
        <v>1286</v>
      </c>
      <c r="F335" s="49" t="s">
        <v>18</v>
      </c>
      <c r="G335" s="49" t="s">
        <v>18</v>
      </c>
      <c r="H335" s="49" t="s">
        <v>18</v>
      </c>
      <c r="I335" s="47"/>
    </row>
    <row r="336" spans="1:9" ht="50.1" customHeight="1">
      <c r="A336" s="41">
        <v>31470123</v>
      </c>
      <c r="B336" s="48" t="s">
        <v>1287</v>
      </c>
      <c r="C336" s="49" t="s">
        <v>1288</v>
      </c>
      <c r="D336" s="50" t="s">
        <v>1289</v>
      </c>
      <c r="E336" s="51" t="s">
        <v>1290</v>
      </c>
      <c r="F336" s="49" t="s">
        <v>18</v>
      </c>
      <c r="G336" s="49" t="s">
        <v>18</v>
      </c>
      <c r="H336" s="49" t="s">
        <v>18</v>
      </c>
      <c r="I336" s="47"/>
    </row>
    <row r="337" spans="1:9" ht="50.1" customHeight="1">
      <c r="A337" s="41">
        <v>31470156</v>
      </c>
      <c r="B337" s="48" t="s">
        <v>1291</v>
      </c>
      <c r="C337" s="49" t="s">
        <v>1292</v>
      </c>
      <c r="D337" s="50" t="s">
        <v>1293</v>
      </c>
      <c r="E337" s="51" t="s">
        <v>1294</v>
      </c>
      <c r="F337" s="49" t="s">
        <v>18</v>
      </c>
      <c r="G337" s="49" t="s">
        <v>18</v>
      </c>
      <c r="H337" s="49" t="s">
        <v>18</v>
      </c>
      <c r="I337" s="47"/>
    </row>
    <row r="338" spans="1:9" ht="50.1" customHeight="1">
      <c r="A338" s="41">
        <v>31470149</v>
      </c>
      <c r="B338" s="48" t="s">
        <v>1295</v>
      </c>
      <c r="C338" s="49" t="s">
        <v>1296</v>
      </c>
      <c r="D338" s="50" t="s">
        <v>1297</v>
      </c>
      <c r="E338" s="51" t="s">
        <v>1298</v>
      </c>
      <c r="F338" s="49" t="s">
        <v>18</v>
      </c>
      <c r="G338" s="49" t="s">
        <v>18</v>
      </c>
      <c r="H338" s="49" t="s">
        <v>18</v>
      </c>
      <c r="I338" s="47"/>
    </row>
    <row r="339" spans="1:9" ht="50.1" customHeight="1">
      <c r="A339" s="41">
        <v>31470131</v>
      </c>
      <c r="B339" s="48" t="s">
        <v>1299</v>
      </c>
      <c r="C339" s="49" t="s">
        <v>1300</v>
      </c>
      <c r="D339" s="50" t="s">
        <v>1301</v>
      </c>
      <c r="E339" s="51" t="s">
        <v>1302</v>
      </c>
      <c r="F339" s="49" t="s">
        <v>18</v>
      </c>
      <c r="G339" s="49" t="s">
        <v>18</v>
      </c>
      <c r="H339" s="49" t="s">
        <v>18</v>
      </c>
      <c r="I339" s="47"/>
    </row>
    <row r="340" spans="1:9" ht="50.1" customHeight="1">
      <c r="A340" s="53"/>
      <c r="B340" s="54" t="s">
        <v>1303</v>
      </c>
      <c r="C340" s="53" t="s">
        <v>1304</v>
      </c>
      <c r="D340" s="54" t="s">
        <v>1305</v>
      </c>
      <c r="E340" s="53" t="s">
        <v>1306</v>
      </c>
      <c r="F340" s="53"/>
      <c r="G340" s="53"/>
      <c r="H340" s="53"/>
      <c r="I340" s="55">
        <v>5599</v>
      </c>
    </row>
    <row r="341" spans="1:9" ht="50.1" customHeight="1">
      <c r="A341" s="53">
        <v>31011000</v>
      </c>
      <c r="B341" s="25" t="s">
        <v>1307</v>
      </c>
      <c r="C341" s="32" t="s">
        <v>1308</v>
      </c>
      <c r="D341" s="18" t="s">
        <v>1309</v>
      </c>
      <c r="E341" s="7" t="s">
        <v>1310</v>
      </c>
      <c r="F341" s="7" t="s">
        <v>18</v>
      </c>
      <c r="G341" s="7" t="s">
        <v>18</v>
      </c>
      <c r="H341" s="7" t="s">
        <v>18</v>
      </c>
      <c r="I341" s="8"/>
    </row>
    <row r="342" spans="1:9" ht="50.1" customHeight="1">
      <c r="A342" s="53">
        <v>31050107</v>
      </c>
      <c r="B342" s="25" t="s">
        <v>1311</v>
      </c>
      <c r="C342" s="32" t="s">
        <v>1312</v>
      </c>
      <c r="D342" s="18" t="s">
        <v>1313</v>
      </c>
      <c r="E342" s="7" t="s">
        <v>1314</v>
      </c>
      <c r="F342" s="7" t="s">
        <v>18</v>
      </c>
      <c r="G342" s="7" t="s">
        <v>18</v>
      </c>
      <c r="H342" s="7" t="s">
        <v>18</v>
      </c>
      <c r="I342" s="8"/>
    </row>
    <row r="343" spans="1:9" ht="50.1" customHeight="1">
      <c r="A343" s="53">
        <v>31080237</v>
      </c>
      <c r="B343" s="25" t="s">
        <v>1315</v>
      </c>
      <c r="C343" s="32" t="s">
        <v>1316</v>
      </c>
      <c r="D343" s="18" t="s">
        <v>1317</v>
      </c>
      <c r="E343" s="7" t="s">
        <v>1318</v>
      </c>
      <c r="F343" s="7" t="s">
        <v>18</v>
      </c>
      <c r="G343" s="7" t="s">
        <v>18</v>
      </c>
      <c r="H343" s="7" t="s">
        <v>18</v>
      </c>
      <c r="I343" s="8"/>
    </row>
    <row r="344" spans="1:9" ht="50.1" customHeight="1">
      <c r="A344" s="53">
        <v>31100175</v>
      </c>
      <c r="B344" s="25" t="s">
        <v>1319</v>
      </c>
      <c r="C344" s="32" t="s">
        <v>1320</v>
      </c>
      <c r="D344" s="18" t="s">
        <v>1321</v>
      </c>
      <c r="E344" s="7" t="s">
        <v>1322</v>
      </c>
      <c r="F344" s="7" t="s">
        <v>18</v>
      </c>
      <c r="G344" s="7" t="s">
        <v>18</v>
      </c>
      <c r="H344" s="7" t="s">
        <v>18</v>
      </c>
      <c r="I344" s="8"/>
    </row>
    <row r="345" spans="1:9" ht="50.1" customHeight="1">
      <c r="A345" s="53">
        <v>31131113</v>
      </c>
      <c r="B345" s="25" t="s">
        <v>1323</v>
      </c>
      <c r="C345" s="32" t="s">
        <v>1304</v>
      </c>
      <c r="D345" s="18" t="s">
        <v>1305</v>
      </c>
      <c r="E345" s="7" t="s">
        <v>1324</v>
      </c>
      <c r="F345" s="7" t="s">
        <v>18</v>
      </c>
      <c r="G345" s="7" t="s">
        <v>18</v>
      </c>
      <c r="H345" s="7" t="s">
        <v>18</v>
      </c>
      <c r="I345" s="8"/>
    </row>
    <row r="346" spans="1:9" ht="50.1" customHeight="1">
      <c r="A346" s="53">
        <v>31200165</v>
      </c>
      <c r="B346" s="25" t="s">
        <v>1325</v>
      </c>
      <c r="C346" s="32" t="s">
        <v>1326</v>
      </c>
      <c r="D346" s="18" t="s">
        <v>1327</v>
      </c>
      <c r="E346" s="7" t="s">
        <v>1328</v>
      </c>
      <c r="F346" s="7" t="s">
        <v>18</v>
      </c>
      <c r="G346" s="7" t="s">
        <v>18</v>
      </c>
      <c r="H346" s="7" t="s">
        <v>18</v>
      </c>
      <c r="I346" s="8"/>
    </row>
    <row r="347" spans="1:9" ht="50.1" customHeight="1">
      <c r="A347" s="53">
        <v>31270309</v>
      </c>
      <c r="B347" s="25" t="s">
        <v>1329</v>
      </c>
      <c r="C347" s="32" t="s">
        <v>1330</v>
      </c>
      <c r="D347" s="18" t="s">
        <v>1331</v>
      </c>
      <c r="E347" s="7" t="s">
        <v>1332</v>
      </c>
      <c r="F347" s="7" t="s">
        <v>18</v>
      </c>
      <c r="G347" s="7" t="s">
        <v>18</v>
      </c>
      <c r="H347" s="7" t="s">
        <v>18</v>
      </c>
      <c r="I347" s="8"/>
    </row>
    <row r="348" spans="1:9" ht="50.1" customHeight="1">
      <c r="A348" s="53">
        <v>31390115</v>
      </c>
      <c r="B348" s="25" t="s">
        <v>1333</v>
      </c>
      <c r="C348" s="32" t="s">
        <v>1334</v>
      </c>
      <c r="D348" s="18" t="s">
        <v>1335</v>
      </c>
      <c r="E348" s="7" t="s">
        <v>1336</v>
      </c>
      <c r="F348" s="7" t="s">
        <v>18</v>
      </c>
      <c r="G348" s="7" t="s">
        <v>18</v>
      </c>
      <c r="H348" s="7" t="s">
        <v>18</v>
      </c>
      <c r="I348" s="8"/>
    </row>
    <row r="349" spans="1:9" ht="50.1" customHeight="1">
      <c r="A349" s="53">
        <v>31430200</v>
      </c>
      <c r="B349" s="25" t="s">
        <v>1337</v>
      </c>
      <c r="C349" s="32" t="s">
        <v>1338</v>
      </c>
      <c r="D349" s="18" t="s">
        <v>1339</v>
      </c>
      <c r="E349" s="7" t="s">
        <v>1340</v>
      </c>
      <c r="F349" s="7" t="s">
        <v>18</v>
      </c>
      <c r="G349" s="7" t="s">
        <v>18</v>
      </c>
      <c r="H349" s="7" t="s">
        <v>18</v>
      </c>
      <c r="I349" s="8"/>
    </row>
    <row r="350" spans="1:9" ht="50.1" customHeight="1">
      <c r="A350" s="56">
        <v>31110281</v>
      </c>
      <c r="B350" s="57" t="s">
        <v>1341</v>
      </c>
      <c r="C350" s="57" t="s">
        <v>1342</v>
      </c>
      <c r="D350" s="58" t="s">
        <v>1343</v>
      </c>
      <c r="E350" s="56" t="s">
        <v>1344</v>
      </c>
      <c r="F350" s="56" t="s">
        <v>446</v>
      </c>
      <c r="G350" s="56" t="s">
        <v>446</v>
      </c>
      <c r="H350" s="59" t="s">
        <v>446</v>
      </c>
      <c r="I350" s="60">
        <v>216715</v>
      </c>
    </row>
    <row r="351" spans="1:9" ht="50.1" customHeight="1"/>
    <row r="352" spans="1:9" ht="50.1" customHeight="1">
      <c r="A352" s="81" t="s">
        <v>1345</v>
      </c>
      <c r="B352" s="81"/>
      <c r="C352" s="81"/>
      <c r="D352" s="81"/>
      <c r="E352" s="81"/>
      <c r="F352" s="81"/>
      <c r="G352" s="81"/>
    </row>
    <row r="353" spans="1:8" ht="50.1" customHeight="1">
      <c r="A353" s="81" t="s">
        <v>1346</v>
      </c>
      <c r="B353" s="81"/>
      <c r="C353" s="81"/>
      <c r="D353" s="81"/>
      <c r="E353" s="81"/>
      <c r="F353" s="81"/>
      <c r="G353" s="81"/>
    </row>
    <row r="354" spans="1:8" ht="50.1" customHeight="1">
      <c r="A354" s="82" t="s">
        <v>1347</v>
      </c>
      <c r="B354" s="82"/>
      <c r="C354" s="82"/>
      <c r="D354" s="82"/>
      <c r="E354" s="82"/>
      <c r="F354" s="82"/>
      <c r="G354" s="82"/>
      <c r="H354" s="82"/>
    </row>
  </sheetData>
  <mergeCells count="12">
    <mergeCell ref="A352:G352"/>
    <mergeCell ref="A353:G353"/>
    <mergeCell ref="A354:H354"/>
    <mergeCell ref="G1:I1"/>
    <mergeCell ref="A4:I4"/>
    <mergeCell ref="A6:A7"/>
    <mergeCell ref="B6:B7"/>
    <mergeCell ref="C6:C7"/>
    <mergeCell ref="D6:D7"/>
    <mergeCell ref="E6:E7"/>
    <mergeCell ref="F6:H6"/>
    <mergeCell ref="I6:I7"/>
  </mergeCells>
  <phoneticPr fontId="3"/>
  <dataValidations count="1">
    <dataValidation type="list" allowBlank="1" showInputMessage="1" showErrorMessage="1" sqref="F8:H70 F172:H328">
      <formula1>"○"</formula1>
    </dataValidation>
  </dataValidations>
  <pageMargins left="0.39370078740157483" right="0.27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Layout" zoomScaleNormal="100" zoomScaleSheetLayoutView="100" workbookViewId="0">
      <selection activeCell="B8" sqref="B8"/>
    </sheetView>
  </sheetViews>
  <sheetFormatPr defaultRowHeight="13.5"/>
  <cols>
    <col min="1" max="1" width="14.375" style="61" customWidth="1"/>
    <col min="2" max="2" width="19" style="61" customWidth="1"/>
    <col min="3" max="3" width="13" style="61" customWidth="1"/>
    <col min="4" max="4" width="33.125" style="61" customWidth="1"/>
    <col min="5" max="5" width="18.5" style="61" customWidth="1"/>
    <col min="6" max="8" width="8.375" style="61" customWidth="1"/>
    <col min="9" max="16384" width="9" style="61"/>
  </cols>
  <sheetData>
    <row r="1" spans="1:8">
      <c r="E1" s="93" t="s">
        <v>1348</v>
      </c>
      <c r="F1" s="94"/>
      <c r="G1" s="95"/>
    </row>
    <row r="2" spans="1:8">
      <c r="E2" s="96" t="s">
        <v>1349</v>
      </c>
      <c r="F2" s="97"/>
      <c r="G2" s="98"/>
    </row>
    <row r="3" spans="1:8" ht="17.25">
      <c r="A3" s="62" t="s">
        <v>1350</v>
      </c>
      <c r="E3" s="99" t="s">
        <v>1351</v>
      </c>
      <c r="F3" s="100"/>
      <c r="G3" s="101"/>
    </row>
    <row r="4" spans="1:8" ht="24">
      <c r="A4" s="63" t="s">
        <v>1</v>
      </c>
      <c r="B4" s="64"/>
      <c r="C4" s="64"/>
      <c r="D4" s="64"/>
      <c r="E4" s="64"/>
      <c r="F4" s="64"/>
      <c r="G4" s="64"/>
    </row>
    <row r="6" spans="1:8" ht="21.75" customHeight="1">
      <c r="A6" s="102" t="s">
        <v>2</v>
      </c>
      <c r="B6" s="103" t="s">
        <v>3</v>
      </c>
      <c r="C6" s="104" t="s">
        <v>4</v>
      </c>
      <c r="D6" s="102" t="s">
        <v>5</v>
      </c>
      <c r="E6" s="104" t="s">
        <v>6</v>
      </c>
      <c r="F6" s="106" t="s">
        <v>7</v>
      </c>
      <c r="G6" s="106"/>
      <c r="H6" s="106"/>
    </row>
    <row r="7" spans="1:8" ht="53.25" customHeight="1">
      <c r="A7" s="103"/>
      <c r="B7" s="103"/>
      <c r="C7" s="105"/>
      <c r="D7" s="103"/>
      <c r="E7" s="105"/>
      <c r="F7" s="65" t="s">
        <v>9</v>
      </c>
      <c r="G7" s="65" t="s">
        <v>10</v>
      </c>
      <c r="H7" s="65" t="s">
        <v>11</v>
      </c>
    </row>
    <row r="8" spans="1:8" ht="36.75" customHeight="1">
      <c r="A8" s="66">
        <v>34130021</v>
      </c>
      <c r="B8" s="67" t="s">
        <v>1352</v>
      </c>
      <c r="C8" s="66" t="s">
        <v>1353</v>
      </c>
      <c r="D8" s="66" t="s">
        <v>1354</v>
      </c>
      <c r="E8" s="66" t="s">
        <v>1355</v>
      </c>
      <c r="F8" s="66" t="s">
        <v>1356</v>
      </c>
      <c r="G8" s="66" t="s">
        <v>1356</v>
      </c>
      <c r="H8" s="66" t="s">
        <v>1356</v>
      </c>
    </row>
    <row r="9" spans="1:8" ht="24.75" customHeight="1">
      <c r="A9" s="68"/>
      <c r="B9" s="68"/>
      <c r="C9" s="69"/>
      <c r="D9" s="68"/>
      <c r="E9" s="68"/>
      <c r="F9" s="70"/>
      <c r="G9" s="70"/>
      <c r="H9" s="71"/>
    </row>
    <row r="10" spans="1:8" ht="24.75" customHeight="1">
      <c r="A10" s="68"/>
      <c r="B10" s="68"/>
      <c r="C10" s="69"/>
      <c r="D10" s="68"/>
      <c r="E10" s="68"/>
      <c r="F10" s="70"/>
      <c r="G10" s="70"/>
      <c r="H10" s="71"/>
    </row>
    <row r="11" spans="1:8" ht="24.75" customHeight="1">
      <c r="A11" s="68"/>
      <c r="B11" s="68"/>
      <c r="C11" s="69"/>
      <c r="D11" s="68"/>
      <c r="E11" s="68"/>
      <c r="F11" s="70"/>
      <c r="G11" s="70"/>
      <c r="H11" s="71"/>
    </row>
    <row r="12" spans="1:8" ht="24.75" customHeight="1">
      <c r="A12" s="68"/>
      <c r="B12" s="68"/>
      <c r="C12" s="69"/>
      <c r="D12" s="68"/>
      <c r="E12" s="68"/>
      <c r="F12" s="70"/>
      <c r="G12" s="70"/>
      <c r="H12" s="71"/>
    </row>
    <row r="13" spans="1:8" ht="24.75" customHeight="1">
      <c r="A13" s="68"/>
      <c r="B13" s="68"/>
      <c r="C13" s="69"/>
      <c r="D13" s="68"/>
      <c r="E13" s="68"/>
      <c r="F13" s="70"/>
      <c r="G13" s="70"/>
      <c r="H13" s="71"/>
    </row>
    <row r="14" spans="1:8" ht="24.75" customHeight="1">
      <c r="A14" s="68"/>
      <c r="B14" s="68"/>
      <c r="C14" s="69"/>
      <c r="D14" s="68"/>
      <c r="E14" s="68"/>
      <c r="F14" s="70"/>
      <c r="G14" s="70"/>
      <c r="H14" s="71"/>
    </row>
    <row r="15" spans="1:8" ht="24.75" customHeight="1">
      <c r="A15" s="68"/>
      <c r="B15" s="68"/>
      <c r="C15" s="69"/>
      <c r="D15" s="68"/>
      <c r="E15" s="68"/>
      <c r="F15" s="70"/>
      <c r="G15" s="70"/>
      <c r="H15" s="71"/>
    </row>
    <row r="16" spans="1:8" ht="24.75" customHeight="1">
      <c r="A16" s="68"/>
      <c r="B16" s="68"/>
      <c r="C16" s="69"/>
      <c r="D16" s="68"/>
      <c r="E16" s="68"/>
      <c r="F16" s="70"/>
      <c r="G16" s="70"/>
      <c r="H16" s="71"/>
    </row>
    <row r="18" spans="1:10">
      <c r="A18" s="91" t="s">
        <v>1345</v>
      </c>
      <c r="B18" s="91"/>
      <c r="C18" s="91"/>
      <c r="D18" s="91"/>
      <c r="E18" s="91"/>
      <c r="F18" s="91"/>
      <c r="G18" s="91"/>
    </row>
    <row r="19" spans="1:10">
      <c r="A19" s="91" t="s">
        <v>1346</v>
      </c>
      <c r="B19" s="91"/>
      <c r="C19" s="91"/>
      <c r="D19" s="91"/>
      <c r="E19" s="91"/>
      <c r="F19" s="91"/>
      <c r="G19" s="91"/>
    </row>
    <row r="20" spans="1:10" ht="48.75" customHeight="1">
      <c r="A20" s="92" t="s">
        <v>1347</v>
      </c>
      <c r="B20" s="92"/>
      <c r="C20" s="92"/>
      <c r="D20" s="92"/>
      <c r="E20" s="92"/>
      <c r="F20" s="92"/>
      <c r="G20" s="92"/>
      <c r="H20" s="92"/>
    </row>
    <row r="22" spans="1:10">
      <c r="A22" s="72"/>
      <c r="B22" s="72"/>
      <c r="C22" s="72"/>
      <c r="D22" s="72"/>
      <c r="E22" s="72"/>
      <c r="F22" s="72"/>
      <c r="G22" s="72"/>
      <c r="H22" s="72"/>
      <c r="I22" s="72"/>
      <c r="J22" s="72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0"/>
  <sheetViews>
    <sheetView zoomScaleNormal="100" workbookViewId="0">
      <selection activeCell="D15" sqref="D15"/>
    </sheetView>
  </sheetViews>
  <sheetFormatPr defaultRowHeight="13.5"/>
  <cols>
    <col min="1" max="1" width="14.375" style="61" customWidth="1"/>
    <col min="2" max="2" width="19" style="61" customWidth="1"/>
    <col min="3" max="3" width="13" style="61" customWidth="1"/>
    <col min="4" max="4" width="33.125" style="61" customWidth="1"/>
    <col min="5" max="5" width="18.5" style="61" customWidth="1"/>
    <col min="6" max="8" width="8.375" style="61" customWidth="1"/>
    <col min="9" max="16384" width="9" style="61"/>
  </cols>
  <sheetData>
    <row r="1" spans="1:8" ht="18.75">
      <c r="E1" s="109" t="s">
        <v>1357</v>
      </c>
      <c r="F1" s="109"/>
      <c r="G1" s="109"/>
    </row>
    <row r="2" spans="1:8">
      <c r="E2" s="110" t="s">
        <v>1373</v>
      </c>
      <c r="F2" s="110"/>
      <c r="G2" s="110"/>
    </row>
    <row r="3" spans="1:8" ht="18.75">
      <c r="A3" s="73" t="s">
        <v>1358</v>
      </c>
      <c r="E3" s="111" t="s">
        <v>1359</v>
      </c>
      <c r="F3" s="111"/>
      <c r="G3" s="111"/>
    </row>
    <row r="4" spans="1:8" ht="25.5">
      <c r="A4" s="112" t="s">
        <v>1360</v>
      </c>
      <c r="B4" s="112"/>
      <c r="C4" s="112"/>
      <c r="D4" s="112"/>
      <c r="E4" s="112"/>
      <c r="F4" s="112"/>
      <c r="G4" s="112"/>
    </row>
    <row r="6" spans="1:8" ht="21.75" customHeight="1">
      <c r="A6" s="113" t="s">
        <v>1361</v>
      </c>
      <c r="B6" s="114" t="s">
        <v>1362</v>
      </c>
      <c r="C6" s="113" t="s">
        <v>1363</v>
      </c>
      <c r="D6" s="115" t="s">
        <v>1364</v>
      </c>
      <c r="E6" s="113" t="s">
        <v>1365</v>
      </c>
      <c r="F6" s="114" t="s">
        <v>1366</v>
      </c>
      <c r="G6" s="114"/>
      <c r="H6" s="114"/>
    </row>
    <row r="7" spans="1:8" ht="53.25" customHeight="1">
      <c r="A7" s="113"/>
      <c r="B7" s="113"/>
      <c r="C7" s="113"/>
      <c r="D7" s="113"/>
      <c r="E7" s="113"/>
      <c r="F7" s="74" t="s">
        <v>1367</v>
      </c>
      <c r="G7" s="74" t="s">
        <v>1368</v>
      </c>
      <c r="H7" s="74" t="s">
        <v>11</v>
      </c>
    </row>
    <row r="8" spans="1:8" ht="36.75" customHeight="1">
      <c r="A8" s="75">
        <v>2130011</v>
      </c>
      <c r="B8" s="76" t="s">
        <v>1369</v>
      </c>
      <c r="C8" s="75" t="s">
        <v>1370</v>
      </c>
      <c r="D8" s="74" t="s">
        <v>1371</v>
      </c>
      <c r="E8" s="75" t="s">
        <v>1372</v>
      </c>
      <c r="F8" s="75" t="s">
        <v>18</v>
      </c>
      <c r="G8" s="75" t="s">
        <v>18</v>
      </c>
      <c r="H8" s="77"/>
    </row>
    <row r="9" spans="1:8" ht="24.75" customHeight="1">
      <c r="A9" s="78"/>
      <c r="B9" s="78"/>
      <c r="C9" s="79"/>
      <c r="D9" s="78"/>
      <c r="E9" s="78"/>
      <c r="F9" s="80"/>
      <c r="G9" s="80"/>
      <c r="H9" s="77"/>
    </row>
    <row r="10" spans="1:8" ht="24.75" customHeight="1">
      <c r="A10" s="78"/>
      <c r="B10" s="78"/>
      <c r="C10" s="79"/>
      <c r="D10" s="78"/>
      <c r="E10" s="78"/>
      <c r="F10" s="80"/>
      <c r="G10" s="80"/>
      <c r="H10" s="77"/>
    </row>
    <row r="11" spans="1:8" ht="24.75" customHeight="1">
      <c r="A11" s="78"/>
      <c r="B11" s="78"/>
      <c r="C11" s="79"/>
      <c r="D11" s="78"/>
      <c r="E11" s="78"/>
      <c r="F11" s="80"/>
      <c r="G11" s="80"/>
      <c r="H11" s="77"/>
    </row>
    <row r="12" spans="1:8" ht="24.75" customHeight="1">
      <c r="A12" s="78"/>
      <c r="B12" s="78"/>
      <c r="C12" s="79"/>
      <c r="D12" s="78"/>
      <c r="E12" s="78"/>
      <c r="F12" s="80"/>
      <c r="G12" s="80"/>
      <c r="H12" s="77"/>
    </row>
    <row r="13" spans="1:8" ht="24.75" customHeight="1">
      <c r="A13" s="78"/>
      <c r="B13" s="78"/>
      <c r="C13" s="79"/>
      <c r="D13" s="78"/>
      <c r="E13" s="78"/>
      <c r="F13" s="80"/>
      <c r="G13" s="80"/>
      <c r="H13" s="77"/>
    </row>
    <row r="14" spans="1:8" ht="24.75" customHeight="1">
      <c r="A14" s="78"/>
      <c r="B14" s="78"/>
      <c r="C14" s="79"/>
      <c r="D14" s="78"/>
      <c r="E14" s="78"/>
      <c r="F14" s="80"/>
      <c r="G14" s="80"/>
      <c r="H14" s="77"/>
    </row>
    <row r="15" spans="1:8" ht="24.75" customHeight="1">
      <c r="A15" s="78"/>
      <c r="B15" s="78"/>
      <c r="C15" s="79"/>
      <c r="D15" s="78"/>
      <c r="E15" s="78"/>
      <c r="F15" s="80"/>
      <c r="G15" s="80"/>
      <c r="H15" s="77"/>
    </row>
    <row r="16" spans="1:8" ht="24.75" customHeight="1">
      <c r="A16" s="78"/>
      <c r="B16" s="78"/>
      <c r="C16" s="79"/>
      <c r="D16" s="78"/>
      <c r="E16" s="78"/>
      <c r="F16" s="80"/>
      <c r="G16" s="80"/>
      <c r="H16" s="77"/>
    </row>
    <row r="18" spans="1:8" ht="13.5" customHeight="1">
      <c r="A18" s="107"/>
      <c r="B18" s="107"/>
      <c r="C18" s="107"/>
      <c r="D18" s="107"/>
      <c r="E18" s="107"/>
      <c r="F18" s="107"/>
      <c r="G18" s="107"/>
    </row>
    <row r="19" spans="1:8" ht="13.5" customHeight="1">
      <c r="A19" s="107"/>
      <c r="B19" s="107"/>
      <c r="C19" s="107"/>
      <c r="D19" s="107"/>
      <c r="E19" s="107"/>
      <c r="F19" s="107"/>
      <c r="G19" s="107"/>
    </row>
    <row r="20" spans="1:8" ht="48.75" customHeight="1">
      <c r="A20" s="108"/>
      <c r="B20" s="108"/>
      <c r="C20" s="108"/>
      <c r="D20" s="108"/>
      <c r="E20" s="108"/>
      <c r="F20" s="108"/>
      <c r="G20" s="108"/>
      <c r="H20" s="108"/>
    </row>
  </sheetData>
  <sheetProtection selectLockedCells="1" selectUnlockedCells="1"/>
  <mergeCells count="13">
    <mergeCell ref="A18:G18"/>
    <mergeCell ref="A19:G19"/>
    <mergeCell ref="A20:H20"/>
    <mergeCell ref="E1:G1"/>
    <mergeCell ref="E2:G2"/>
    <mergeCell ref="E3:G3"/>
    <mergeCell ref="A4:G4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view="pageBreakPreview" zoomScale="75" zoomScaleNormal="100" zoomScaleSheetLayoutView="75" workbookViewId="0">
      <selection activeCell="E6" sqref="E6:E7"/>
    </sheetView>
  </sheetViews>
  <sheetFormatPr defaultRowHeight="14.25"/>
  <cols>
    <col min="1" max="1" width="13.5" style="134" customWidth="1"/>
    <col min="2" max="2" width="41.5" style="122" customWidth="1"/>
    <col min="3" max="3" width="12.875" style="130" customWidth="1"/>
    <col min="4" max="4" width="33.125" style="122" customWidth="1"/>
    <col min="5" max="5" width="17.75" style="130" customWidth="1"/>
    <col min="6" max="8" width="9" style="119"/>
    <col min="9" max="9" width="13.75" style="119" customWidth="1"/>
    <col min="10" max="11" width="6.5" style="119" customWidth="1"/>
    <col min="12" max="12" width="6.5" style="120" customWidth="1"/>
    <col min="13" max="16384" width="9" style="119"/>
  </cols>
  <sheetData>
    <row r="1" spans="1:12" ht="24" customHeight="1">
      <c r="A1" s="116" t="s">
        <v>1374</v>
      </c>
      <c r="B1" s="117"/>
      <c r="C1" s="118"/>
      <c r="D1" s="117"/>
      <c r="E1" s="118"/>
    </row>
    <row r="2" spans="1:12" ht="16.5" customHeight="1">
      <c r="A2" s="121"/>
      <c r="B2" s="117"/>
      <c r="C2" s="118"/>
      <c r="E2" s="123"/>
      <c r="F2" s="124" t="s">
        <v>1375</v>
      </c>
      <c r="G2" s="125"/>
      <c r="H2" s="126" t="s">
        <v>1376</v>
      </c>
      <c r="I2" s="123" t="s">
        <v>1377</v>
      </c>
      <c r="J2" s="124">
        <v>31</v>
      </c>
      <c r="K2" s="125"/>
      <c r="L2" s="127" t="s">
        <v>1376</v>
      </c>
    </row>
    <row r="3" spans="1:12" ht="16.5" customHeight="1">
      <c r="A3" s="128" t="s">
        <v>1378</v>
      </c>
      <c r="B3" s="129" t="s">
        <v>1379</v>
      </c>
      <c r="D3" s="131"/>
      <c r="I3" s="123" t="s">
        <v>1380</v>
      </c>
      <c r="J3" s="132">
        <v>588071</v>
      </c>
      <c r="K3" s="125"/>
      <c r="L3" s="133" t="s">
        <v>1381</v>
      </c>
    </row>
    <row r="4" spans="1:12" ht="26.25" customHeight="1">
      <c r="C4" s="135" t="s">
        <v>1382</v>
      </c>
      <c r="D4" s="136"/>
      <c r="E4" s="137"/>
      <c r="F4" s="137"/>
    </row>
    <row r="5" spans="1:12" ht="6.75" customHeight="1" thickBot="1">
      <c r="A5" s="138"/>
      <c r="B5" s="139"/>
      <c r="C5" s="139"/>
      <c r="D5" s="139"/>
      <c r="E5" s="139"/>
      <c r="F5" s="140"/>
    </row>
    <row r="6" spans="1:12" ht="23.25" customHeight="1" thickBot="1">
      <c r="A6" s="141" t="s">
        <v>1383</v>
      </c>
      <c r="B6" s="142" t="s">
        <v>1384</v>
      </c>
      <c r="C6" s="143" t="s">
        <v>1385</v>
      </c>
      <c r="D6" s="144" t="s">
        <v>1386</v>
      </c>
      <c r="E6" s="145" t="s">
        <v>1387</v>
      </c>
      <c r="F6" s="146" t="s">
        <v>7</v>
      </c>
      <c r="G6" s="147"/>
      <c r="H6" s="148"/>
      <c r="I6" s="149" t="s">
        <v>1388</v>
      </c>
      <c r="J6" s="150"/>
      <c r="K6" s="151"/>
      <c r="L6" s="151"/>
    </row>
    <row r="7" spans="1:12" ht="41.25" thickBot="1">
      <c r="A7" s="141"/>
      <c r="B7" s="142"/>
      <c r="C7" s="152"/>
      <c r="D7" s="153"/>
      <c r="E7" s="154"/>
      <c r="F7" s="155" t="s">
        <v>1389</v>
      </c>
      <c r="G7" s="155" t="s">
        <v>1390</v>
      </c>
      <c r="H7" s="155" t="s">
        <v>11</v>
      </c>
      <c r="I7" s="149"/>
      <c r="J7" s="156"/>
      <c r="K7" s="156"/>
      <c r="L7" s="157"/>
    </row>
    <row r="8" spans="1:12" ht="60" customHeight="1" thickBot="1">
      <c r="A8" s="158" t="s">
        <v>1391</v>
      </c>
      <c r="B8" s="159" t="s">
        <v>1392</v>
      </c>
      <c r="C8" s="160" t="s">
        <v>1393</v>
      </c>
      <c r="D8" s="159" t="s">
        <v>1394</v>
      </c>
      <c r="E8" s="161" t="s">
        <v>1395</v>
      </c>
      <c r="F8" s="162" t="s">
        <v>18</v>
      </c>
      <c r="G8" s="162" t="s">
        <v>18</v>
      </c>
      <c r="H8" s="162" t="s">
        <v>18</v>
      </c>
      <c r="I8" s="163">
        <v>31944</v>
      </c>
      <c r="J8" s="164"/>
      <c r="K8" s="164"/>
    </row>
    <row r="9" spans="1:12" ht="60" customHeight="1" thickBot="1">
      <c r="A9" s="158" t="s">
        <v>1396</v>
      </c>
      <c r="B9" s="159" t="s">
        <v>1397</v>
      </c>
      <c r="C9" s="160" t="s">
        <v>1398</v>
      </c>
      <c r="D9" s="159" t="s">
        <v>1399</v>
      </c>
      <c r="E9" s="161" t="s">
        <v>1400</v>
      </c>
      <c r="F9" s="162" t="s">
        <v>18</v>
      </c>
      <c r="G9" s="162" t="s">
        <v>1401</v>
      </c>
      <c r="H9" s="162" t="s">
        <v>1401</v>
      </c>
      <c r="I9" s="163">
        <v>194370</v>
      </c>
      <c r="J9" s="164"/>
      <c r="K9" s="164"/>
    </row>
    <row r="10" spans="1:12" ht="60" customHeight="1" thickBot="1">
      <c r="A10" s="158" t="s">
        <v>1402</v>
      </c>
      <c r="B10" s="159" t="s">
        <v>1403</v>
      </c>
      <c r="C10" s="160" t="s">
        <v>1404</v>
      </c>
      <c r="D10" s="159" t="s">
        <v>1405</v>
      </c>
      <c r="E10" s="161" t="s">
        <v>1406</v>
      </c>
      <c r="F10" s="162" t="s">
        <v>18</v>
      </c>
      <c r="G10" s="162" t="s">
        <v>18</v>
      </c>
      <c r="H10" s="162" t="s">
        <v>1401</v>
      </c>
      <c r="I10" s="163">
        <v>10604</v>
      </c>
      <c r="J10" s="164"/>
      <c r="K10" s="164"/>
    </row>
    <row r="11" spans="1:12" ht="60" customHeight="1" thickBot="1">
      <c r="A11" s="158" t="s">
        <v>1407</v>
      </c>
      <c r="B11" s="159" t="s">
        <v>1408</v>
      </c>
      <c r="C11" s="160" t="s">
        <v>1409</v>
      </c>
      <c r="D11" s="159" t="s">
        <v>1410</v>
      </c>
      <c r="E11" s="161" t="s">
        <v>1411</v>
      </c>
      <c r="F11" s="162" t="s">
        <v>18</v>
      </c>
      <c r="G11" s="162" t="s">
        <v>18</v>
      </c>
      <c r="H11" s="162" t="s">
        <v>1401</v>
      </c>
      <c r="I11" s="163">
        <v>16996</v>
      </c>
      <c r="J11" s="164"/>
      <c r="K11" s="164"/>
    </row>
    <row r="12" spans="1:12" ht="60" customHeight="1" thickBot="1">
      <c r="A12" s="158" t="s">
        <v>1412</v>
      </c>
      <c r="B12" s="159" t="s">
        <v>1413</v>
      </c>
      <c r="C12" s="160" t="s">
        <v>1414</v>
      </c>
      <c r="D12" s="159" t="s">
        <v>1415</v>
      </c>
      <c r="E12" s="161" t="s">
        <v>1416</v>
      </c>
      <c r="F12" s="162" t="s">
        <v>18</v>
      </c>
      <c r="G12" s="162" t="s">
        <v>18</v>
      </c>
      <c r="H12" s="162" t="s">
        <v>1401</v>
      </c>
      <c r="I12" s="163">
        <v>9648</v>
      </c>
      <c r="J12" s="164"/>
      <c r="K12" s="164"/>
    </row>
    <row r="13" spans="1:12" ht="60" customHeight="1" thickBot="1">
      <c r="A13" s="158" t="s">
        <v>1417</v>
      </c>
      <c r="B13" s="159" t="s">
        <v>1418</v>
      </c>
      <c r="C13" s="160" t="s">
        <v>1419</v>
      </c>
      <c r="D13" s="159" t="s">
        <v>1420</v>
      </c>
      <c r="E13" s="161" t="s">
        <v>1421</v>
      </c>
      <c r="F13" s="162" t="s">
        <v>18</v>
      </c>
      <c r="G13" s="162" t="s">
        <v>18</v>
      </c>
      <c r="H13" s="162" t="s">
        <v>1401</v>
      </c>
      <c r="I13" s="163">
        <v>63752</v>
      </c>
      <c r="J13" s="164"/>
      <c r="K13" s="164"/>
    </row>
    <row r="14" spans="1:12" ht="60" customHeight="1" thickBot="1">
      <c r="A14" s="158" t="s">
        <v>1422</v>
      </c>
      <c r="B14" s="159" t="s">
        <v>1423</v>
      </c>
      <c r="C14" s="160" t="s">
        <v>1424</v>
      </c>
      <c r="D14" s="159" t="s">
        <v>1425</v>
      </c>
      <c r="E14" s="161" t="s">
        <v>1426</v>
      </c>
      <c r="F14" s="162" t="s">
        <v>18</v>
      </c>
      <c r="G14" s="162" t="s">
        <v>18</v>
      </c>
      <c r="H14" s="162" t="s">
        <v>1401</v>
      </c>
      <c r="I14" s="163">
        <v>95008</v>
      </c>
      <c r="J14" s="164"/>
      <c r="K14" s="164"/>
    </row>
    <row r="15" spans="1:12" ht="60" customHeight="1" thickBot="1">
      <c r="A15" s="158" t="s">
        <v>1427</v>
      </c>
      <c r="B15" s="159" t="s">
        <v>1428</v>
      </c>
      <c r="C15" s="160" t="s">
        <v>1429</v>
      </c>
      <c r="D15" s="159" t="s">
        <v>1430</v>
      </c>
      <c r="E15" s="161" t="s">
        <v>1431</v>
      </c>
      <c r="F15" s="162" t="s">
        <v>18</v>
      </c>
      <c r="G15" s="162" t="s">
        <v>18</v>
      </c>
      <c r="H15" s="162" t="s">
        <v>18</v>
      </c>
      <c r="I15" s="163">
        <v>2344</v>
      </c>
      <c r="J15" s="164"/>
      <c r="K15" s="164"/>
    </row>
    <row r="16" spans="1:12" ht="60" customHeight="1" thickBot="1">
      <c r="A16" s="158" t="s">
        <v>1432</v>
      </c>
      <c r="B16" s="159" t="s">
        <v>1433</v>
      </c>
      <c r="C16" s="160" t="s">
        <v>1434</v>
      </c>
      <c r="D16" s="159" t="s">
        <v>1435</v>
      </c>
      <c r="E16" s="161" t="s">
        <v>1436</v>
      </c>
      <c r="F16" s="162" t="s">
        <v>18</v>
      </c>
      <c r="G16" s="162" t="s">
        <v>18</v>
      </c>
      <c r="H16" s="162" t="s">
        <v>1401</v>
      </c>
      <c r="I16" s="163">
        <v>3478</v>
      </c>
      <c r="J16" s="164"/>
      <c r="K16" s="164"/>
    </row>
    <row r="17" spans="1:11" ht="60" customHeight="1" thickBot="1">
      <c r="A17" s="158" t="s">
        <v>1437</v>
      </c>
      <c r="B17" s="159" t="s">
        <v>1438</v>
      </c>
      <c r="C17" s="160" t="s">
        <v>1439</v>
      </c>
      <c r="D17" s="159" t="s">
        <v>1440</v>
      </c>
      <c r="E17" s="161" t="s">
        <v>1441</v>
      </c>
      <c r="F17" s="162" t="s">
        <v>18</v>
      </c>
      <c r="G17" s="162" t="s">
        <v>18</v>
      </c>
      <c r="H17" s="162" t="s">
        <v>1401</v>
      </c>
      <c r="I17" s="163">
        <v>5187</v>
      </c>
      <c r="J17" s="164"/>
      <c r="K17" s="164"/>
    </row>
    <row r="18" spans="1:11" ht="60" customHeight="1" thickBot="1">
      <c r="A18" s="158" t="s">
        <v>1442</v>
      </c>
      <c r="B18" s="159" t="s">
        <v>1443</v>
      </c>
      <c r="C18" s="160" t="s">
        <v>1444</v>
      </c>
      <c r="D18" s="159" t="s">
        <v>1445</v>
      </c>
      <c r="E18" s="161" t="s">
        <v>1446</v>
      </c>
      <c r="F18" s="162" t="s">
        <v>18</v>
      </c>
      <c r="G18" s="162" t="s">
        <v>18</v>
      </c>
      <c r="H18" s="162" t="s">
        <v>1401</v>
      </c>
      <c r="I18" s="163">
        <v>3153</v>
      </c>
      <c r="J18" s="164"/>
      <c r="K18" s="164"/>
    </row>
    <row r="19" spans="1:11" ht="60" customHeight="1" thickBot="1">
      <c r="A19" s="158" t="s">
        <v>1447</v>
      </c>
      <c r="B19" s="159" t="s">
        <v>1448</v>
      </c>
      <c r="C19" s="160" t="s">
        <v>1449</v>
      </c>
      <c r="D19" s="159" t="s">
        <v>1450</v>
      </c>
      <c r="E19" s="161" t="s">
        <v>1451</v>
      </c>
      <c r="F19" s="162" t="s">
        <v>18</v>
      </c>
      <c r="G19" s="162" t="s">
        <v>18</v>
      </c>
      <c r="H19" s="162" t="s">
        <v>18</v>
      </c>
      <c r="I19" s="163">
        <v>18441</v>
      </c>
      <c r="J19" s="164"/>
      <c r="K19" s="164"/>
    </row>
    <row r="20" spans="1:11" ht="60" customHeight="1" thickBot="1">
      <c r="A20" s="158" t="s">
        <v>1452</v>
      </c>
      <c r="B20" s="159" t="s">
        <v>1453</v>
      </c>
      <c r="C20" s="160" t="s">
        <v>1330</v>
      </c>
      <c r="D20" s="159" t="s">
        <v>1454</v>
      </c>
      <c r="E20" s="161" t="s">
        <v>1455</v>
      </c>
      <c r="F20" s="162" t="s">
        <v>18</v>
      </c>
      <c r="G20" s="162" t="s">
        <v>18</v>
      </c>
      <c r="H20" s="162" t="s">
        <v>1401</v>
      </c>
      <c r="I20" s="163">
        <v>8975</v>
      </c>
      <c r="J20" s="164"/>
      <c r="K20" s="164"/>
    </row>
    <row r="21" spans="1:11" ht="60" customHeight="1" thickBot="1">
      <c r="A21" s="158" t="s">
        <v>1456</v>
      </c>
      <c r="B21" s="159" t="s">
        <v>1457</v>
      </c>
      <c r="C21" s="160" t="s">
        <v>1458</v>
      </c>
      <c r="D21" s="159" t="s">
        <v>1459</v>
      </c>
      <c r="E21" s="161" t="s">
        <v>1460</v>
      </c>
      <c r="F21" s="162" t="s">
        <v>18</v>
      </c>
      <c r="G21" s="162" t="s">
        <v>18</v>
      </c>
      <c r="H21" s="162" t="s">
        <v>18</v>
      </c>
      <c r="I21" s="163">
        <v>1144</v>
      </c>
      <c r="J21" s="164"/>
      <c r="K21" s="164"/>
    </row>
    <row r="22" spans="1:11" ht="60" customHeight="1" thickBot="1">
      <c r="A22" s="158" t="s">
        <v>1461</v>
      </c>
      <c r="B22" s="159" t="s">
        <v>1462</v>
      </c>
      <c r="C22" s="160" t="s">
        <v>1463</v>
      </c>
      <c r="D22" s="159" t="s">
        <v>1464</v>
      </c>
      <c r="E22" s="161" t="s">
        <v>1465</v>
      </c>
      <c r="F22" s="162" t="s">
        <v>18</v>
      </c>
      <c r="G22" s="162" t="s">
        <v>18</v>
      </c>
      <c r="H22" s="162" t="s">
        <v>1401</v>
      </c>
      <c r="I22" s="163">
        <v>3136</v>
      </c>
      <c r="J22" s="164"/>
      <c r="K22" s="164"/>
    </row>
    <row r="23" spans="1:11" ht="60" customHeight="1" thickBot="1">
      <c r="A23" s="158" t="s">
        <v>1466</v>
      </c>
      <c r="B23" s="159" t="s">
        <v>1467</v>
      </c>
      <c r="C23" s="160" t="s">
        <v>1468</v>
      </c>
      <c r="D23" s="159" t="s">
        <v>1469</v>
      </c>
      <c r="E23" s="161" t="s">
        <v>1470</v>
      </c>
      <c r="F23" s="162" t="s">
        <v>18</v>
      </c>
      <c r="G23" s="162" t="s">
        <v>18</v>
      </c>
      <c r="H23" s="162" t="s">
        <v>1401</v>
      </c>
      <c r="I23" s="163">
        <v>1490</v>
      </c>
      <c r="J23" s="164"/>
      <c r="K23" s="164"/>
    </row>
    <row r="24" spans="1:11" ht="60" customHeight="1" thickBot="1">
      <c r="A24" s="158" t="s">
        <v>1471</v>
      </c>
      <c r="B24" s="159" t="s">
        <v>1472</v>
      </c>
      <c r="C24" s="160" t="s">
        <v>1473</v>
      </c>
      <c r="D24" s="159" t="s">
        <v>1474</v>
      </c>
      <c r="E24" s="161" t="s">
        <v>1475</v>
      </c>
      <c r="F24" s="162" t="s">
        <v>18</v>
      </c>
      <c r="G24" s="162" t="s">
        <v>18</v>
      </c>
      <c r="H24" s="162" t="s">
        <v>18</v>
      </c>
      <c r="I24" s="163">
        <v>12028</v>
      </c>
      <c r="J24" s="164"/>
      <c r="K24" s="164"/>
    </row>
    <row r="25" spans="1:11" ht="60" customHeight="1" thickBot="1">
      <c r="A25" s="158" t="s">
        <v>1476</v>
      </c>
      <c r="B25" s="159" t="s">
        <v>1477</v>
      </c>
      <c r="C25" s="160" t="s">
        <v>1478</v>
      </c>
      <c r="D25" s="159" t="s">
        <v>1479</v>
      </c>
      <c r="E25" s="161" t="s">
        <v>1480</v>
      </c>
      <c r="F25" s="162" t="s">
        <v>18</v>
      </c>
      <c r="G25" s="162" t="s">
        <v>18</v>
      </c>
      <c r="H25" s="162" t="s">
        <v>1401</v>
      </c>
      <c r="I25" s="163">
        <v>438</v>
      </c>
      <c r="J25" s="164"/>
      <c r="K25" s="164"/>
    </row>
    <row r="26" spans="1:11" ht="60" customHeight="1" thickBot="1">
      <c r="A26" s="158" t="s">
        <v>1481</v>
      </c>
      <c r="B26" s="159" t="s">
        <v>1482</v>
      </c>
      <c r="C26" s="160" t="s">
        <v>1463</v>
      </c>
      <c r="D26" s="159" t="s">
        <v>1483</v>
      </c>
      <c r="E26" s="161" t="s">
        <v>1484</v>
      </c>
      <c r="F26" s="162" t="s">
        <v>18</v>
      </c>
      <c r="G26" s="162" t="s">
        <v>18</v>
      </c>
      <c r="H26" s="162" t="s">
        <v>1401</v>
      </c>
      <c r="I26" s="163">
        <v>10125</v>
      </c>
      <c r="J26" s="164"/>
      <c r="K26" s="164"/>
    </row>
    <row r="27" spans="1:11" ht="60" customHeight="1" thickBot="1">
      <c r="A27" s="158" t="s">
        <v>1485</v>
      </c>
      <c r="B27" s="159" t="s">
        <v>1486</v>
      </c>
      <c r="C27" s="160" t="s">
        <v>1487</v>
      </c>
      <c r="D27" s="159" t="s">
        <v>1488</v>
      </c>
      <c r="E27" s="161" t="s">
        <v>1489</v>
      </c>
      <c r="F27" s="162" t="s">
        <v>18</v>
      </c>
      <c r="G27" s="162" t="s">
        <v>18</v>
      </c>
      <c r="H27" s="162" t="s">
        <v>1401</v>
      </c>
      <c r="I27" s="163">
        <v>1332</v>
      </c>
      <c r="J27" s="164"/>
      <c r="K27" s="164"/>
    </row>
    <row r="28" spans="1:11" ht="60" customHeight="1" thickBot="1">
      <c r="A28" s="158" t="s">
        <v>1490</v>
      </c>
      <c r="B28" s="159" t="s">
        <v>1491</v>
      </c>
      <c r="C28" s="160" t="s">
        <v>1463</v>
      </c>
      <c r="D28" s="159" t="s">
        <v>1492</v>
      </c>
      <c r="E28" s="161" t="s">
        <v>1493</v>
      </c>
      <c r="F28" s="162" t="s">
        <v>18</v>
      </c>
      <c r="G28" s="162" t="s">
        <v>18</v>
      </c>
      <c r="H28" s="162" t="s">
        <v>18</v>
      </c>
      <c r="I28" s="163">
        <v>299</v>
      </c>
      <c r="J28" s="164"/>
      <c r="K28" s="164"/>
    </row>
    <row r="29" spans="1:11" ht="60" customHeight="1" thickBot="1">
      <c r="A29" s="158" t="s">
        <v>1494</v>
      </c>
      <c r="B29" s="159" t="s">
        <v>1495</v>
      </c>
      <c r="C29" s="160" t="s">
        <v>1496</v>
      </c>
      <c r="D29" s="159" t="s">
        <v>1497</v>
      </c>
      <c r="E29" s="161" t="s">
        <v>1498</v>
      </c>
      <c r="F29" s="162" t="s">
        <v>18</v>
      </c>
      <c r="G29" s="162" t="s">
        <v>18</v>
      </c>
      <c r="H29" s="162" t="s">
        <v>1401</v>
      </c>
      <c r="I29" s="163">
        <v>15680</v>
      </c>
      <c r="J29" s="164"/>
      <c r="K29" s="164"/>
    </row>
    <row r="30" spans="1:11" ht="60" customHeight="1" thickBot="1">
      <c r="A30" s="158" t="s">
        <v>1499</v>
      </c>
      <c r="B30" s="159" t="s">
        <v>1500</v>
      </c>
      <c r="C30" s="160" t="s">
        <v>1501</v>
      </c>
      <c r="D30" s="159" t="s">
        <v>1502</v>
      </c>
      <c r="E30" s="161" t="s">
        <v>1503</v>
      </c>
      <c r="F30" s="162" t="s">
        <v>18</v>
      </c>
      <c r="G30" s="162" t="s">
        <v>18</v>
      </c>
      <c r="H30" s="162" t="s">
        <v>1401</v>
      </c>
      <c r="I30" s="163">
        <v>1860</v>
      </c>
      <c r="J30" s="164"/>
      <c r="K30" s="164"/>
    </row>
    <row r="31" spans="1:11" ht="60" customHeight="1" thickBot="1">
      <c r="A31" s="158" t="s">
        <v>1504</v>
      </c>
      <c r="B31" s="159" t="s">
        <v>1505</v>
      </c>
      <c r="C31" s="160" t="s">
        <v>1478</v>
      </c>
      <c r="D31" s="159" t="s">
        <v>1506</v>
      </c>
      <c r="E31" s="161" t="s">
        <v>1507</v>
      </c>
      <c r="F31" s="162" t="s">
        <v>18</v>
      </c>
      <c r="G31" s="162" t="s">
        <v>18</v>
      </c>
      <c r="H31" s="162" t="s">
        <v>18</v>
      </c>
      <c r="I31" s="163">
        <v>326</v>
      </c>
      <c r="J31" s="164"/>
      <c r="K31" s="164"/>
    </row>
    <row r="32" spans="1:11" ht="60" customHeight="1" thickBot="1">
      <c r="A32" s="158" t="s">
        <v>1508</v>
      </c>
      <c r="B32" s="159" t="s">
        <v>1509</v>
      </c>
      <c r="C32" s="160" t="s">
        <v>1510</v>
      </c>
      <c r="D32" s="159" t="s">
        <v>1511</v>
      </c>
      <c r="E32" s="161" t="s">
        <v>1512</v>
      </c>
      <c r="F32" s="162" t="s">
        <v>18</v>
      </c>
      <c r="G32" s="162" t="s">
        <v>18</v>
      </c>
      <c r="H32" s="162" t="s">
        <v>1401</v>
      </c>
      <c r="I32" s="163">
        <v>381</v>
      </c>
      <c r="J32" s="164"/>
      <c r="K32" s="164"/>
    </row>
    <row r="33" spans="1:11" ht="60" customHeight="1" thickBot="1">
      <c r="A33" s="158" t="s">
        <v>1513</v>
      </c>
      <c r="B33" s="159" t="s">
        <v>1514</v>
      </c>
      <c r="C33" s="160" t="s">
        <v>1515</v>
      </c>
      <c r="D33" s="159" t="s">
        <v>1516</v>
      </c>
      <c r="E33" s="161" t="s">
        <v>1517</v>
      </c>
      <c r="F33" s="162" t="s">
        <v>18</v>
      </c>
      <c r="G33" s="162" t="s">
        <v>18</v>
      </c>
      <c r="H33" s="162" t="s">
        <v>18</v>
      </c>
      <c r="I33" s="163">
        <v>15615</v>
      </c>
      <c r="J33" s="164"/>
      <c r="K33" s="164"/>
    </row>
    <row r="34" spans="1:11" ht="60" customHeight="1" thickBot="1">
      <c r="A34" s="158" t="s">
        <v>1518</v>
      </c>
      <c r="B34" s="159" t="s">
        <v>1519</v>
      </c>
      <c r="C34" s="160" t="s">
        <v>1520</v>
      </c>
      <c r="D34" s="159" t="s">
        <v>1521</v>
      </c>
      <c r="E34" s="161" t="s">
        <v>1522</v>
      </c>
      <c r="F34" s="162" t="s">
        <v>18</v>
      </c>
      <c r="G34" s="162" t="s">
        <v>18</v>
      </c>
      <c r="H34" s="162" t="s">
        <v>18</v>
      </c>
      <c r="I34" s="163">
        <v>613</v>
      </c>
      <c r="J34" s="164"/>
      <c r="K34" s="164"/>
    </row>
    <row r="35" spans="1:11" ht="60" customHeight="1" thickBot="1">
      <c r="A35" s="158" t="s">
        <v>1523</v>
      </c>
      <c r="B35" s="159" t="s">
        <v>1524</v>
      </c>
      <c r="C35" s="160" t="s">
        <v>1525</v>
      </c>
      <c r="D35" s="159" t="s">
        <v>1526</v>
      </c>
      <c r="E35" s="161" t="s">
        <v>1527</v>
      </c>
      <c r="F35" s="162" t="s">
        <v>18</v>
      </c>
      <c r="G35" s="162" t="s">
        <v>18</v>
      </c>
      <c r="H35" s="162" t="s">
        <v>18</v>
      </c>
      <c r="I35" s="163">
        <v>1216</v>
      </c>
      <c r="J35" s="164"/>
      <c r="K35" s="164"/>
    </row>
    <row r="36" spans="1:11" ht="60" customHeight="1" thickBot="1">
      <c r="A36" s="158" t="s">
        <v>1528</v>
      </c>
      <c r="B36" s="159" t="s">
        <v>1529</v>
      </c>
      <c r="C36" s="160" t="s">
        <v>1530</v>
      </c>
      <c r="D36" s="159" t="s">
        <v>1531</v>
      </c>
      <c r="E36" s="161" t="s">
        <v>1532</v>
      </c>
      <c r="F36" s="162" t="s">
        <v>18</v>
      </c>
      <c r="G36" s="162" t="s">
        <v>18</v>
      </c>
      <c r="H36" s="162" t="s">
        <v>1401</v>
      </c>
      <c r="I36" s="163">
        <v>6591</v>
      </c>
      <c r="J36" s="164"/>
      <c r="K36" s="164"/>
    </row>
    <row r="37" spans="1:11" ht="60" customHeight="1" thickBot="1">
      <c r="A37" s="158" t="s">
        <v>1533</v>
      </c>
      <c r="B37" s="159" t="s">
        <v>1534</v>
      </c>
      <c r="C37" s="160" t="s">
        <v>1535</v>
      </c>
      <c r="D37" s="159" t="s">
        <v>1536</v>
      </c>
      <c r="E37" s="161" t="s">
        <v>1537</v>
      </c>
      <c r="F37" s="162" t="s">
        <v>18</v>
      </c>
      <c r="G37" s="162" t="s">
        <v>18</v>
      </c>
      <c r="H37" s="162" t="s">
        <v>1401</v>
      </c>
      <c r="I37" s="163">
        <v>11588</v>
      </c>
      <c r="J37" s="164"/>
      <c r="K37" s="164"/>
    </row>
    <row r="38" spans="1:11" ht="60" customHeight="1" thickBot="1">
      <c r="A38" s="158" t="s">
        <v>1538</v>
      </c>
      <c r="B38" s="159" t="s">
        <v>1539</v>
      </c>
      <c r="C38" s="160" t="s">
        <v>1540</v>
      </c>
      <c r="D38" s="159" t="s">
        <v>1541</v>
      </c>
      <c r="E38" s="161" t="s">
        <v>1542</v>
      </c>
      <c r="F38" s="162" t="s">
        <v>18</v>
      </c>
      <c r="G38" s="162" t="s">
        <v>18</v>
      </c>
      <c r="H38" s="162" t="s">
        <v>1401</v>
      </c>
      <c r="I38" s="163">
        <v>40309</v>
      </c>
      <c r="J38" s="164"/>
      <c r="K38" s="164"/>
    </row>
    <row r="39" spans="1:11" ht="60" customHeight="1" thickBot="1">
      <c r="A39" s="158"/>
      <c r="B39" s="159" t="s">
        <v>1401</v>
      </c>
      <c r="C39" s="160" t="s">
        <v>1401</v>
      </c>
      <c r="D39" s="159" t="s">
        <v>1401</v>
      </c>
      <c r="E39" s="161" t="s">
        <v>1401</v>
      </c>
      <c r="F39" s="162" t="s">
        <v>1401</v>
      </c>
      <c r="G39" s="162" t="s">
        <v>1401</v>
      </c>
      <c r="H39" s="162" t="s">
        <v>1401</v>
      </c>
      <c r="I39" s="163" t="s">
        <v>1401</v>
      </c>
      <c r="J39" s="164"/>
      <c r="K39" s="164"/>
    </row>
    <row r="40" spans="1:11" ht="60" customHeight="1" thickBot="1">
      <c r="A40" s="158"/>
      <c r="B40" s="159" t="s">
        <v>1401</v>
      </c>
      <c r="C40" s="160" t="s">
        <v>1401</v>
      </c>
      <c r="D40" s="159" t="s">
        <v>1401</v>
      </c>
      <c r="E40" s="161" t="s">
        <v>1401</v>
      </c>
      <c r="F40" s="162" t="s">
        <v>1401</v>
      </c>
      <c r="G40" s="162" t="s">
        <v>1401</v>
      </c>
      <c r="H40" s="162" t="s">
        <v>1401</v>
      </c>
      <c r="I40" s="163" t="s">
        <v>1401</v>
      </c>
      <c r="J40" s="164"/>
      <c r="K40" s="164"/>
    </row>
    <row r="41" spans="1:11" ht="60" customHeight="1" thickBot="1">
      <c r="A41" s="158"/>
      <c r="B41" s="159" t="s">
        <v>1401</v>
      </c>
      <c r="C41" s="160" t="s">
        <v>1401</v>
      </c>
      <c r="D41" s="159" t="s">
        <v>1401</v>
      </c>
      <c r="E41" s="161" t="s">
        <v>1401</v>
      </c>
      <c r="F41" s="162" t="s">
        <v>1401</v>
      </c>
      <c r="G41" s="162" t="s">
        <v>1401</v>
      </c>
      <c r="H41" s="162" t="s">
        <v>1401</v>
      </c>
      <c r="I41" s="163" t="s">
        <v>1401</v>
      </c>
      <c r="J41" s="164"/>
      <c r="K41" s="164"/>
    </row>
    <row r="42" spans="1:11" ht="60" customHeight="1" thickBot="1">
      <c r="A42" s="158"/>
      <c r="B42" s="159" t="s">
        <v>1401</v>
      </c>
      <c r="C42" s="160" t="s">
        <v>1401</v>
      </c>
      <c r="D42" s="159" t="s">
        <v>1401</v>
      </c>
      <c r="E42" s="161" t="s">
        <v>1401</v>
      </c>
      <c r="F42" s="162" t="s">
        <v>1401</v>
      </c>
      <c r="G42" s="162" t="s">
        <v>1401</v>
      </c>
      <c r="H42" s="162" t="s">
        <v>1401</v>
      </c>
      <c r="I42" s="163" t="s">
        <v>1401</v>
      </c>
      <c r="J42" s="164"/>
      <c r="K42" s="164"/>
    </row>
    <row r="43" spans="1:11" ht="60" customHeight="1" thickBot="1">
      <c r="A43" s="158"/>
      <c r="B43" s="159" t="s">
        <v>1401</v>
      </c>
      <c r="C43" s="160" t="s">
        <v>1401</v>
      </c>
      <c r="D43" s="159" t="s">
        <v>1401</v>
      </c>
      <c r="E43" s="161" t="s">
        <v>1401</v>
      </c>
      <c r="F43" s="162" t="s">
        <v>1401</v>
      </c>
      <c r="G43" s="162" t="s">
        <v>1401</v>
      </c>
      <c r="H43" s="162" t="s">
        <v>1401</v>
      </c>
      <c r="I43" s="163" t="s">
        <v>1401</v>
      </c>
      <c r="J43" s="164"/>
      <c r="K43" s="164"/>
    </row>
    <row r="44" spans="1:11" ht="60" customHeight="1" thickBot="1">
      <c r="A44" s="158"/>
      <c r="B44" s="159" t="s">
        <v>1401</v>
      </c>
      <c r="C44" s="160" t="s">
        <v>1401</v>
      </c>
      <c r="D44" s="159" t="s">
        <v>1401</v>
      </c>
      <c r="E44" s="161" t="s">
        <v>1401</v>
      </c>
      <c r="F44" s="162" t="s">
        <v>1401</v>
      </c>
      <c r="G44" s="162" t="s">
        <v>1401</v>
      </c>
      <c r="H44" s="162" t="s">
        <v>1401</v>
      </c>
      <c r="I44" s="163" t="s">
        <v>1401</v>
      </c>
      <c r="J44" s="164"/>
      <c r="K44" s="164"/>
    </row>
    <row r="45" spans="1:11" ht="60" customHeight="1" thickBot="1">
      <c r="A45" s="158"/>
      <c r="B45" s="159" t="s">
        <v>1401</v>
      </c>
      <c r="C45" s="160" t="s">
        <v>1401</v>
      </c>
      <c r="D45" s="159" t="s">
        <v>1401</v>
      </c>
      <c r="E45" s="161" t="s">
        <v>1401</v>
      </c>
      <c r="F45" s="162" t="s">
        <v>1401</v>
      </c>
      <c r="G45" s="162" t="s">
        <v>1401</v>
      </c>
      <c r="H45" s="162" t="s">
        <v>1401</v>
      </c>
      <c r="I45" s="163" t="s">
        <v>1401</v>
      </c>
      <c r="J45" s="164"/>
      <c r="K45" s="164"/>
    </row>
    <row r="46" spans="1:11" ht="60" customHeight="1" thickBot="1">
      <c r="A46" s="158"/>
      <c r="B46" s="159" t="s">
        <v>1401</v>
      </c>
      <c r="C46" s="160" t="s">
        <v>1401</v>
      </c>
      <c r="D46" s="159" t="s">
        <v>1401</v>
      </c>
      <c r="E46" s="161" t="s">
        <v>1401</v>
      </c>
      <c r="F46" s="162" t="s">
        <v>1401</v>
      </c>
      <c r="G46" s="162" t="s">
        <v>1401</v>
      </c>
      <c r="H46" s="162" t="s">
        <v>1401</v>
      </c>
      <c r="I46" s="163" t="s">
        <v>1401</v>
      </c>
      <c r="J46" s="164"/>
      <c r="K46" s="164"/>
    </row>
    <row r="47" spans="1:11" ht="60" customHeight="1" thickBot="1">
      <c r="A47" s="158"/>
      <c r="B47" s="159" t="s">
        <v>1401</v>
      </c>
      <c r="C47" s="160" t="s">
        <v>1401</v>
      </c>
      <c r="D47" s="159" t="s">
        <v>1401</v>
      </c>
      <c r="E47" s="161" t="s">
        <v>1401</v>
      </c>
      <c r="F47" s="162" t="s">
        <v>1401</v>
      </c>
      <c r="G47" s="162" t="s">
        <v>1401</v>
      </c>
      <c r="H47" s="162" t="s">
        <v>1401</v>
      </c>
      <c r="I47" s="163" t="s">
        <v>1401</v>
      </c>
      <c r="J47" s="164"/>
      <c r="K47" s="164"/>
    </row>
    <row r="48" spans="1:11" ht="60" customHeight="1" thickBot="1">
      <c r="A48" s="158"/>
      <c r="B48" s="159" t="s">
        <v>1401</v>
      </c>
      <c r="C48" s="160" t="s">
        <v>1401</v>
      </c>
      <c r="D48" s="159" t="s">
        <v>1401</v>
      </c>
      <c r="E48" s="161" t="s">
        <v>1401</v>
      </c>
      <c r="F48" s="162" t="s">
        <v>1401</v>
      </c>
      <c r="G48" s="162" t="s">
        <v>1401</v>
      </c>
      <c r="H48" s="162" t="s">
        <v>1401</v>
      </c>
      <c r="I48" s="163" t="s">
        <v>1401</v>
      </c>
      <c r="J48" s="164"/>
      <c r="K48" s="164"/>
    </row>
    <row r="49" spans="1:11" ht="60" customHeight="1" thickBot="1">
      <c r="A49" s="158"/>
      <c r="B49" s="159" t="s">
        <v>1401</v>
      </c>
      <c r="C49" s="160" t="s">
        <v>1401</v>
      </c>
      <c r="D49" s="159" t="s">
        <v>1401</v>
      </c>
      <c r="E49" s="161" t="s">
        <v>1401</v>
      </c>
      <c r="F49" s="162" t="s">
        <v>1401</v>
      </c>
      <c r="G49" s="162" t="s">
        <v>1401</v>
      </c>
      <c r="H49" s="162" t="s">
        <v>1401</v>
      </c>
      <c r="I49" s="163" t="s">
        <v>1401</v>
      </c>
      <c r="J49" s="164"/>
      <c r="K49" s="164"/>
    </row>
    <row r="50" spans="1:11" ht="60" customHeight="1" thickBot="1">
      <c r="A50" s="158"/>
      <c r="B50" s="159" t="s">
        <v>1401</v>
      </c>
      <c r="C50" s="160" t="s">
        <v>1401</v>
      </c>
      <c r="D50" s="159" t="s">
        <v>1401</v>
      </c>
      <c r="E50" s="161" t="s">
        <v>1401</v>
      </c>
      <c r="F50" s="162" t="s">
        <v>1401</v>
      </c>
      <c r="G50" s="162" t="s">
        <v>1401</v>
      </c>
      <c r="H50" s="162" t="s">
        <v>1401</v>
      </c>
      <c r="I50" s="163" t="s">
        <v>1401</v>
      </c>
      <c r="J50" s="164"/>
      <c r="K50" s="164"/>
    </row>
    <row r="51" spans="1:11" ht="60" customHeight="1" thickBot="1">
      <c r="A51" s="158"/>
      <c r="B51" s="159" t="s">
        <v>1401</v>
      </c>
      <c r="C51" s="160" t="s">
        <v>1401</v>
      </c>
      <c r="D51" s="159" t="s">
        <v>1401</v>
      </c>
      <c r="E51" s="161" t="s">
        <v>1401</v>
      </c>
      <c r="F51" s="162" t="s">
        <v>1401</v>
      </c>
      <c r="G51" s="162" t="s">
        <v>1401</v>
      </c>
      <c r="H51" s="162" t="s">
        <v>1401</v>
      </c>
      <c r="I51" s="163" t="s">
        <v>1401</v>
      </c>
      <c r="J51" s="164"/>
      <c r="K51" s="164"/>
    </row>
    <row r="52" spans="1:11" ht="60" customHeight="1" thickBot="1">
      <c r="A52" s="158"/>
      <c r="B52" s="159" t="s">
        <v>1401</v>
      </c>
      <c r="C52" s="160" t="s">
        <v>1401</v>
      </c>
      <c r="D52" s="159" t="s">
        <v>1401</v>
      </c>
      <c r="E52" s="161" t="s">
        <v>1401</v>
      </c>
      <c r="F52" s="162" t="s">
        <v>1401</v>
      </c>
      <c r="G52" s="162" t="s">
        <v>1401</v>
      </c>
      <c r="H52" s="162" t="s">
        <v>1401</v>
      </c>
      <c r="I52" s="163" t="s">
        <v>1401</v>
      </c>
      <c r="J52" s="164"/>
      <c r="K52" s="164"/>
    </row>
    <row r="53" spans="1:11" ht="60" customHeight="1" thickBot="1">
      <c r="A53" s="158"/>
      <c r="B53" s="159" t="s">
        <v>1401</v>
      </c>
      <c r="C53" s="160" t="s">
        <v>1401</v>
      </c>
      <c r="D53" s="159" t="s">
        <v>1401</v>
      </c>
      <c r="E53" s="161" t="s">
        <v>1401</v>
      </c>
      <c r="F53" s="162" t="s">
        <v>1401</v>
      </c>
      <c r="G53" s="162" t="s">
        <v>1401</v>
      </c>
      <c r="H53" s="162" t="s">
        <v>1401</v>
      </c>
      <c r="I53" s="163" t="s">
        <v>1401</v>
      </c>
      <c r="J53" s="164"/>
      <c r="K53" s="164"/>
    </row>
    <row r="54" spans="1:11" ht="60" customHeight="1" thickBot="1">
      <c r="A54" s="158"/>
      <c r="B54" s="159" t="s">
        <v>1401</v>
      </c>
      <c r="C54" s="160" t="s">
        <v>1401</v>
      </c>
      <c r="D54" s="159" t="s">
        <v>1401</v>
      </c>
      <c r="E54" s="161" t="s">
        <v>1401</v>
      </c>
      <c r="F54" s="162" t="s">
        <v>1401</v>
      </c>
      <c r="G54" s="162" t="s">
        <v>1401</v>
      </c>
      <c r="H54" s="162" t="s">
        <v>1401</v>
      </c>
      <c r="I54" s="163" t="s">
        <v>1401</v>
      </c>
      <c r="J54" s="164"/>
      <c r="K54" s="164"/>
    </row>
    <row r="55" spans="1:11" ht="60" customHeight="1" thickBot="1">
      <c r="A55" s="158"/>
      <c r="B55" s="159" t="s">
        <v>1401</v>
      </c>
      <c r="C55" s="160" t="s">
        <v>1401</v>
      </c>
      <c r="D55" s="159" t="s">
        <v>1401</v>
      </c>
      <c r="E55" s="161" t="s">
        <v>1401</v>
      </c>
      <c r="F55" s="162" t="s">
        <v>1401</v>
      </c>
      <c r="G55" s="162" t="s">
        <v>1401</v>
      </c>
      <c r="H55" s="162" t="s">
        <v>1401</v>
      </c>
      <c r="I55" s="163" t="s">
        <v>1401</v>
      </c>
      <c r="J55" s="164"/>
      <c r="K55" s="164"/>
    </row>
    <row r="56" spans="1:11" ht="60" customHeight="1" thickBot="1">
      <c r="A56" s="158"/>
      <c r="B56" s="159" t="s">
        <v>1401</v>
      </c>
      <c r="C56" s="160" t="s">
        <v>1401</v>
      </c>
      <c r="D56" s="159" t="s">
        <v>1401</v>
      </c>
      <c r="E56" s="161" t="s">
        <v>1401</v>
      </c>
      <c r="F56" s="162" t="s">
        <v>1401</v>
      </c>
      <c r="G56" s="162" t="s">
        <v>1401</v>
      </c>
      <c r="H56" s="162" t="s">
        <v>1401</v>
      </c>
      <c r="I56" s="163" t="s">
        <v>1401</v>
      </c>
      <c r="J56" s="164"/>
      <c r="K56" s="164"/>
    </row>
    <row r="57" spans="1:11" ht="60" customHeight="1" thickBot="1">
      <c r="A57" s="158"/>
      <c r="B57" s="159" t="s">
        <v>1401</v>
      </c>
      <c r="C57" s="160" t="s">
        <v>1401</v>
      </c>
      <c r="D57" s="159" t="s">
        <v>1401</v>
      </c>
      <c r="E57" s="161" t="s">
        <v>1401</v>
      </c>
      <c r="F57" s="162" t="s">
        <v>1401</v>
      </c>
      <c r="G57" s="162" t="s">
        <v>1401</v>
      </c>
      <c r="H57" s="162" t="s">
        <v>1401</v>
      </c>
      <c r="I57" s="163" t="s">
        <v>1401</v>
      </c>
      <c r="J57" s="164"/>
      <c r="K57" s="164"/>
    </row>
    <row r="58" spans="1:11" ht="60" customHeight="1" thickBot="1">
      <c r="A58" s="158"/>
      <c r="B58" s="159" t="s">
        <v>1401</v>
      </c>
      <c r="C58" s="160" t="s">
        <v>1401</v>
      </c>
      <c r="D58" s="159" t="s">
        <v>1401</v>
      </c>
      <c r="E58" s="161" t="s">
        <v>1401</v>
      </c>
      <c r="F58" s="162" t="s">
        <v>1401</v>
      </c>
      <c r="G58" s="162" t="s">
        <v>1401</v>
      </c>
      <c r="H58" s="162" t="s">
        <v>1401</v>
      </c>
      <c r="I58" s="163" t="s">
        <v>1401</v>
      </c>
      <c r="J58" s="164"/>
      <c r="K58" s="164"/>
    </row>
    <row r="59" spans="1:11" ht="60" customHeight="1" thickBot="1">
      <c r="A59" s="158"/>
      <c r="B59" s="159" t="s">
        <v>1401</v>
      </c>
      <c r="C59" s="160" t="s">
        <v>1401</v>
      </c>
      <c r="D59" s="159" t="s">
        <v>1401</v>
      </c>
      <c r="E59" s="161" t="s">
        <v>1401</v>
      </c>
      <c r="F59" s="162" t="s">
        <v>1401</v>
      </c>
      <c r="G59" s="162" t="s">
        <v>1401</v>
      </c>
      <c r="H59" s="162" t="s">
        <v>1401</v>
      </c>
      <c r="I59" s="163" t="s">
        <v>1401</v>
      </c>
      <c r="J59" s="164"/>
      <c r="K59" s="164"/>
    </row>
    <row r="60" spans="1:11" ht="60" customHeight="1" thickBot="1">
      <c r="A60" s="158"/>
      <c r="B60" s="159" t="s">
        <v>1401</v>
      </c>
      <c r="C60" s="160" t="s">
        <v>1401</v>
      </c>
      <c r="D60" s="159" t="s">
        <v>1401</v>
      </c>
      <c r="E60" s="161" t="s">
        <v>1401</v>
      </c>
      <c r="F60" s="162" t="s">
        <v>1401</v>
      </c>
      <c r="G60" s="162" t="s">
        <v>1401</v>
      </c>
      <c r="H60" s="162" t="s">
        <v>1401</v>
      </c>
      <c r="I60" s="163" t="s">
        <v>1401</v>
      </c>
      <c r="J60" s="164"/>
      <c r="K60" s="164"/>
    </row>
    <row r="61" spans="1:11" ht="60" customHeight="1" thickBot="1">
      <c r="A61" s="158"/>
      <c r="B61" s="159" t="s">
        <v>1401</v>
      </c>
      <c r="C61" s="160" t="s">
        <v>1401</v>
      </c>
      <c r="D61" s="159" t="s">
        <v>1401</v>
      </c>
      <c r="E61" s="161" t="s">
        <v>1401</v>
      </c>
      <c r="F61" s="162" t="s">
        <v>1401</v>
      </c>
      <c r="G61" s="162" t="s">
        <v>1401</v>
      </c>
      <c r="H61" s="162" t="s">
        <v>1401</v>
      </c>
      <c r="I61" s="163" t="s">
        <v>1401</v>
      </c>
      <c r="J61" s="164"/>
      <c r="K61" s="164"/>
    </row>
    <row r="62" spans="1:11" ht="60" customHeight="1" thickBot="1">
      <c r="A62" s="158"/>
      <c r="B62" s="159" t="s">
        <v>1401</v>
      </c>
      <c r="C62" s="160" t="s">
        <v>1401</v>
      </c>
      <c r="D62" s="159" t="s">
        <v>1401</v>
      </c>
      <c r="E62" s="161" t="s">
        <v>1401</v>
      </c>
      <c r="F62" s="162" t="s">
        <v>1401</v>
      </c>
      <c r="G62" s="162" t="s">
        <v>1401</v>
      </c>
      <c r="H62" s="162" t="s">
        <v>1401</v>
      </c>
      <c r="I62" s="163" t="s">
        <v>1401</v>
      </c>
      <c r="J62" s="164"/>
      <c r="K62" s="164"/>
    </row>
    <row r="63" spans="1:11" ht="60" customHeight="1" thickBot="1">
      <c r="A63" s="158"/>
      <c r="B63" s="159" t="s">
        <v>1401</v>
      </c>
      <c r="C63" s="160" t="s">
        <v>1401</v>
      </c>
      <c r="D63" s="159" t="s">
        <v>1401</v>
      </c>
      <c r="E63" s="161" t="s">
        <v>1401</v>
      </c>
      <c r="F63" s="162" t="s">
        <v>1401</v>
      </c>
      <c r="G63" s="162" t="s">
        <v>1401</v>
      </c>
      <c r="H63" s="162" t="s">
        <v>1401</v>
      </c>
      <c r="I63" s="163" t="s">
        <v>1401</v>
      </c>
      <c r="J63" s="164"/>
      <c r="K63" s="164"/>
    </row>
    <row r="64" spans="1:11" ht="60" customHeight="1" thickBot="1">
      <c r="A64" s="158"/>
      <c r="B64" s="159" t="s">
        <v>1401</v>
      </c>
      <c r="C64" s="160" t="s">
        <v>1401</v>
      </c>
      <c r="D64" s="159" t="s">
        <v>1401</v>
      </c>
      <c r="E64" s="161" t="s">
        <v>1401</v>
      </c>
      <c r="F64" s="162" t="s">
        <v>1401</v>
      </c>
      <c r="G64" s="162" t="s">
        <v>1401</v>
      </c>
      <c r="H64" s="162" t="s">
        <v>1401</v>
      </c>
      <c r="I64" s="163" t="s">
        <v>1401</v>
      </c>
      <c r="J64" s="164"/>
      <c r="K64" s="164"/>
    </row>
    <row r="65" spans="1:11" ht="60" customHeight="1" thickBot="1">
      <c r="A65" s="158"/>
      <c r="B65" s="159" t="s">
        <v>1401</v>
      </c>
      <c r="C65" s="160" t="s">
        <v>1401</v>
      </c>
      <c r="D65" s="159" t="s">
        <v>1401</v>
      </c>
      <c r="E65" s="161" t="s">
        <v>1401</v>
      </c>
      <c r="F65" s="162" t="s">
        <v>1401</v>
      </c>
      <c r="G65" s="162" t="s">
        <v>1401</v>
      </c>
      <c r="H65" s="162" t="s">
        <v>1401</v>
      </c>
      <c r="I65" s="163" t="s">
        <v>1401</v>
      </c>
      <c r="J65" s="164"/>
      <c r="K65" s="164"/>
    </row>
    <row r="66" spans="1:11" ht="60" customHeight="1" thickBot="1">
      <c r="A66" s="158"/>
      <c r="B66" s="159" t="s">
        <v>1401</v>
      </c>
      <c r="C66" s="160" t="s">
        <v>1401</v>
      </c>
      <c r="D66" s="159" t="s">
        <v>1401</v>
      </c>
      <c r="E66" s="161" t="s">
        <v>1401</v>
      </c>
      <c r="F66" s="162" t="s">
        <v>1401</v>
      </c>
      <c r="G66" s="162" t="s">
        <v>1401</v>
      </c>
      <c r="H66" s="162" t="s">
        <v>1401</v>
      </c>
      <c r="I66" s="163" t="s">
        <v>1401</v>
      </c>
      <c r="J66" s="164"/>
      <c r="K66" s="164"/>
    </row>
    <row r="67" spans="1:11" ht="60" customHeight="1" thickBot="1">
      <c r="A67" s="158"/>
      <c r="B67" s="159" t="s">
        <v>1401</v>
      </c>
      <c r="C67" s="160" t="s">
        <v>1401</v>
      </c>
      <c r="D67" s="159" t="s">
        <v>1401</v>
      </c>
      <c r="E67" s="161" t="s">
        <v>1401</v>
      </c>
      <c r="F67" s="162" t="s">
        <v>1401</v>
      </c>
      <c r="G67" s="162" t="s">
        <v>1401</v>
      </c>
      <c r="H67" s="162" t="s">
        <v>1401</v>
      </c>
      <c r="I67" s="163" t="s">
        <v>1401</v>
      </c>
      <c r="J67" s="164"/>
      <c r="K67" s="164"/>
    </row>
    <row r="68" spans="1:11" ht="60" customHeight="1" thickBot="1">
      <c r="A68" s="158"/>
      <c r="B68" s="159" t="s">
        <v>1401</v>
      </c>
      <c r="C68" s="160" t="s">
        <v>1401</v>
      </c>
      <c r="D68" s="159" t="s">
        <v>1401</v>
      </c>
      <c r="E68" s="161" t="s">
        <v>1401</v>
      </c>
      <c r="F68" s="162" t="s">
        <v>1401</v>
      </c>
      <c r="G68" s="162" t="s">
        <v>1401</v>
      </c>
      <c r="H68" s="162" t="s">
        <v>1401</v>
      </c>
      <c r="I68" s="163" t="s">
        <v>1401</v>
      </c>
      <c r="J68" s="164"/>
      <c r="K68" s="164"/>
    </row>
    <row r="69" spans="1:11" ht="60" customHeight="1" thickBot="1">
      <c r="A69" s="158"/>
      <c r="B69" s="159" t="s">
        <v>1401</v>
      </c>
      <c r="C69" s="160" t="s">
        <v>1401</v>
      </c>
      <c r="D69" s="159" t="s">
        <v>1401</v>
      </c>
      <c r="E69" s="161" t="s">
        <v>1401</v>
      </c>
      <c r="F69" s="162" t="s">
        <v>1401</v>
      </c>
      <c r="G69" s="162" t="s">
        <v>1401</v>
      </c>
      <c r="H69" s="162" t="s">
        <v>1401</v>
      </c>
      <c r="I69" s="163" t="s">
        <v>1401</v>
      </c>
      <c r="J69" s="164"/>
      <c r="K69" s="164"/>
    </row>
    <row r="70" spans="1:11" ht="60" customHeight="1" thickBot="1">
      <c r="A70" s="158"/>
      <c r="B70" s="159" t="s">
        <v>1401</v>
      </c>
      <c r="C70" s="160" t="s">
        <v>1401</v>
      </c>
      <c r="D70" s="159" t="s">
        <v>1401</v>
      </c>
      <c r="E70" s="161" t="s">
        <v>1401</v>
      </c>
      <c r="F70" s="162" t="s">
        <v>1401</v>
      </c>
      <c r="G70" s="162" t="s">
        <v>1401</v>
      </c>
      <c r="H70" s="162" t="s">
        <v>1401</v>
      </c>
      <c r="I70" s="163" t="s">
        <v>1401</v>
      </c>
      <c r="J70" s="164"/>
      <c r="K70" s="164"/>
    </row>
    <row r="71" spans="1:11" ht="60" customHeight="1" thickBot="1">
      <c r="A71" s="158"/>
      <c r="B71" s="159" t="s">
        <v>1401</v>
      </c>
      <c r="C71" s="160" t="s">
        <v>1401</v>
      </c>
      <c r="D71" s="159" t="s">
        <v>1401</v>
      </c>
      <c r="E71" s="161" t="s">
        <v>1401</v>
      </c>
      <c r="F71" s="162" t="s">
        <v>1401</v>
      </c>
      <c r="G71" s="162" t="s">
        <v>1401</v>
      </c>
      <c r="H71" s="162" t="s">
        <v>1401</v>
      </c>
      <c r="I71" s="163" t="s">
        <v>1401</v>
      </c>
      <c r="J71" s="164"/>
      <c r="K71" s="164"/>
    </row>
    <row r="72" spans="1:11" ht="60" customHeight="1" thickBot="1">
      <c r="A72" s="158"/>
      <c r="B72" s="159" t="s">
        <v>1401</v>
      </c>
      <c r="C72" s="160" t="s">
        <v>1401</v>
      </c>
      <c r="D72" s="159" t="s">
        <v>1401</v>
      </c>
      <c r="E72" s="161" t="s">
        <v>1401</v>
      </c>
      <c r="F72" s="162" t="s">
        <v>1401</v>
      </c>
      <c r="G72" s="162" t="s">
        <v>1401</v>
      </c>
      <c r="H72" s="162" t="s">
        <v>1401</v>
      </c>
      <c r="I72" s="163" t="s">
        <v>1401</v>
      </c>
      <c r="J72" s="164"/>
      <c r="K72" s="164"/>
    </row>
    <row r="73" spans="1:11" ht="60" customHeight="1" thickBot="1">
      <c r="A73" s="158"/>
      <c r="B73" s="159" t="s">
        <v>1401</v>
      </c>
      <c r="C73" s="160" t="s">
        <v>1401</v>
      </c>
      <c r="D73" s="159" t="s">
        <v>1401</v>
      </c>
      <c r="E73" s="161" t="s">
        <v>1401</v>
      </c>
      <c r="F73" s="162" t="s">
        <v>1401</v>
      </c>
      <c r="G73" s="162" t="s">
        <v>1401</v>
      </c>
      <c r="H73" s="162" t="s">
        <v>1401</v>
      </c>
      <c r="I73" s="163" t="s">
        <v>1401</v>
      </c>
      <c r="J73" s="164"/>
      <c r="K73" s="164"/>
    </row>
    <row r="74" spans="1:11" ht="60" customHeight="1" thickBot="1">
      <c r="A74" s="158"/>
      <c r="B74" s="159" t="s">
        <v>1401</v>
      </c>
      <c r="C74" s="160" t="s">
        <v>1401</v>
      </c>
      <c r="D74" s="159" t="s">
        <v>1401</v>
      </c>
      <c r="E74" s="161" t="s">
        <v>1401</v>
      </c>
      <c r="F74" s="162" t="s">
        <v>1401</v>
      </c>
      <c r="G74" s="162" t="s">
        <v>1401</v>
      </c>
      <c r="H74" s="162" t="s">
        <v>1401</v>
      </c>
      <c r="I74" s="163" t="s">
        <v>1401</v>
      </c>
      <c r="J74" s="164"/>
      <c r="K74" s="164"/>
    </row>
    <row r="75" spans="1:11" ht="60" customHeight="1" thickBot="1">
      <c r="A75" s="158"/>
      <c r="B75" s="159" t="s">
        <v>1401</v>
      </c>
      <c r="C75" s="160" t="s">
        <v>1401</v>
      </c>
      <c r="D75" s="159" t="s">
        <v>1401</v>
      </c>
      <c r="E75" s="161" t="s">
        <v>1401</v>
      </c>
      <c r="F75" s="162" t="s">
        <v>1401</v>
      </c>
      <c r="G75" s="162" t="s">
        <v>1401</v>
      </c>
      <c r="H75" s="162" t="s">
        <v>1401</v>
      </c>
      <c r="I75" s="163" t="s">
        <v>1401</v>
      </c>
      <c r="J75" s="164"/>
      <c r="K75" s="164"/>
    </row>
    <row r="76" spans="1:11" ht="60" customHeight="1" thickBot="1">
      <c r="A76" s="158"/>
      <c r="B76" s="159" t="s">
        <v>1401</v>
      </c>
      <c r="C76" s="160" t="s">
        <v>1401</v>
      </c>
      <c r="D76" s="159" t="s">
        <v>1401</v>
      </c>
      <c r="E76" s="161" t="s">
        <v>1401</v>
      </c>
      <c r="F76" s="162" t="s">
        <v>1401</v>
      </c>
      <c r="G76" s="162" t="s">
        <v>1401</v>
      </c>
      <c r="H76" s="162" t="s">
        <v>1401</v>
      </c>
      <c r="I76" s="163" t="s">
        <v>1401</v>
      </c>
      <c r="J76" s="164"/>
      <c r="K76" s="164"/>
    </row>
    <row r="77" spans="1:11" ht="60" customHeight="1" thickBot="1">
      <c r="A77" s="158"/>
      <c r="B77" s="159" t="s">
        <v>1401</v>
      </c>
      <c r="C77" s="160" t="s">
        <v>1401</v>
      </c>
      <c r="D77" s="159" t="s">
        <v>1401</v>
      </c>
      <c r="E77" s="161" t="s">
        <v>1401</v>
      </c>
      <c r="F77" s="162" t="s">
        <v>1401</v>
      </c>
      <c r="G77" s="162" t="s">
        <v>1401</v>
      </c>
      <c r="H77" s="162" t="s">
        <v>1401</v>
      </c>
      <c r="I77" s="163" t="s">
        <v>1401</v>
      </c>
      <c r="J77" s="164"/>
      <c r="K77" s="164"/>
    </row>
    <row r="78" spans="1:11" ht="60" customHeight="1" thickBot="1">
      <c r="A78" s="158"/>
      <c r="B78" s="159" t="s">
        <v>1401</v>
      </c>
      <c r="C78" s="160" t="s">
        <v>1401</v>
      </c>
      <c r="D78" s="159" t="s">
        <v>1401</v>
      </c>
      <c r="E78" s="161" t="s">
        <v>1401</v>
      </c>
      <c r="F78" s="162" t="s">
        <v>1401</v>
      </c>
      <c r="G78" s="162" t="s">
        <v>1401</v>
      </c>
      <c r="H78" s="162" t="s">
        <v>1401</v>
      </c>
      <c r="I78" s="163" t="s">
        <v>1401</v>
      </c>
      <c r="J78" s="164"/>
      <c r="K78" s="164"/>
    </row>
    <row r="79" spans="1:11" ht="60" customHeight="1" thickBot="1">
      <c r="A79" s="158"/>
      <c r="B79" s="159" t="s">
        <v>1401</v>
      </c>
      <c r="C79" s="160" t="s">
        <v>1401</v>
      </c>
      <c r="D79" s="159" t="s">
        <v>1401</v>
      </c>
      <c r="E79" s="161" t="s">
        <v>1401</v>
      </c>
      <c r="F79" s="162" t="s">
        <v>1401</v>
      </c>
      <c r="G79" s="162" t="s">
        <v>1401</v>
      </c>
      <c r="H79" s="162" t="s">
        <v>1401</v>
      </c>
      <c r="I79" s="163" t="s">
        <v>1401</v>
      </c>
      <c r="J79" s="164"/>
      <c r="K79" s="164"/>
    </row>
    <row r="80" spans="1:11" ht="60" customHeight="1" thickBot="1">
      <c r="A80" s="158"/>
      <c r="B80" s="159" t="s">
        <v>1401</v>
      </c>
      <c r="C80" s="160" t="s">
        <v>1401</v>
      </c>
      <c r="D80" s="159" t="s">
        <v>1401</v>
      </c>
      <c r="E80" s="161" t="s">
        <v>1401</v>
      </c>
      <c r="F80" s="162" t="s">
        <v>1401</v>
      </c>
      <c r="G80" s="162" t="s">
        <v>1401</v>
      </c>
      <c r="H80" s="162" t="s">
        <v>1401</v>
      </c>
      <c r="I80" s="163" t="s">
        <v>1401</v>
      </c>
      <c r="J80" s="164"/>
      <c r="K80" s="164"/>
    </row>
    <row r="81" spans="1:11" ht="60" customHeight="1" thickBot="1">
      <c r="A81" s="158"/>
      <c r="B81" s="159" t="s">
        <v>1401</v>
      </c>
      <c r="C81" s="160" t="s">
        <v>1401</v>
      </c>
      <c r="D81" s="159" t="s">
        <v>1401</v>
      </c>
      <c r="E81" s="161" t="s">
        <v>1401</v>
      </c>
      <c r="F81" s="162" t="s">
        <v>1401</v>
      </c>
      <c r="G81" s="162" t="s">
        <v>1401</v>
      </c>
      <c r="H81" s="162" t="s">
        <v>1401</v>
      </c>
      <c r="I81" s="163" t="s">
        <v>1401</v>
      </c>
      <c r="J81" s="164"/>
      <c r="K81" s="164"/>
    </row>
    <row r="82" spans="1:11" ht="60" customHeight="1" thickBot="1">
      <c r="A82" s="158"/>
      <c r="B82" s="159" t="s">
        <v>1401</v>
      </c>
      <c r="C82" s="160" t="s">
        <v>1401</v>
      </c>
      <c r="D82" s="159" t="s">
        <v>1401</v>
      </c>
      <c r="E82" s="161" t="s">
        <v>1401</v>
      </c>
      <c r="F82" s="162" t="s">
        <v>1401</v>
      </c>
      <c r="G82" s="162" t="s">
        <v>1401</v>
      </c>
      <c r="H82" s="162" t="s">
        <v>1401</v>
      </c>
      <c r="I82" s="163" t="s">
        <v>1401</v>
      </c>
      <c r="J82" s="164"/>
      <c r="K82" s="164"/>
    </row>
    <row r="83" spans="1:11" ht="60" customHeight="1" thickBot="1">
      <c r="A83" s="158"/>
      <c r="B83" s="159" t="s">
        <v>1401</v>
      </c>
      <c r="C83" s="160" t="s">
        <v>1401</v>
      </c>
      <c r="D83" s="159" t="s">
        <v>1401</v>
      </c>
      <c r="E83" s="161" t="s">
        <v>1401</v>
      </c>
      <c r="F83" s="162" t="s">
        <v>1401</v>
      </c>
      <c r="G83" s="162" t="s">
        <v>1401</v>
      </c>
      <c r="H83" s="162" t="s">
        <v>1401</v>
      </c>
      <c r="I83" s="163" t="s">
        <v>1401</v>
      </c>
      <c r="J83" s="164"/>
      <c r="K83" s="164"/>
    </row>
    <row r="84" spans="1:11" ht="60" customHeight="1" thickBot="1">
      <c r="A84" s="158"/>
      <c r="B84" s="159" t="s">
        <v>1401</v>
      </c>
      <c r="C84" s="160" t="s">
        <v>1401</v>
      </c>
      <c r="D84" s="159" t="s">
        <v>1401</v>
      </c>
      <c r="E84" s="161" t="s">
        <v>1401</v>
      </c>
      <c r="F84" s="162" t="s">
        <v>1401</v>
      </c>
      <c r="G84" s="162" t="s">
        <v>1401</v>
      </c>
      <c r="H84" s="162" t="s">
        <v>1401</v>
      </c>
      <c r="I84" s="163" t="s">
        <v>1401</v>
      </c>
      <c r="J84" s="164"/>
      <c r="K84" s="164"/>
    </row>
    <row r="85" spans="1:11" ht="60" customHeight="1" thickBot="1">
      <c r="A85" s="158"/>
      <c r="B85" s="159" t="s">
        <v>1401</v>
      </c>
      <c r="C85" s="160" t="s">
        <v>1401</v>
      </c>
      <c r="D85" s="159" t="s">
        <v>1401</v>
      </c>
      <c r="E85" s="161" t="s">
        <v>1401</v>
      </c>
      <c r="F85" s="162" t="s">
        <v>1401</v>
      </c>
      <c r="G85" s="162" t="s">
        <v>1401</v>
      </c>
      <c r="H85" s="162" t="s">
        <v>1401</v>
      </c>
      <c r="I85" s="163" t="s">
        <v>1401</v>
      </c>
      <c r="J85" s="164"/>
      <c r="K85" s="164"/>
    </row>
    <row r="86" spans="1:11" ht="60" customHeight="1" thickBot="1">
      <c r="A86" s="158"/>
      <c r="B86" s="159" t="s">
        <v>1401</v>
      </c>
      <c r="C86" s="160" t="s">
        <v>1401</v>
      </c>
      <c r="D86" s="159" t="s">
        <v>1401</v>
      </c>
      <c r="E86" s="161" t="s">
        <v>1401</v>
      </c>
      <c r="F86" s="162" t="s">
        <v>1401</v>
      </c>
      <c r="G86" s="162" t="s">
        <v>1401</v>
      </c>
      <c r="H86" s="162" t="s">
        <v>1401</v>
      </c>
      <c r="I86" s="163" t="s">
        <v>1401</v>
      </c>
      <c r="J86" s="164"/>
      <c r="K86" s="164"/>
    </row>
    <row r="87" spans="1:11" ht="60" customHeight="1" thickBot="1">
      <c r="A87" s="158"/>
      <c r="B87" s="159" t="s">
        <v>1401</v>
      </c>
      <c r="C87" s="160" t="s">
        <v>1401</v>
      </c>
      <c r="D87" s="159" t="s">
        <v>1401</v>
      </c>
      <c r="E87" s="161" t="s">
        <v>1401</v>
      </c>
      <c r="F87" s="162" t="s">
        <v>1401</v>
      </c>
      <c r="G87" s="162" t="s">
        <v>1401</v>
      </c>
      <c r="H87" s="162" t="s">
        <v>1401</v>
      </c>
      <c r="I87" s="163" t="s">
        <v>1401</v>
      </c>
      <c r="J87" s="164"/>
      <c r="K87" s="164"/>
    </row>
    <row r="88" spans="1:11" ht="60" customHeight="1" thickBot="1">
      <c r="A88" s="158"/>
      <c r="B88" s="159" t="s">
        <v>1401</v>
      </c>
      <c r="C88" s="160" t="s">
        <v>1401</v>
      </c>
      <c r="D88" s="159" t="s">
        <v>1401</v>
      </c>
      <c r="E88" s="161" t="s">
        <v>1401</v>
      </c>
      <c r="F88" s="162" t="s">
        <v>1401</v>
      </c>
      <c r="G88" s="162" t="s">
        <v>1401</v>
      </c>
      <c r="H88" s="162" t="s">
        <v>1401</v>
      </c>
      <c r="I88" s="163" t="s">
        <v>1401</v>
      </c>
      <c r="J88" s="164"/>
      <c r="K88" s="164"/>
    </row>
  </sheetData>
  <mergeCells count="12">
    <mergeCell ref="I6:I7"/>
    <mergeCell ref="J6:L6"/>
    <mergeCell ref="F2:G2"/>
    <mergeCell ref="J2:K2"/>
    <mergeCell ref="J3:K3"/>
    <mergeCell ref="C4:D4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43307086614173229" right="0.15748031496062992" top="0.6692913385826772" bottom="0.82677165354330717" header="0.39370078740157483" footer="0.59055118110236227"/>
  <pageSetup paperSize="9" scale="61" orientation="portrait" r:id="rId1"/>
  <headerFooter alignWithMargins="0">
    <oddFooter>&amp;L&amp;"ＭＳ Ｐ明朝,標準"&amp;12&amp;K01+000※1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oddFooter>
  </headerFooter>
  <rowBreaks count="1" manualBreakCount="1">
    <brk id="2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2"/>
  <sheetViews>
    <sheetView workbookViewId="0">
      <pane ySplit="6" topLeftCell="A7" activePane="bottomLeft" state="frozen"/>
      <selection pane="bottomLeft" activeCell="I892" sqref="I892"/>
    </sheetView>
  </sheetViews>
  <sheetFormatPr defaultColWidth="8.75" defaultRowHeight="12"/>
  <cols>
    <col min="1" max="1" width="10.375" style="206" customWidth="1"/>
    <col min="2" max="2" width="26.5" style="207" customWidth="1"/>
    <col min="3" max="3" width="7.5" style="208" customWidth="1"/>
    <col min="4" max="4" width="42.375" style="207" customWidth="1"/>
    <col min="5" max="5" width="13.125" style="209" customWidth="1"/>
    <col min="6" max="8" width="6" style="209" customWidth="1"/>
    <col min="9" max="9" width="10.25" style="210" customWidth="1"/>
    <col min="10" max="247" width="9" style="195" customWidth="1"/>
    <col min="248" max="255" width="8.75" style="195"/>
    <col min="256" max="256" width="10.375" style="195" customWidth="1"/>
    <col min="257" max="257" width="26.5" style="195" customWidth="1"/>
    <col min="258" max="258" width="7.5" style="195" customWidth="1"/>
    <col min="259" max="259" width="42.375" style="195" customWidth="1"/>
    <col min="260" max="260" width="13.125" style="195" customWidth="1"/>
    <col min="261" max="263" width="6" style="195" customWidth="1"/>
    <col min="264" max="264" width="10.25" style="195" customWidth="1"/>
    <col min="265" max="503" width="9" style="195" customWidth="1"/>
    <col min="504" max="511" width="8.75" style="195"/>
    <col min="512" max="512" width="10.375" style="195" customWidth="1"/>
    <col min="513" max="513" width="26.5" style="195" customWidth="1"/>
    <col min="514" max="514" width="7.5" style="195" customWidth="1"/>
    <col min="515" max="515" width="42.375" style="195" customWidth="1"/>
    <col min="516" max="516" width="13.125" style="195" customWidth="1"/>
    <col min="517" max="519" width="6" style="195" customWidth="1"/>
    <col min="520" max="520" width="10.25" style="195" customWidth="1"/>
    <col min="521" max="759" width="9" style="195" customWidth="1"/>
    <col min="760" max="767" width="8.75" style="195"/>
    <col min="768" max="768" width="10.375" style="195" customWidth="1"/>
    <col min="769" max="769" width="26.5" style="195" customWidth="1"/>
    <col min="770" max="770" width="7.5" style="195" customWidth="1"/>
    <col min="771" max="771" width="42.375" style="195" customWidth="1"/>
    <col min="772" max="772" width="13.125" style="195" customWidth="1"/>
    <col min="773" max="775" width="6" style="195" customWidth="1"/>
    <col min="776" max="776" width="10.25" style="195" customWidth="1"/>
    <col min="777" max="1015" width="9" style="195" customWidth="1"/>
    <col min="1016" max="1023" width="8.75" style="195"/>
    <col min="1024" max="1024" width="10.375" style="195" customWidth="1"/>
    <col min="1025" max="1025" width="26.5" style="195" customWidth="1"/>
    <col min="1026" max="1026" width="7.5" style="195" customWidth="1"/>
    <col min="1027" max="1027" width="42.375" style="195" customWidth="1"/>
    <col min="1028" max="1028" width="13.125" style="195" customWidth="1"/>
    <col min="1029" max="1031" width="6" style="195" customWidth="1"/>
    <col min="1032" max="1032" width="10.25" style="195" customWidth="1"/>
    <col min="1033" max="1271" width="9" style="195" customWidth="1"/>
    <col min="1272" max="1279" width="8.75" style="195"/>
    <col min="1280" max="1280" width="10.375" style="195" customWidth="1"/>
    <col min="1281" max="1281" width="26.5" style="195" customWidth="1"/>
    <col min="1282" max="1282" width="7.5" style="195" customWidth="1"/>
    <col min="1283" max="1283" width="42.375" style="195" customWidth="1"/>
    <col min="1284" max="1284" width="13.125" style="195" customWidth="1"/>
    <col min="1285" max="1287" width="6" style="195" customWidth="1"/>
    <col min="1288" max="1288" width="10.25" style="195" customWidth="1"/>
    <col min="1289" max="1527" width="9" style="195" customWidth="1"/>
    <col min="1528" max="1535" width="8.75" style="195"/>
    <col min="1536" max="1536" width="10.375" style="195" customWidth="1"/>
    <col min="1537" max="1537" width="26.5" style="195" customWidth="1"/>
    <col min="1538" max="1538" width="7.5" style="195" customWidth="1"/>
    <col min="1539" max="1539" width="42.375" style="195" customWidth="1"/>
    <col min="1540" max="1540" width="13.125" style="195" customWidth="1"/>
    <col min="1541" max="1543" width="6" style="195" customWidth="1"/>
    <col min="1544" max="1544" width="10.25" style="195" customWidth="1"/>
    <col min="1545" max="1783" width="9" style="195" customWidth="1"/>
    <col min="1784" max="1791" width="8.75" style="195"/>
    <col min="1792" max="1792" width="10.375" style="195" customWidth="1"/>
    <col min="1793" max="1793" width="26.5" style="195" customWidth="1"/>
    <col min="1794" max="1794" width="7.5" style="195" customWidth="1"/>
    <col min="1795" max="1795" width="42.375" style="195" customWidth="1"/>
    <col min="1796" max="1796" width="13.125" style="195" customWidth="1"/>
    <col min="1797" max="1799" width="6" style="195" customWidth="1"/>
    <col min="1800" max="1800" width="10.25" style="195" customWidth="1"/>
    <col min="1801" max="2039" width="9" style="195" customWidth="1"/>
    <col min="2040" max="2047" width="8.75" style="195"/>
    <col min="2048" max="2048" width="10.375" style="195" customWidth="1"/>
    <col min="2049" max="2049" width="26.5" style="195" customWidth="1"/>
    <col min="2050" max="2050" width="7.5" style="195" customWidth="1"/>
    <col min="2051" max="2051" width="42.375" style="195" customWidth="1"/>
    <col min="2052" max="2052" width="13.125" style="195" customWidth="1"/>
    <col min="2053" max="2055" width="6" style="195" customWidth="1"/>
    <col min="2056" max="2056" width="10.25" style="195" customWidth="1"/>
    <col min="2057" max="2295" width="9" style="195" customWidth="1"/>
    <col min="2296" max="2303" width="8.75" style="195"/>
    <col min="2304" max="2304" width="10.375" style="195" customWidth="1"/>
    <col min="2305" max="2305" width="26.5" style="195" customWidth="1"/>
    <col min="2306" max="2306" width="7.5" style="195" customWidth="1"/>
    <col min="2307" max="2307" width="42.375" style="195" customWidth="1"/>
    <col min="2308" max="2308" width="13.125" style="195" customWidth="1"/>
    <col min="2309" max="2311" width="6" style="195" customWidth="1"/>
    <col min="2312" max="2312" width="10.25" style="195" customWidth="1"/>
    <col min="2313" max="2551" width="9" style="195" customWidth="1"/>
    <col min="2552" max="2559" width="8.75" style="195"/>
    <col min="2560" max="2560" width="10.375" style="195" customWidth="1"/>
    <col min="2561" max="2561" width="26.5" style="195" customWidth="1"/>
    <col min="2562" max="2562" width="7.5" style="195" customWidth="1"/>
    <col min="2563" max="2563" width="42.375" style="195" customWidth="1"/>
    <col min="2564" max="2564" width="13.125" style="195" customWidth="1"/>
    <col min="2565" max="2567" width="6" style="195" customWidth="1"/>
    <col min="2568" max="2568" width="10.25" style="195" customWidth="1"/>
    <col min="2569" max="2807" width="9" style="195" customWidth="1"/>
    <col min="2808" max="2815" width="8.75" style="195"/>
    <col min="2816" max="2816" width="10.375" style="195" customWidth="1"/>
    <col min="2817" max="2817" width="26.5" style="195" customWidth="1"/>
    <col min="2818" max="2818" width="7.5" style="195" customWidth="1"/>
    <col min="2819" max="2819" width="42.375" style="195" customWidth="1"/>
    <col min="2820" max="2820" width="13.125" style="195" customWidth="1"/>
    <col min="2821" max="2823" width="6" style="195" customWidth="1"/>
    <col min="2824" max="2824" width="10.25" style="195" customWidth="1"/>
    <col min="2825" max="3063" width="9" style="195" customWidth="1"/>
    <col min="3064" max="3071" width="8.75" style="195"/>
    <col min="3072" max="3072" width="10.375" style="195" customWidth="1"/>
    <col min="3073" max="3073" width="26.5" style="195" customWidth="1"/>
    <col min="3074" max="3074" width="7.5" style="195" customWidth="1"/>
    <col min="3075" max="3075" width="42.375" style="195" customWidth="1"/>
    <col min="3076" max="3076" width="13.125" style="195" customWidth="1"/>
    <col min="3077" max="3079" width="6" style="195" customWidth="1"/>
    <col min="3080" max="3080" width="10.25" style="195" customWidth="1"/>
    <col min="3081" max="3319" width="9" style="195" customWidth="1"/>
    <col min="3320" max="3327" width="8.75" style="195"/>
    <col min="3328" max="3328" width="10.375" style="195" customWidth="1"/>
    <col min="3329" max="3329" width="26.5" style="195" customWidth="1"/>
    <col min="3330" max="3330" width="7.5" style="195" customWidth="1"/>
    <col min="3331" max="3331" width="42.375" style="195" customWidth="1"/>
    <col min="3332" max="3332" width="13.125" style="195" customWidth="1"/>
    <col min="3333" max="3335" width="6" style="195" customWidth="1"/>
    <col min="3336" max="3336" width="10.25" style="195" customWidth="1"/>
    <col min="3337" max="3575" width="9" style="195" customWidth="1"/>
    <col min="3576" max="3583" width="8.75" style="195"/>
    <col min="3584" max="3584" width="10.375" style="195" customWidth="1"/>
    <col min="3585" max="3585" width="26.5" style="195" customWidth="1"/>
    <col min="3586" max="3586" width="7.5" style="195" customWidth="1"/>
    <col min="3587" max="3587" width="42.375" style="195" customWidth="1"/>
    <col min="3588" max="3588" width="13.125" style="195" customWidth="1"/>
    <col min="3589" max="3591" width="6" style="195" customWidth="1"/>
    <col min="3592" max="3592" width="10.25" style="195" customWidth="1"/>
    <col min="3593" max="3831" width="9" style="195" customWidth="1"/>
    <col min="3832" max="3839" width="8.75" style="195"/>
    <col min="3840" max="3840" width="10.375" style="195" customWidth="1"/>
    <col min="3841" max="3841" width="26.5" style="195" customWidth="1"/>
    <col min="3842" max="3842" width="7.5" style="195" customWidth="1"/>
    <col min="3843" max="3843" width="42.375" style="195" customWidth="1"/>
    <col min="3844" max="3844" width="13.125" style="195" customWidth="1"/>
    <col min="3845" max="3847" width="6" style="195" customWidth="1"/>
    <col min="3848" max="3848" width="10.25" style="195" customWidth="1"/>
    <col min="3849" max="4087" width="9" style="195" customWidth="1"/>
    <col min="4088" max="4095" width="8.75" style="195"/>
    <col min="4096" max="4096" width="10.375" style="195" customWidth="1"/>
    <col min="4097" max="4097" width="26.5" style="195" customWidth="1"/>
    <col min="4098" max="4098" width="7.5" style="195" customWidth="1"/>
    <col min="4099" max="4099" width="42.375" style="195" customWidth="1"/>
    <col min="4100" max="4100" width="13.125" style="195" customWidth="1"/>
    <col min="4101" max="4103" width="6" style="195" customWidth="1"/>
    <col min="4104" max="4104" width="10.25" style="195" customWidth="1"/>
    <col min="4105" max="4343" width="9" style="195" customWidth="1"/>
    <col min="4344" max="4351" width="8.75" style="195"/>
    <col min="4352" max="4352" width="10.375" style="195" customWidth="1"/>
    <col min="4353" max="4353" width="26.5" style="195" customWidth="1"/>
    <col min="4354" max="4354" width="7.5" style="195" customWidth="1"/>
    <col min="4355" max="4355" width="42.375" style="195" customWidth="1"/>
    <col min="4356" max="4356" width="13.125" style="195" customWidth="1"/>
    <col min="4357" max="4359" width="6" style="195" customWidth="1"/>
    <col min="4360" max="4360" width="10.25" style="195" customWidth="1"/>
    <col min="4361" max="4599" width="9" style="195" customWidth="1"/>
    <col min="4600" max="4607" width="8.75" style="195"/>
    <col min="4608" max="4608" width="10.375" style="195" customWidth="1"/>
    <col min="4609" max="4609" width="26.5" style="195" customWidth="1"/>
    <col min="4610" max="4610" width="7.5" style="195" customWidth="1"/>
    <col min="4611" max="4611" width="42.375" style="195" customWidth="1"/>
    <col min="4612" max="4612" width="13.125" style="195" customWidth="1"/>
    <col min="4613" max="4615" width="6" style="195" customWidth="1"/>
    <col min="4616" max="4616" width="10.25" style="195" customWidth="1"/>
    <col min="4617" max="4855" width="9" style="195" customWidth="1"/>
    <col min="4856" max="4863" width="8.75" style="195"/>
    <col min="4864" max="4864" width="10.375" style="195" customWidth="1"/>
    <col min="4865" max="4865" width="26.5" style="195" customWidth="1"/>
    <col min="4866" max="4866" width="7.5" style="195" customWidth="1"/>
    <col min="4867" max="4867" width="42.375" style="195" customWidth="1"/>
    <col min="4868" max="4868" width="13.125" style="195" customWidth="1"/>
    <col min="4869" max="4871" width="6" style="195" customWidth="1"/>
    <col min="4872" max="4872" width="10.25" style="195" customWidth="1"/>
    <col min="4873" max="5111" width="9" style="195" customWidth="1"/>
    <col min="5112" max="5119" width="8.75" style="195"/>
    <col min="5120" max="5120" width="10.375" style="195" customWidth="1"/>
    <col min="5121" max="5121" width="26.5" style="195" customWidth="1"/>
    <col min="5122" max="5122" width="7.5" style="195" customWidth="1"/>
    <col min="5123" max="5123" width="42.375" style="195" customWidth="1"/>
    <col min="5124" max="5124" width="13.125" style="195" customWidth="1"/>
    <col min="5125" max="5127" width="6" style="195" customWidth="1"/>
    <col min="5128" max="5128" width="10.25" style="195" customWidth="1"/>
    <col min="5129" max="5367" width="9" style="195" customWidth="1"/>
    <col min="5368" max="5375" width="8.75" style="195"/>
    <col min="5376" max="5376" width="10.375" style="195" customWidth="1"/>
    <col min="5377" max="5377" width="26.5" style="195" customWidth="1"/>
    <col min="5378" max="5378" width="7.5" style="195" customWidth="1"/>
    <col min="5379" max="5379" width="42.375" style="195" customWidth="1"/>
    <col min="5380" max="5380" width="13.125" style="195" customWidth="1"/>
    <col min="5381" max="5383" width="6" style="195" customWidth="1"/>
    <col min="5384" max="5384" width="10.25" style="195" customWidth="1"/>
    <col min="5385" max="5623" width="9" style="195" customWidth="1"/>
    <col min="5624" max="5631" width="8.75" style="195"/>
    <col min="5632" max="5632" width="10.375" style="195" customWidth="1"/>
    <col min="5633" max="5633" width="26.5" style="195" customWidth="1"/>
    <col min="5634" max="5634" width="7.5" style="195" customWidth="1"/>
    <col min="5635" max="5635" width="42.375" style="195" customWidth="1"/>
    <col min="5636" max="5636" width="13.125" style="195" customWidth="1"/>
    <col min="5637" max="5639" width="6" style="195" customWidth="1"/>
    <col min="5640" max="5640" width="10.25" style="195" customWidth="1"/>
    <col min="5641" max="5879" width="9" style="195" customWidth="1"/>
    <col min="5880" max="5887" width="8.75" style="195"/>
    <col min="5888" max="5888" width="10.375" style="195" customWidth="1"/>
    <col min="5889" max="5889" width="26.5" style="195" customWidth="1"/>
    <col min="5890" max="5890" width="7.5" style="195" customWidth="1"/>
    <col min="5891" max="5891" width="42.375" style="195" customWidth="1"/>
    <col min="5892" max="5892" width="13.125" style="195" customWidth="1"/>
    <col min="5893" max="5895" width="6" style="195" customWidth="1"/>
    <col min="5896" max="5896" width="10.25" style="195" customWidth="1"/>
    <col min="5897" max="6135" width="9" style="195" customWidth="1"/>
    <col min="6136" max="6143" width="8.75" style="195"/>
    <col min="6144" max="6144" width="10.375" style="195" customWidth="1"/>
    <col min="6145" max="6145" width="26.5" style="195" customWidth="1"/>
    <col min="6146" max="6146" width="7.5" style="195" customWidth="1"/>
    <col min="6147" max="6147" width="42.375" style="195" customWidth="1"/>
    <col min="6148" max="6148" width="13.125" style="195" customWidth="1"/>
    <col min="6149" max="6151" width="6" style="195" customWidth="1"/>
    <col min="6152" max="6152" width="10.25" style="195" customWidth="1"/>
    <col min="6153" max="6391" width="9" style="195" customWidth="1"/>
    <col min="6392" max="6399" width="8.75" style="195"/>
    <col min="6400" max="6400" width="10.375" style="195" customWidth="1"/>
    <col min="6401" max="6401" width="26.5" style="195" customWidth="1"/>
    <col min="6402" max="6402" width="7.5" style="195" customWidth="1"/>
    <col min="6403" max="6403" width="42.375" style="195" customWidth="1"/>
    <col min="6404" max="6404" width="13.125" style="195" customWidth="1"/>
    <col min="6405" max="6407" width="6" style="195" customWidth="1"/>
    <col min="6408" max="6408" width="10.25" style="195" customWidth="1"/>
    <col min="6409" max="6647" width="9" style="195" customWidth="1"/>
    <col min="6648" max="6655" width="8.75" style="195"/>
    <col min="6656" max="6656" width="10.375" style="195" customWidth="1"/>
    <col min="6657" max="6657" width="26.5" style="195" customWidth="1"/>
    <col min="6658" max="6658" width="7.5" style="195" customWidth="1"/>
    <col min="6659" max="6659" width="42.375" style="195" customWidth="1"/>
    <col min="6660" max="6660" width="13.125" style="195" customWidth="1"/>
    <col min="6661" max="6663" width="6" style="195" customWidth="1"/>
    <col min="6664" max="6664" width="10.25" style="195" customWidth="1"/>
    <col min="6665" max="6903" width="9" style="195" customWidth="1"/>
    <col min="6904" max="6911" width="8.75" style="195"/>
    <col min="6912" max="6912" width="10.375" style="195" customWidth="1"/>
    <col min="6913" max="6913" width="26.5" style="195" customWidth="1"/>
    <col min="6914" max="6914" width="7.5" style="195" customWidth="1"/>
    <col min="6915" max="6915" width="42.375" style="195" customWidth="1"/>
    <col min="6916" max="6916" width="13.125" style="195" customWidth="1"/>
    <col min="6917" max="6919" width="6" style="195" customWidth="1"/>
    <col min="6920" max="6920" width="10.25" style="195" customWidth="1"/>
    <col min="6921" max="7159" width="9" style="195" customWidth="1"/>
    <col min="7160" max="7167" width="8.75" style="195"/>
    <col min="7168" max="7168" width="10.375" style="195" customWidth="1"/>
    <col min="7169" max="7169" width="26.5" style="195" customWidth="1"/>
    <col min="7170" max="7170" width="7.5" style="195" customWidth="1"/>
    <col min="7171" max="7171" width="42.375" style="195" customWidth="1"/>
    <col min="7172" max="7172" width="13.125" style="195" customWidth="1"/>
    <col min="7173" max="7175" width="6" style="195" customWidth="1"/>
    <col min="7176" max="7176" width="10.25" style="195" customWidth="1"/>
    <col min="7177" max="7415" width="9" style="195" customWidth="1"/>
    <col min="7416" max="7423" width="8.75" style="195"/>
    <col min="7424" max="7424" width="10.375" style="195" customWidth="1"/>
    <col min="7425" max="7425" width="26.5" style="195" customWidth="1"/>
    <col min="7426" max="7426" width="7.5" style="195" customWidth="1"/>
    <col min="7427" max="7427" width="42.375" style="195" customWidth="1"/>
    <col min="7428" max="7428" width="13.125" style="195" customWidth="1"/>
    <col min="7429" max="7431" width="6" style="195" customWidth="1"/>
    <col min="7432" max="7432" width="10.25" style="195" customWidth="1"/>
    <col min="7433" max="7671" width="9" style="195" customWidth="1"/>
    <col min="7672" max="7679" width="8.75" style="195"/>
    <col min="7680" max="7680" width="10.375" style="195" customWidth="1"/>
    <col min="7681" max="7681" width="26.5" style="195" customWidth="1"/>
    <col min="7682" max="7682" width="7.5" style="195" customWidth="1"/>
    <col min="7683" max="7683" width="42.375" style="195" customWidth="1"/>
    <col min="7684" max="7684" width="13.125" style="195" customWidth="1"/>
    <col min="7685" max="7687" width="6" style="195" customWidth="1"/>
    <col min="7688" max="7688" width="10.25" style="195" customWidth="1"/>
    <col min="7689" max="7927" width="9" style="195" customWidth="1"/>
    <col min="7928" max="7935" width="8.75" style="195"/>
    <col min="7936" max="7936" width="10.375" style="195" customWidth="1"/>
    <col min="7937" max="7937" width="26.5" style="195" customWidth="1"/>
    <col min="7938" max="7938" width="7.5" style="195" customWidth="1"/>
    <col min="7939" max="7939" width="42.375" style="195" customWidth="1"/>
    <col min="7940" max="7940" width="13.125" style="195" customWidth="1"/>
    <col min="7941" max="7943" width="6" style="195" customWidth="1"/>
    <col min="7944" max="7944" width="10.25" style="195" customWidth="1"/>
    <col min="7945" max="8183" width="9" style="195" customWidth="1"/>
    <col min="8184" max="8191" width="8.75" style="195"/>
    <col min="8192" max="8192" width="10.375" style="195" customWidth="1"/>
    <col min="8193" max="8193" width="26.5" style="195" customWidth="1"/>
    <col min="8194" max="8194" width="7.5" style="195" customWidth="1"/>
    <col min="8195" max="8195" width="42.375" style="195" customWidth="1"/>
    <col min="8196" max="8196" width="13.125" style="195" customWidth="1"/>
    <col min="8197" max="8199" width="6" style="195" customWidth="1"/>
    <col min="8200" max="8200" width="10.25" style="195" customWidth="1"/>
    <col min="8201" max="8439" width="9" style="195" customWidth="1"/>
    <col min="8440" max="8447" width="8.75" style="195"/>
    <col min="8448" max="8448" width="10.375" style="195" customWidth="1"/>
    <col min="8449" max="8449" width="26.5" style="195" customWidth="1"/>
    <col min="8450" max="8450" width="7.5" style="195" customWidth="1"/>
    <col min="8451" max="8451" width="42.375" style="195" customWidth="1"/>
    <col min="8452" max="8452" width="13.125" style="195" customWidth="1"/>
    <col min="8453" max="8455" width="6" style="195" customWidth="1"/>
    <col min="8456" max="8456" width="10.25" style="195" customWidth="1"/>
    <col min="8457" max="8695" width="9" style="195" customWidth="1"/>
    <col min="8696" max="8703" width="8.75" style="195"/>
    <col min="8704" max="8704" width="10.375" style="195" customWidth="1"/>
    <col min="8705" max="8705" width="26.5" style="195" customWidth="1"/>
    <col min="8706" max="8706" width="7.5" style="195" customWidth="1"/>
    <col min="8707" max="8707" width="42.375" style="195" customWidth="1"/>
    <col min="8708" max="8708" width="13.125" style="195" customWidth="1"/>
    <col min="8709" max="8711" width="6" style="195" customWidth="1"/>
    <col min="8712" max="8712" width="10.25" style="195" customWidth="1"/>
    <col min="8713" max="8951" width="9" style="195" customWidth="1"/>
    <col min="8952" max="8959" width="8.75" style="195"/>
    <col min="8960" max="8960" width="10.375" style="195" customWidth="1"/>
    <col min="8961" max="8961" width="26.5" style="195" customWidth="1"/>
    <col min="8962" max="8962" width="7.5" style="195" customWidth="1"/>
    <col min="8963" max="8963" width="42.375" style="195" customWidth="1"/>
    <col min="8964" max="8964" width="13.125" style="195" customWidth="1"/>
    <col min="8965" max="8967" width="6" style="195" customWidth="1"/>
    <col min="8968" max="8968" width="10.25" style="195" customWidth="1"/>
    <col min="8969" max="9207" width="9" style="195" customWidth="1"/>
    <col min="9208" max="9215" width="8.75" style="195"/>
    <col min="9216" max="9216" width="10.375" style="195" customWidth="1"/>
    <col min="9217" max="9217" width="26.5" style="195" customWidth="1"/>
    <col min="9218" max="9218" width="7.5" style="195" customWidth="1"/>
    <col min="9219" max="9219" width="42.375" style="195" customWidth="1"/>
    <col min="9220" max="9220" width="13.125" style="195" customWidth="1"/>
    <col min="9221" max="9223" width="6" style="195" customWidth="1"/>
    <col min="9224" max="9224" width="10.25" style="195" customWidth="1"/>
    <col min="9225" max="9463" width="9" style="195" customWidth="1"/>
    <col min="9464" max="9471" width="8.75" style="195"/>
    <col min="9472" max="9472" width="10.375" style="195" customWidth="1"/>
    <col min="9473" max="9473" width="26.5" style="195" customWidth="1"/>
    <col min="9474" max="9474" width="7.5" style="195" customWidth="1"/>
    <col min="9475" max="9475" width="42.375" style="195" customWidth="1"/>
    <col min="9476" max="9476" width="13.125" style="195" customWidth="1"/>
    <col min="9477" max="9479" width="6" style="195" customWidth="1"/>
    <col min="9480" max="9480" width="10.25" style="195" customWidth="1"/>
    <col min="9481" max="9719" width="9" style="195" customWidth="1"/>
    <col min="9720" max="9727" width="8.75" style="195"/>
    <col min="9728" max="9728" width="10.375" style="195" customWidth="1"/>
    <col min="9729" max="9729" width="26.5" style="195" customWidth="1"/>
    <col min="9730" max="9730" width="7.5" style="195" customWidth="1"/>
    <col min="9731" max="9731" width="42.375" style="195" customWidth="1"/>
    <col min="9732" max="9732" width="13.125" style="195" customWidth="1"/>
    <col min="9733" max="9735" width="6" style="195" customWidth="1"/>
    <col min="9736" max="9736" width="10.25" style="195" customWidth="1"/>
    <col min="9737" max="9975" width="9" style="195" customWidth="1"/>
    <col min="9976" max="9983" width="8.75" style="195"/>
    <col min="9984" max="9984" width="10.375" style="195" customWidth="1"/>
    <col min="9985" max="9985" width="26.5" style="195" customWidth="1"/>
    <col min="9986" max="9986" width="7.5" style="195" customWidth="1"/>
    <col min="9987" max="9987" width="42.375" style="195" customWidth="1"/>
    <col min="9988" max="9988" width="13.125" style="195" customWidth="1"/>
    <col min="9989" max="9991" width="6" style="195" customWidth="1"/>
    <col min="9992" max="9992" width="10.25" style="195" customWidth="1"/>
    <col min="9993" max="10231" width="9" style="195" customWidth="1"/>
    <col min="10232" max="10239" width="8.75" style="195"/>
    <col min="10240" max="10240" width="10.375" style="195" customWidth="1"/>
    <col min="10241" max="10241" width="26.5" style="195" customWidth="1"/>
    <col min="10242" max="10242" width="7.5" style="195" customWidth="1"/>
    <col min="10243" max="10243" width="42.375" style="195" customWidth="1"/>
    <col min="10244" max="10244" width="13.125" style="195" customWidth="1"/>
    <col min="10245" max="10247" width="6" style="195" customWidth="1"/>
    <col min="10248" max="10248" width="10.25" style="195" customWidth="1"/>
    <col min="10249" max="10487" width="9" style="195" customWidth="1"/>
    <col min="10488" max="10495" width="8.75" style="195"/>
    <col min="10496" max="10496" width="10.375" style="195" customWidth="1"/>
    <col min="10497" max="10497" width="26.5" style="195" customWidth="1"/>
    <col min="10498" max="10498" width="7.5" style="195" customWidth="1"/>
    <col min="10499" max="10499" width="42.375" style="195" customWidth="1"/>
    <col min="10500" max="10500" width="13.125" style="195" customWidth="1"/>
    <col min="10501" max="10503" width="6" style="195" customWidth="1"/>
    <col min="10504" max="10504" width="10.25" style="195" customWidth="1"/>
    <col min="10505" max="10743" width="9" style="195" customWidth="1"/>
    <col min="10744" max="10751" width="8.75" style="195"/>
    <col min="10752" max="10752" width="10.375" style="195" customWidth="1"/>
    <col min="10753" max="10753" width="26.5" style="195" customWidth="1"/>
    <col min="10754" max="10754" width="7.5" style="195" customWidth="1"/>
    <col min="10755" max="10755" width="42.375" style="195" customWidth="1"/>
    <col min="10756" max="10756" width="13.125" style="195" customWidth="1"/>
    <col min="10757" max="10759" width="6" style="195" customWidth="1"/>
    <col min="10760" max="10760" width="10.25" style="195" customWidth="1"/>
    <col min="10761" max="10999" width="9" style="195" customWidth="1"/>
    <col min="11000" max="11007" width="8.75" style="195"/>
    <col min="11008" max="11008" width="10.375" style="195" customWidth="1"/>
    <col min="11009" max="11009" width="26.5" style="195" customWidth="1"/>
    <col min="11010" max="11010" width="7.5" style="195" customWidth="1"/>
    <col min="11011" max="11011" width="42.375" style="195" customWidth="1"/>
    <col min="11012" max="11012" width="13.125" style="195" customWidth="1"/>
    <col min="11013" max="11015" width="6" style="195" customWidth="1"/>
    <col min="11016" max="11016" width="10.25" style="195" customWidth="1"/>
    <col min="11017" max="11255" width="9" style="195" customWidth="1"/>
    <col min="11256" max="11263" width="8.75" style="195"/>
    <col min="11264" max="11264" width="10.375" style="195" customWidth="1"/>
    <col min="11265" max="11265" width="26.5" style="195" customWidth="1"/>
    <col min="11266" max="11266" width="7.5" style="195" customWidth="1"/>
    <col min="11267" max="11267" width="42.375" style="195" customWidth="1"/>
    <col min="11268" max="11268" width="13.125" style="195" customWidth="1"/>
    <col min="11269" max="11271" width="6" style="195" customWidth="1"/>
    <col min="11272" max="11272" width="10.25" style="195" customWidth="1"/>
    <col min="11273" max="11511" width="9" style="195" customWidth="1"/>
    <col min="11512" max="11519" width="8.75" style="195"/>
    <col min="11520" max="11520" width="10.375" style="195" customWidth="1"/>
    <col min="11521" max="11521" width="26.5" style="195" customWidth="1"/>
    <col min="11522" max="11522" width="7.5" style="195" customWidth="1"/>
    <col min="11523" max="11523" width="42.375" style="195" customWidth="1"/>
    <col min="11524" max="11524" width="13.125" style="195" customWidth="1"/>
    <col min="11525" max="11527" width="6" style="195" customWidth="1"/>
    <col min="11528" max="11528" width="10.25" style="195" customWidth="1"/>
    <col min="11529" max="11767" width="9" style="195" customWidth="1"/>
    <col min="11768" max="11775" width="8.75" style="195"/>
    <col min="11776" max="11776" width="10.375" style="195" customWidth="1"/>
    <col min="11777" max="11777" width="26.5" style="195" customWidth="1"/>
    <col min="11778" max="11778" width="7.5" style="195" customWidth="1"/>
    <col min="11779" max="11779" width="42.375" style="195" customWidth="1"/>
    <col min="11780" max="11780" width="13.125" style="195" customWidth="1"/>
    <col min="11781" max="11783" width="6" style="195" customWidth="1"/>
    <col min="11784" max="11784" width="10.25" style="195" customWidth="1"/>
    <col min="11785" max="12023" width="9" style="195" customWidth="1"/>
    <col min="12024" max="12031" width="8.75" style="195"/>
    <col min="12032" max="12032" width="10.375" style="195" customWidth="1"/>
    <col min="12033" max="12033" width="26.5" style="195" customWidth="1"/>
    <col min="12034" max="12034" width="7.5" style="195" customWidth="1"/>
    <col min="12035" max="12035" width="42.375" style="195" customWidth="1"/>
    <col min="12036" max="12036" width="13.125" style="195" customWidth="1"/>
    <col min="12037" max="12039" width="6" style="195" customWidth="1"/>
    <col min="12040" max="12040" width="10.25" style="195" customWidth="1"/>
    <col min="12041" max="12279" width="9" style="195" customWidth="1"/>
    <col min="12280" max="12287" width="8.75" style="195"/>
    <col min="12288" max="12288" width="10.375" style="195" customWidth="1"/>
    <col min="12289" max="12289" width="26.5" style="195" customWidth="1"/>
    <col min="12290" max="12290" width="7.5" style="195" customWidth="1"/>
    <col min="12291" max="12291" width="42.375" style="195" customWidth="1"/>
    <col min="12292" max="12292" width="13.125" style="195" customWidth="1"/>
    <col min="12293" max="12295" width="6" style="195" customWidth="1"/>
    <col min="12296" max="12296" width="10.25" style="195" customWidth="1"/>
    <col min="12297" max="12535" width="9" style="195" customWidth="1"/>
    <col min="12536" max="12543" width="8.75" style="195"/>
    <col min="12544" max="12544" width="10.375" style="195" customWidth="1"/>
    <col min="12545" max="12545" width="26.5" style="195" customWidth="1"/>
    <col min="12546" max="12546" width="7.5" style="195" customWidth="1"/>
    <col min="12547" max="12547" width="42.375" style="195" customWidth="1"/>
    <col min="12548" max="12548" width="13.125" style="195" customWidth="1"/>
    <col min="12549" max="12551" width="6" style="195" customWidth="1"/>
    <col min="12552" max="12552" width="10.25" style="195" customWidth="1"/>
    <col min="12553" max="12791" width="9" style="195" customWidth="1"/>
    <col min="12792" max="12799" width="8.75" style="195"/>
    <col min="12800" max="12800" width="10.375" style="195" customWidth="1"/>
    <col min="12801" max="12801" width="26.5" style="195" customWidth="1"/>
    <col min="12802" max="12802" width="7.5" style="195" customWidth="1"/>
    <col min="12803" max="12803" width="42.375" style="195" customWidth="1"/>
    <col min="12804" max="12804" width="13.125" style="195" customWidth="1"/>
    <col min="12805" max="12807" width="6" style="195" customWidth="1"/>
    <col min="12808" max="12808" width="10.25" style="195" customWidth="1"/>
    <col min="12809" max="13047" width="9" style="195" customWidth="1"/>
    <col min="13048" max="13055" width="8.75" style="195"/>
    <col min="13056" max="13056" width="10.375" style="195" customWidth="1"/>
    <col min="13057" max="13057" width="26.5" style="195" customWidth="1"/>
    <col min="13058" max="13058" width="7.5" style="195" customWidth="1"/>
    <col min="13059" max="13059" width="42.375" style="195" customWidth="1"/>
    <col min="13060" max="13060" width="13.125" style="195" customWidth="1"/>
    <col min="13061" max="13063" width="6" style="195" customWidth="1"/>
    <col min="13064" max="13064" width="10.25" style="195" customWidth="1"/>
    <col min="13065" max="13303" width="9" style="195" customWidth="1"/>
    <col min="13304" max="13311" width="8.75" style="195"/>
    <col min="13312" max="13312" width="10.375" style="195" customWidth="1"/>
    <col min="13313" max="13313" width="26.5" style="195" customWidth="1"/>
    <col min="13314" max="13314" width="7.5" style="195" customWidth="1"/>
    <col min="13315" max="13315" width="42.375" style="195" customWidth="1"/>
    <col min="13316" max="13316" width="13.125" style="195" customWidth="1"/>
    <col min="13317" max="13319" width="6" style="195" customWidth="1"/>
    <col min="13320" max="13320" width="10.25" style="195" customWidth="1"/>
    <col min="13321" max="13559" width="9" style="195" customWidth="1"/>
    <col min="13560" max="13567" width="8.75" style="195"/>
    <col min="13568" max="13568" width="10.375" style="195" customWidth="1"/>
    <col min="13569" max="13569" width="26.5" style="195" customWidth="1"/>
    <col min="13570" max="13570" width="7.5" style="195" customWidth="1"/>
    <col min="13571" max="13571" width="42.375" style="195" customWidth="1"/>
    <col min="13572" max="13572" width="13.125" style="195" customWidth="1"/>
    <col min="13573" max="13575" width="6" style="195" customWidth="1"/>
    <col min="13576" max="13576" width="10.25" style="195" customWidth="1"/>
    <col min="13577" max="13815" width="9" style="195" customWidth="1"/>
    <col min="13816" max="13823" width="8.75" style="195"/>
    <col min="13824" max="13824" width="10.375" style="195" customWidth="1"/>
    <col min="13825" max="13825" width="26.5" style="195" customWidth="1"/>
    <col min="13826" max="13826" width="7.5" style="195" customWidth="1"/>
    <col min="13827" max="13827" width="42.375" style="195" customWidth="1"/>
    <col min="13828" max="13828" width="13.125" style="195" customWidth="1"/>
    <col min="13829" max="13831" width="6" style="195" customWidth="1"/>
    <col min="13832" max="13832" width="10.25" style="195" customWidth="1"/>
    <col min="13833" max="14071" width="9" style="195" customWidth="1"/>
    <col min="14072" max="14079" width="8.75" style="195"/>
    <col min="14080" max="14080" width="10.375" style="195" customWidth="1"/>
    <col min="14081" max="14081" width="26.5" style="195" customWidth="1"/>
    <col min="14082" max="14082" width="7.5" style="195" customWidth="1"/>
    <col min="14083" max="14083" width="42.375" style="195" customWidth="1"/>
    <col min="14084" max="14084" width="13.125" style="195" customWidth="1"/>
    <col min="14085" max="14087" width="6" style="195" customWidth="1"/>
    <col min="14088" max="14088" width="10.25" style="195" customWidth="1"/>
    <col min="14089" max="14327" width="9" style="195" customWidth="1"/>
    <col min="14328" max="14335" width="8.75" style="195"/>
    <col min="14336" max="14336" width="10.375" style="195" customWidth="1"/>
    <col min="14337" max="14337" width="26.5" style="195" customWidth="1"/>
    <col min="14338" max="14338" width="7.5" style="195" customWidth="1"/>
    <col min="14339" max="14339" width="42.375" style="195" customWidth="1"/>
    <col min="14340" max="14340" width="13.125" style="195" customWidth="1"/>
    <col min="14341" max="14343" width="6" style="195" customWidth="1"/>
    <col min="14344" max="14344" width="10.25" style="195" customWidth="1"/>
    <col min="14345" max="14583" width="9" style="195" customWidth="1"/>
    <col min="14584" max="14591" width="8.75" style="195"/>
    <col min="14592" max="14592" width="10.375" style="195" customWidth="1"/>
    <col min="14593" max="14593" width="26.5" style="195" customWidth="1"/>
    <col min="14594" max="14594" width="7.5" style="195" customWidth="1"/>
    <col min="14595" max="14595" width="42.375" style="195" customWidth="1"/>
    <col min="14596" max="14596" width="13.125" style="195" customWidth="1"/>
    <col min="14597" max="14599" width="6" style="195" customWidth="1"/>
    <col min="14600" max="14600" width="10.25" style="195" customWidth="1"/>
    <col min="14601" max="14839" width="9" style="195" customWidth="1"/>
    <col min="14840" max="14847" width="8.75" style="195"/>
    <col min="14848" max="14848" width="10.375" style="195" customWidth="1"/>
    <col min="14849" max="14849" width="26.5" style="195" customWidth="1"/>
    <col min="14850" max="14850" width="7.5" style="195" customWidth="1"/>
    <col min="14851" max="14851" width="42.375" style="195" customWidth="1"/>
    <col min="14852" max="14852" width="13.125" style="195" customWidth="1"/>
    <col min="14853" max="14855" width="6" style="195" customWidth="1"/>
    <col min="14856" max="14856" width="10.25" style="195" customWidth="1"/>
    <col min="14857" max="15095" width="9" style="195" customWidth="1"/>
    <col min="15096" max="15103" width="8.75" style="195"/>
    <col min="15104" max="15104" width="10.375" style="195" customWidth="1"/>
    <col min="15105" max="15105" width="26.5" style="195" customWidth="1"/>
    <col min="15106" max="15106" width="7.5" style="195" customWidth="1"/>
    <col min="15107" max="15107" width="42.375" style="195" customWidth="1"/>
    <col min="15108" max="15108" width="13.125" style="195" customWidth="1"/>
    <col min="15109" max="15111" width="6" style="195" customWidth="1"/>
    <col min="15112" max="15112" width="10.25" style="195" customWidth="1"/>
    <col min="15113" max="15351" width="9" style="195" customWidth="1"/>
    <col min="15352" max="15359" width="8.75" style="195"/>
    <col min="15360" max="15360" width="10.375" style="195" customWidth="1"/>
    <col min="15361" max="15361" width="26.5" style="195" customWidth="1"/>
    <col min="15362" max="15362" width="7.5" style="195" customWidth="1"/>
    <col min="15363" max="15363" width="42.375" style="195" customWidth="1"/>
    <col min="15364" max="15364" width="13.125" style="195" customWidth="1"/>
    <col min="15365" max="15367" width="6" style="195" customWidth="1"/>
    <col min="15368" max="15368" width="10.25" style="195" customWidth="1"/>
    <col min="15369" max="15607" width="9" style="195" customWidth="1"/>
    <col min="15608" max="15615" width="8.75" style="195"/>
    <col min="15616" max="15616" width="10.375" style="195" customWidth="1"/>
    <col min="15617" max="15617" width="26.5" style="195" customWidth="1"/>
    <col min="15618" max="15618" width="7.5" style="195" customWidth="1"/>
    <col min="15619" max="15619" width="42.375" style="195" customWidth="1"/>
    <col min="15620" max="15620" width="13.125" style="195" customWidth="1"/>
    <col min="15621" max="15623" width="6" style="195" customWidth="1"/>
    <col min="15624" max="15624" width="10.25" style="195" customWidth="1"/>
    <col min="15625" max="15863" width="9" style="195" customWidth="1"/>
    <col min="15864" max="15871" width="8.75" style="195"/>
    <col min="15872" max="15872" width="10.375" style="195" customWidth="1"/>
    <col min="15873" max="15873" width="26.5" style="195" customWidth="1"/>
    <col min="15874" max="15874" width="7.5" style="195" customWidth="1"/>
    <col min="15875" max="15875" width="42.375" style="195" customWidth="1"/>
    <col min="15876" max="15876" width="13.125" style="195" customWidth="1"/>
    <col min="15877" max="15879" width="6" style="195" customWidth="1"/>
    <col min="15880" max="15880" width="10.25" style="195" customWidth="1"/>
    <col min="15881" max="16119" width="9" style="195" customWidth="1"/>
    <col min="16120" max="16127" width="8.75" style="195"/>
    <col min="16128" max="16128" width="10.375" style="195" customWidth="1"/>
    <col min="16129" max="16129" width="26.5" style="195" customWidth="1"/>
    <col min="16130" max="16130" width="7.5" style="195" customWidth="1"/>
    <col min="16131" max="16131" width="42.375" style="195" customWidth="1"/>
    <col min="16132" max="16132" width="13.125" style="195" customWidth="1"/>
    <col min="16133" max="16135" width="6" style="195" customWidth="1"/>
    <col min="16136" max="16136" width="10.25" style="195" customWidth="1"/>
    <col min="16137" max="16375" width="9" style="195" customWidth="1"/>
    <col min="16376" max="16384" width="8.75" style="195"/>
  </cols>
  <sheetData>
    <row r="1" spans="1:9" s="168" customFormat="1" ht="13.5">
      <c r="A1" s="165"/>
      <c r="B1" s="166"/>
      <c r="C1" s="166"/>
      <c r="D1" s="166"/>
      <c r="E1" s="165"/>
      <c r="F1" s="165"/>
      <c r="G1" s="165"/>
      <c r="H1" s="165"/>
      <c r="I1" s="167"/>
    </row>
    <row r="2" spans="1:9" s="168" customFormat="1" ht="46.5" customHeight="1">
      <c r="A2" s="169" t="s">
        <v>1543</v>
      </c>
      <c r="B2" s="170"/>
      <c r="C2" s="170"/>
      <c r="D2" s="171"/>
      <c r="E2" s="172"/>
      <c r="F2" s="172"/>
      <c r="G2" s="172"/>
      <c r="H2" s="172"/>
      <c r="I2" s="173"/>
    </row>
    <row r="3" spans="1:9" s="168" customFormat="1" ht="27" customHeight="1">
      <c r="A3" s="174" t="s">
        <v>1360</v>
      </c>
      <c r="B3" s="174"/>
      <c r="C3" s="174"/>
      <c r="D3" s="174"/>
      <c r="E3" s="174"/>
      <c r="F3" s="175"/>
      <c r="G3" s="175"/>
      <c r="H3" s="175"/>
      <c r="I3" s="176"/>
    </row>
    <row r="4" spans="1:9" s="168" customFormat="1" ht="15" customHeight="1">
      <c r="A4" s="177"/>
      <c r="B4" s="178"/>
      <c r="C4" s="178"/>
      <c r="D4" s="178"/>
      <c r="E4" s="179"/>
      <c r="F4" s="177"/>
      <c r="G4" s="177"/>
      <c r="H4" s="177"/>
      <c r="I4" s="173"/>
    </row>
    <row r="5" spans="1:9" s="168" customFormat="1" ht="15" customHeight="1">
      <c r="A5" s="180" t="s">
        <v>1544</v>
      </c>
      <c r="B5" s="181" t="s">
        <v>1362</v>
      </c>
      <c r="C5" s="182" t="s">
        <v>1545</v>
      </c>
      <c r="D5" s="181" t="s">
        <v>1546</v>
      </c>
      <c r="E5" s="183" t="s">
        <v>1547</v>
      </c>
      <c r="F5" s="184" t="s">
        <v>1548</v>
      </c>
      <c r="G5" s="185"/>
      <c r="H5" s="186"/>
      <c r="I5" s="187" t="s">
        <v>1549</v>
      </c>
    </row>
    <row r="6" spans="1:9" ht="46.5" customHeight="1">
      <c r="A6" s="188"/>
      <c r="B6" s="189"/>
      <c r="C6" s="190"/>
      <c r="D6" s="189"/>
      <c r="E6" s="191"/>
      <c r="F6" s="192" t="s">
        <v>1550</v>
      </c>
      <c r="G6" s="192" t="s">
        <v>1551</v>
      </c>
      <c r="H6" s="193" t="s">
        <v>1552</v>
      </c>
      <c r="I6" s="194"/>
    </row>
    <row r="7" spans="1:9" s="200" customFormat="1" ht="30" customHeight="1">
      <c r="A7" s="196" t="s">
        <v>1553</v>
      </c>
      <c r="B7" s="197" t="s">
        <v>1554</v>
      </c>
      <c r="C7" s="198" t="s">
        <v>1555</v>
      </c>
      <c r="D7" s="197" t="s">
        <v>1556</v>
      </c>
      <c r="E7" s="196" t="s">
        <v>1557</v>
      </c>
      <c r="F7" s="196" t="s">
        <v>18</v>
      </c>
      <c r="G7" s="196" t="s">
        <v>18</v>
      </c>
      <c r="H7" s="196" t="s">
        <v>18</v>
      </c>
      <c r="I7" s="199">
        <v>23324</v>
      </c>
    </row>
    <row r="8" spans="1:9" s="200" customFormat="1" ht="30" customHeight="1">
      <c r="A8" s="196" t="s">
        <v>1558</v>
      </c>
      <c r="B8" s="197" t="s">
        <v>1559</v>
      </c>
      <c r="C8" s="198" t="s">
        <v>270</v>
      </c>
      <c r="D8" s="197" t="s">
        <v>1560</v>
      </c>
      <c r="E8" s="196" t="s">
        <v>1561</v>
      </c>
      <c r="F8" s="196" t="s">
        <v>18</v>
      </c>
      <c r="G8" s="196" t="s">
        <v>18</v>
      </c>
      <c r="H8" s="196" t="s">
        <v>18</v>
      </c>
      <c r="I8" s="199">
        <v>5650</v>
      </c>
    </row>
    <row r="9" spans="1:9" s="200" customFormat="1" ht="30" customHeight="1">
      <c r="A9" s="196" t="s">
        <v>1562</v>
      </c>
      <c r="B9" s="197" t="s">
        <v>1563</v>
      </c>
      <c r="C9" s="198" t="s">
        <v>270</v>
      </c>
      <c r="D9" s="197" t="s">
        <v>1564</v>
      </c>
      <c r="E9" s="196" t="s">
        <v>1565</v>
      </c>
      <c r="F9" s="196" t="s">
        <v>18</v>
      </c>
      <c r="G9" s="196" t="s">
        <v>18</v>
      </c>
      <c r="H9" s="196" t="s">
        <v>18</v>
      </c>
      <c r="I9" s="199">
        <v>4443</v>
      </c>
    </row>
    <row r="10" spans="1:9" s="200" customFormat="1" ht="30" customHeight="1">
      <c r="A10" s="196" t="s">
        <v>1566</v>
      </c>
      <c r="B10" s="197" t="s">
        <v>1567</v>
      </c>
      <c r="C10" s="198" t="s">
        <v>270</v>
      </c>
      <c r="D10" s="197" t="s">
        <v>1568</v>
      </c>
      <c r="E10" s="196" t="s">
        <v>1569</v>
      </c>
      <c r="F10" s="196" t="s">
        <v>18</v>
      </c>
      <c r="G10" s="196" t="s">
        <v>18</v>
      </c>
      <c r="H10" s="196" t="s">
        <v>18</v>
      </c>
      <c r="I10" s="199">
        <v>2121</v>
      </c>
    </row>
    <row r="11" spans="1:9" s="200" customFormat="1" ht="30" customHeight="1">
      <c r="A11" s="196" t="s">
        <v>1570</v>
      </c>
      <c r="B11" s="197" t="s">
        <v>1571</v>
      </c>
      <c r="C11" s="198" t="s">
        <v>1555</v>
      </c>
      <c r="D11" s="197" t="s">
        <v>1572</v>
      </c>
      <c r="E11" s="196" t="s">
        <v>1573</v>
      </c>
      <c r="F11" s="196" t="s">
        <v>18</v>
      </c>
      <c r="G11" s="196" t="s">
        <v>18</v>
      </c>
      <c r="H11" s="196" t="s">
        <v>18</v>
      </c>
      <c r="I11" s="199">
        <v>3427</v>
      </c>
    </row>
    <row r="12" spans="1:9" s="200" customFormat="1" ht="30" customHeight="1">
      <c r="A12" s="196" t="s">
        <v>1574</v>
      </c>
      <c r="B12" s="197" t="s">
        <v>1575</v>
      </c>
      <c r="C12" s="198" t="s">
        <v>1576</v>
      </c>
      <c r="D12" s="197" t="s">
        <v>1577</v>
      </c>
      <c r="E12" s="196" t="s">
        <v>1578</v>
      </c>
      <c r="F12" s="196" t="s">
        <v>18</v>
      </c>
      <c r="G12" s="196" t="s">
        <v>18</v>
      </c>
      <c r="H12" s="196" t="s">
        <v>18</v>
      </c>
      <c r="I12" s="199">
        <v>991</v>
      </c>
    </row>
    <row r="13" spans="1:9" s="200" customFormat="1" ht="30" customHeight="1">
      <c r="A13" s="196" t="s">
        <v>1579</v>
      </c>
      <c r="B13" s="197" t="s">
        <v>1580</v>
      </c>
      <c r="C13" s="198" t="s">
        <v>1555</v>
      </c>
      <c r="D13" s="197" t="s">
        <v>1581</v>
      </c>
      <c r="E13" s="196" t="s">
        <v>1582</v>
      </c>
      <c r="F13" s="196" t="s">
        <v>18</v>
      </c>
      <c r="G13" s="196" t="s">
        <v>18</v>
      </c>
      <c r="H13" s="196" t="s">
        <v>18</v>
      </c>
      <c r="I13" s="199">
        <v>3544</v>
      </c>
    </row>
    <row r="14" spans="1:9" s="200" customFormat="1" ht="30" customHeight="1">
      <c r="A14" s="196" t="s">
        <v>1583</v>
      </c>
      <c r="B14" s="197" t="s">
        <v>1584</v>
      </c>
      <c r="C14" s="198" t="s">
        <v>1585</v>
      </c>
      <c r="D14" s="197" t="s">
        <v>1586</v>
      </c>
      <c r="E14" s="196" t="s">
        <v>1587</v>
      </c>
      <c r="F14" s="196" t="s">
        <v>18</v>
      </c>
      <c r="G14" s="196" t="s">
        <v>18</v>
      </c>
      <c r="H14" s="196" t="s">
        <v>18</v>
      </c>
      <c r="I14" s="199">
        <v>750</v>
      </c>
    </row>
    <row r="15" spans="1:9" s="200" customFormat="1" ht="30" customHeight="1">
      <c r="A15" s="196" t="s">
        <v>1588</v>
      </c>
      <c r="B15" s="197" t="s">
        <v>1589</v>
      </c>
      <c r="C15" s="198" t="s">
        <v>1590</v>
      </c>
      <c r="D15" s="197" t="s">
        <v>1591</v>
      </c>
      <c r="E15" s="196" t="s">
        <v>1592</v>
      </c>
      <c r="F15" s="196" t="s">
        <v>18</v>
      </c>
      <c r="G15" s="196" t="s">
        <v>18</v>
      </c>
      <c r="H15" s="196" t="s">
        <v>18</v>
      </c>
      <c r="I15" s="199">
        <v>9918</v>
      </c>
    </row>
    <row r="16" spans="1:9" s="200" customFormat="1" ht="30" customHeight="1">
      <c r="A16" s="196" t="s">
        <v>1593</v>
      </c>
      <c r="B16" s="197" t="s">
        <v>1594</v>
      </c>
      <c r="C16" s="198" t="s">
        <v>270</v>
      </c>
      <c r="D16" s="197" t="s">
        <v>1595</v>
      </c>
      <c r="E16" s="196" t="s">
        <v>1596</v>
      </c>
      <c r="F16" s="196" t="s">
        <v>18</v>
      </c>
      <c r="G16" s="196" t="s">
        <v>18</v>
      </c>
      <c r="H16" s="196" t="s">
        <v>18</v>
      </c>
      <c r="I16" s="199">
        <v>6519</v>
      </c>
    </row>
    <row r="17" spans="1:9" s="200" customFormat="1" ht="30" customHeight="1">
      <c r="A17" s="196" t="s">
        <v>1597</v>
      </c>
      <c r="B17" s="197" t="s">
        <v>1598</v>
      </c>
      <c r="C17" s="198" t="s">
        <v>1599</v>
      </c>
      <c r="D17" s="197" t="s">
        <v>1600</v>
      </c>
      <c r="E17" s="196" t="s">
        <v>1601</v>
      </c>
      <c r="F17" s="196" t="s">
        <v>18</v>
      </c>
      <c r="G17" s="196" t="s">
        <v>18</v>
      </c>
      <c r="H17" s="196" t="s">
        <v>18</v>
      </c>
      <c r="I17" s="199">
        <v>2527</v>
      </c>
    </row>
    <row r="18" spans="1:9" s="200" customFormat="1" ht="30" customHeight="1">
      <c r="A18" s="196" t="s">
        <v>1602</v>
      </c>
      <c r="B18" s="197" t="s">
        <v>1603</v>
      </c>
      <c r="C18" s="198" t="s">
        <v>1604</v>
      </c>
      <c r="D18" s="197" t="s">
        <v>1605</v>
      </c>
      <c r="E18" s="196" t="s">
        <v>1606</v>
      </c>
      <c r="F18" s="196" t="s">
        <v>18</v>
      </c>
      <c r="G18" s="196" t="s">
        <v>18</v>
      </c>
      <c r="H18" s="196" t="s">
        <v>18</v>
      </c>
      <c r="I18" s="199">
        <v>17107</v>
      </c>
    </row>
    <row r="19" spans="1:9" s="200" customFormat="1" ht="30" customHeight="1">
      <c r="A19" s="196" t="s">
        <v>1607</v>
      </c>
      <c r="B19" s="197" t="s">
        <v>1608</v>
      </c>
      <c r="C19" s="198" t="s">
        <v>1609</v>
      </c>
      <c r="D19" s="197" t="s">
        <v>1610</v>
      </c>
      <c r="E19" s="196" t="s">
        <v>1611</v>
      </c>
      <c r="F19" s="196" t="s">
        <v>18</v>
      </c>
      <c r="G19" s="196" t="s">
        <v>18</v>
      </c>
      <c r="H19" s="196" t="s">
        <v>18</v>
      </c>
      <c r="I19" s="199">
        <v>1759</v>
      </c>
    </row>
    <row r="20" spans="1:9" s="200" customFormat="1" ht="30" customHeight="1">
      <c r="A20" s="196" t="s">
        <v>1612</v>
      </c>
      <c r="B20" s="197" t="s">
        <v>1613</v>
      </c>
      <c r="C20" s="198" t="s">
        <v>1614</v>
      </c>
      <c r="D20" s="197" t="s">
        <v>1615</v>
      </c>
      <c r="E20" s="196" t="s">
        <v>1616</v>
      </c>
      <c r="F20" s="196" t="s">
        <v>18</v>
      </c>
      <c r="G20" s="196" t="s">
        <v>18</v>
      </c>
      <c r="H20" s="196" t="s">
        <v>18</v>
      </c>
      <c r="I20" s="199">
        <v>1497</v>
      </c>
    </row>
    <row r="21" spans="1:9" s="200" customFormat="1" ht="30" customHeight="1">
      <c r="A21" s="196" t="s">
        <v>1617</v>
      </c>
      <c r="B21" s="197" t="s">
        <v>1618</v>
      </c>
      <c r="C21" s="198" t="s">
        <v>1619</v>
      </c>
      <c r="D21" s="197" t="s">
        <v>1620</v>
      </c>
      <c r="E21" s="196" t="s">
        <v>1621</v>
      </c>
      <c r="F21" s="196" t="s">
        <v>18</v>
      </c>
      <c r="G21" s="196" t="s">
        <v>18</v>
      </c>
      <c r="H21" s="196" t="s">
        <v>18</v>
      </c>
      <c r="I21" s="199">
        <v>2940</v>
      </c>
    </row>
    <row r="22" spans="1:9" s="200" customFormat="1" ht="30" customHeight="1">
      <c r="A22" s="196" t="s">
        <v>1622</v>
      </c>
      <c r="B22" s="197" t="s">
        <v>1623</v>
      </c>
      <c r="C22" s="198" t="s">
        <v>1624</v>
      </c>
      <c r="D22" s="197" t="s">
        <v>1625</v>
      </c>
      <c r="E22" s="196" t="s">
        <v>1626</v>
      </c>
      <c r="F22" s="196" t="s">
        <v>18</v>
      </c>
      <c r="G22" s="196" t="s">
        <v>18</v>
      </c>
      <c r="H22" s="196" t="s">
        <v>18</v>
      </c>
      <c r="I22" s="199">
        <v>1721</v>
      </c>
    </row>
    <row r="23" spans="1:9" s="200" customFormat="1" ht="30" customHeight="1">
      <c r="A23" s="196" t="s">
        <v>1627</v>
      </c>
      <c r="B23" s="197" t="s">
        <v>1628</v>
      </c>
      <c r="C23" s="198" t="s">
        <v>1629</v>
      </c>
      <c r="D23" s="197" t="s">
        <v>1630</v>
      </c>
      <c r="E23" s="196" t="s">
        <v>1631</v>
      </c>
      <c r="F23" s="196" t="s">
        <v>18</v>
      </c>
      <c r="G23" s="196" t="s">
        <v>18</v>
      </c>
      <c r="H23" s="196" t="s">
        <v>18</v>
      </c>
      <c r="I23" s="199">
        <v>2589</v>
      </c>
    </row>
    <row r="24" spans="1:9" s="200" customFormat="1" ht="30" customHeight="1">
      <c r="A24" s="196" t="s">
        <v>1632</v>
      </c>
      <c r="B24" s="197" t="s">
        <v>1633</v>
      </c>
      <c r="C24" s="198" t="s">
        <v>1634</v>
      </c>
      <c r="D24" s="197" t="s">
        <v>1635</v>
      </c>
      <c r="E24" s="196" t="s">
        <v>1636</v>
      </c>
      <c r="F24" s="196" t="s">
        <v>18</v>
      </c>
      <c r="G24" s="196" t="s">
        <v>18</v>
      </c>
      <c r="H24" s="196" t="s">
        <v>18</v>
      </c>
      <c r="I24" s="199">
        <v>642</v>
      </c>
    </row>
    <row r="25" spans="1:9" s="200" customFormat="1" ht="30" customHeight="1">
      <c r="A25" s="196" t="s">
        <v>1637</v>
      </c>
      <c r="B25" s="197" t="s">
        <v>1638</v>
      </c>
      <c r="C25" s="198" t="s">
        <v>1639</v>
      </c>
      <c r="D25" s="197" t="s">
        <v>1640</v>
      </c>
      <c r="E25" s="196" t="s">
        <v>1641</v>
      </c>
      <c r="F25" s="196" t="s">
        <v>18</v>
      </c>
      <c r="G25" s="196" t="s">
        <v>18</v>
      </c>
      <c r="H25" s="196" t="s">
        <v>18</v>
      </c>
      <c r="I25" s="199">
        <v>834</v>
      </c>
    </row>
    <row r="26" spans="1:9" s="200" customFormat="1" ht="30" customHeight="1">
      <c r="A26" s="196" t="s">
        <v>1642</v>
      </c>
      <c r="B26" s="197" t="s">
        <v>1643</v>
      </c>
      <c r="C26" s="198" t="s">
        <v>1644</v>
      </c>
      <c r="D26" s="197" t="s">
        <v>1645</v>
      </c>
      <c r="E26" s="196" t="s">
        <v>1646</v>
      </c>
      <c r="F26" s="196" t="s">
        <v>18</v>
      </c>
      <c r="G26" s="196" t="s">
        <v>18</v>
      </c>
      <c r="H26" s="196" t="s">
        <v>18</v>
      </c>
      <c r="I26" s="199">
        <v>22182</v>
      </c>
    </row>
    <row r="27" spans="1:9" s="200" customFormat="1" ht="30" customHeight="1">
      <c r="A27" s="196" t="s">
        <v>1647</v>
      </c>
      <c r="B27" s="197" t="s">
        <v>1648</v>
      </c>
      <c r="C27" s="198" t="s">
        <v>1649</v>
      </c>
      <c r="D27" s="197" t="s">
        <v>1650</v>
      </c>
      <c r="E27" s="196" t="s">
        <v>1651</v>
      </c>
      <c r="F27" s="196" t="s">
        <v>18</v>
      </c>
      <c r="G27" s="196" t="s">
        <v>18</v>
      </c>
      <c r="H27" s="196" t="s">
        <v>18</v>
      </c>
      <c r="I27" s="199">
        <v>2757</v>
      </c>
    </row>
    <row r="28" spans="1:9" s="200" customFormat="1" ht="30" customHeight="1">
      <c r="A28" s="196" t="s">
        <v>1652</v>
      </c>
      <c r="B28" s="197" t="s">
        <v>1653</v>
      </c>
      <c r="C28" s="198" t="s">
        <v>1654</v>
      </c>
      <c r="D28" s="197" t="s">
        <v>1655</v>
      </c>
      <c r="E28" s="196" t="s">
        <v>1656</v>
      </c>
      <c r="F28" s="196" t="s">
        <v>18</v>
      </c>
      <c r="G28" s="196" t="s">
        <v>18</v>
      </c>
      <c r="H28" s="196" t="s">
        <v>18</v>
      </c>
      <c r="I28" s="199">
        <v>1194</v>
      </c>
    </row>
    <row r="29" spans="1:9" s="200" customFormat="1" ht="30" customHeight="1">
      <c r="A29" s="196" t="s">
        <v>1657</v>
      </c>
      <c r="B29" s="197" t="s">
        <v>1658</v>
      </c>
      <c r="C29" s="198" t="s">
        <v>1659</v>
      </c>
      <c r="D29" s="197" t="s">
        <v>1660</v>
      </c>
      <c r="E29" s="196" t="s">
        <v>1661</v>
      </c>
      <c r="F29" s="196" t="s">
        <v>18</v>
      </c>
      <c r="G29" s="196" t="s">
        <v>18</v>
      </c>
      <c r="H29" s="196" t="s">
        <v>18</v>
      </c>
      <c r="I29" s="199">
        <v>3927</v>
      </c>
    </row>
    <row r="30" spans="1:9" s="200" customFormat="1" ht="30" customHeight="1">
      <c r="A30" s="196" t="s">
        <v>1662</v>
      </c>
      <c r="B30" s="197" t="s">
        <v>1663</v>
      </c>
      <c r="C30" s="198" t="s">
        <v>1664</v>
      </c>
      <c r="D30" s="197" t="s">
        <v>1665</v>
      </c>
      <c r="E30" s="196" t="s">
        <v>1666</v>
      </c>
      <c r="F30" s="196" t="s">
        <v>18</v>
      </c>
      <c r="G30" s="196" t="s">
        <v>18</v>
      </c>
      <c r="H30" s="196" t="s">
        <v>18</v>
      </c>
      <c r="I30" s="199">
        <v>3644</v>
      </c>
    </row>
    <row r="31" spans="1:9" s="200" customFormat="1" ht="30" customHeight="1">
      <c r="A31" s="196" t="s">
        <v>1667</v>
      </c>
      <c r="B31" s="197" t="s">
        <v>1668</v>
      </c>
      <c r="C31" s="198" t="s">
        <v>1654</v>
      </c>
      <c r="D31" s="197" t="s">
        <v>1669</v>
      </c>
      <c r="E31" s="196" t="s">
        <v>1670</v>
      </c>
      <c r="F31" s="196" t="s">
        <v>18</v>
      </c>
      <c r="G31" s="196" t="s">
        <v>18</v>
      </c>
      <c r="H31" s="196" t="s">
        <v>18</v>
      </c>
      <c r="I31" s="199">
        <v>4313</v>
      </c>
    </row>
    <row r="32" spans="1:9" s="200" customFormat="1" ht="30" customHeight="1">
      <c r="A32" s="196" t="s">
        <v>1671</v>
      </c>
      <c r="B32" s="197" t="s">
        <v>1672</v>
      </c>
      <c r="C32" s="198" t="s">
        <v>1673</v>
      </c>
      <c r="D32" s="197" t="s">
        <v>1674</v>
      </c>
      <c r="E32" s="196" t="s">
        <v>1675</v>
      </c>
      <c r="F32" s="196" t="s">
        <v>18</v>
      </c>
      <c r="G32" s="196" t="s">
        <v>18</v>
      </c>
      <c r="H32" s="196" t="s">
        <v>18</v>
      </c>
      <c r="I32" s="199">
        <v>3600</v>
      </c>
    </row>
    <row r="33" spans="1:9" s="200" customFormat="1" ht="30" customHeight="1">
      <c r="A33" s="196" t="s">
        <v>1676</v>
      </c>
      <c r="B33" s="197" t="s">
        <v>1677</v>
      </c>
      <c r="C33" s="198" t="s">
        <v>1678</v>
      </c>
      <c r="D33" s="197" t="s">
        <v>1679</v>
      </c>
      <c r="E33" s="196" t="s">
        <v>1680</v>
      </c>
      <c r="F33" s="196" t="s">
        <v>18</v>
      </c>
      <c r="G33" s="196" t="s">
        <v>18</v>
      </c>
      <c r="H33" s="196" t="s">
        <v>18</v>
      </c>
      <c r="I33" s="199">
        <v>629</v>
      </c>
    </row>
    <row r="34" spans="1:9" s="200" customFormat="1" ht="30" customHeight="1">
      <c r="A34" s="196" t="s">
        <v>1681</v>
      </c>
      <c r="B34" s="197" t="s">
        <v>1682</v>
      </c>
      <c r="C34" s="198" t="s">
        <v>1683</v>
      </c>
      <c r="D34" s="197" t="s">
        <v>1684</v>
      </c>
      <c r="E34" s="196" t="s">
        <v>1685</v>
      </c>
      <c r="F34" s="196" t="s">
        <v>18</v>
      </c>
      <c r="G34" s="196" t="s">
        <v>18</v>
      </c>
      <c r="H34" s="196" t="s">
        <v>18</v>
      </c>
      <c r="I34" s="199">
        <v>2527</v>
      </c>
    </row>
    <row r="35" spans="1:9" s="200" customFormat="1" ht="30" customHeight="1">
      <c r="A35" s="196" t="s">
        <v>1686</v>
      </c>
      <c r="B35" s="197" t="s">
        <v>1687</v>
      </c>
      <c r="C35" s="198" t="s">
        <v>1688</v>
      </c>
      <c r="D35" s="197" t="s">
        <v>1689</v>
      </c>
      <c r="E35" s="196" t="s">
        <v>1690</v>
      </c>
      <c r="F35" s="196" t="s">
        <v>18</v>
      </c>
      <c r="G35" s="196" t="s">
        <v>18</v>
      </c>
      <c r="H35" s="196" t="s">
        <v>18</v>
      </c>
      <c r="I35" s="199">
        <v>7999</v>
      </c>
    </row>
    <row r="36" spans="1:9" s="200" customFormat="1" ht="30" customHeight="1">
      <c r="A36" s="196" t="s">
        <v>1691</v>
      </c>
      <c r="B36" s="197" t="s">
        <v>1692</v>
      </c>
      <c r="C36" s="198" t="s">
        <v>1693</v>
      </c>
      <c r="D36" s="197" t="s">
        <v>1694</v>
      </c>
      <c r="E36" s="196" t="s">
        <v>1695</v>
      </c>
      <c r="F36" s="196" t="s">
        <v>18</v>
      </c>
      <c r="G36" s="196" t="s">
        <v>18</v>
      </c>
      <c r="H36" s="196" t="s">
        <v>18</v>
      </c>
      <c r="I36" s="199">
        <v>1412</v>
      </c>
    </row>
    <row r="37" spans="1:9" s="200" customFormat="1" ht="30" customHeight="1">
      <c r="A37" s="196" t="s">
        <v>1696</v>
      </c>
      <c r="B37" s="197" t="s">
        <v>1697</v>
      </c>
      <c r="C37" s="198" t="s">
        <v>1698</v>
      </c>
      <c r="D37" s="197" t="s">
        <v>1699</v>
      </c>
      <c r="E37" s="196" t="s">
        <v>1700</v>
      </c>
      <c r="F37" s="196" t="s">
        <v>18</v>
      </c>
      <c r="G37" s="196" t="s">
        <v>18</v>
      </c>
      <c r="H37" s="196" t="s">
        <v>18</v>
      </c>
      <c r="I37" s="199">
        <v>2549</v>
      </c>
    </row>
    <row r="38" spans="1:9" s="200" customFormat="1" ht="30" customHeight="1">
      <c r="A38" s="196" t="s">
        <v>1701</v>
      </c>
      <c r="B38" s="197" t="s">
        <v>1702</v>
      </c>
      <c r="C38" s="198" t="s">
        <v>1703</v>
      </c>
      <c r="D38" s="197" t="s">
        <v>1704</v>
      </c>
      <c r="E38" s="196" t="s">
        <v>1705</v>
      </c>
      <c r="F38" s="196" t="s">
        <v>18</v>
      </c>
      <c r="G38" s="196" t="s">
        <v>18</v>
      </c>
      <c r="H38" s="196" t="s">
        <v>18</v>
      </c>
      <c r="I38" s="199">
        <v>1356</v>
      </c>
    </row>
    <row r="39" spans="1:9" s="200" customFormat="1" ht="30" customHeight="1">
      <c r="A39" s="196" t="s">
        <v>1706</v>
      </c>
      <c r="B39" s="197" t="s">
        <v>1707</v>
      </c>
      <c r="C39" s="198" t="s">
        <v>1708</v>
      </c>
      <c r="D39" s="197" t="s">
        <v>1709</v>
      </c>
      <c r="E39" s="196" t="s">
        <v>1710</v>
      </c>
      <c r="F39" s="196" t="s">
        <v>18</v>
      </c>
      <c r="G39" s="196" t="s">
        <v>18</v>
      </c>
      <c r="H39" s="196" t="s">
        <v>18</v>
      </c>
      <c r="I39" s="199">
        <v>1170</v>
      </c>
    </row>
    <row r="40" spans="1:9" s="200" customFormat="1" ht="30" customHeight="1">
      <c r="A40" s="196" t="s">
        <v>1711</v>
      </c>
      <c r="B40" s="197" t="s">
        <v>1712</v>
      </c>
      <c r="C40" s="198" t="s">
        <v>1713</v>
      </c>
      <c r="D40" s="197" t="s">
        <v>1714</v>
      </c>
      <c r="E40" s="196" t="s">
        <v>1715</v>
      </c>
      <c r="F40" s="196" t="s">
        <v>18</v>
      </c>
      <c r="G40" s="196" t="s">
        <v>18</v>
      </c>
      <c r="H40" s="196" t="s">
        <v>18</v>
      </c>
      <c r="I40" s="199">
        <v>2365</v>
      </c>
    </row>
    <row r="41" spans="1:9" s="200" customFormat="1" ht="30" customHeight="1">
      <c r="A41" s="196" t="s">
        <v>1716</v>
      </c>
      <c r="B41" s="197" t="s">
        <v>1717</v>
      </c>
      <c r="C41" s="198" t="s">
        <v>1718</v>
      </c>
      <c r="D41" s="197" t="s">
        <v>1719</v>
      </c>
      <c r="E41" s="196" t="s">
        <v>1720</v>
      </c>
      <c r="F41" s="196" t="s">
        <v>18</v>
      </c>
      <c r="G41" s="196" t="s">
        <v>18</v>
      </c>
      <c r="H41" s="196" t="s">
        <v>18</v>
      </c>
      <c r="I41" s="199">
        <v>1972</v>
      </c>
    </row>
    <row r="42" spans="1:9" s="200" customFormat="1" ht="30" customHeight="1">
      <c r="A42" s="196" t="s">
        <v>1721</v>
      </c>
      <c r="B42" s="197" t="s">
        <v>1722</v>
      </c>
      <c r="C42" s="198" t="s">
        <v>1723</v>
      </c>
      <c r="D42" s="197" t="s">
        <v>1724</v>
      </c>
      <c r="E42" s="196" t="s">
        <v>1725</v>
      </c>
      <c r="F42" s="196" t="s">
        <v>18</v>
      </c>
      <c r="G42" s="196" t="s">
        <v>18</v>
      </c>
      <c r="H42" s="196" t="s">
        <v>18</v>
      </c>
      <c r="I42" s="199">
        <v>3705</v>
      </c>
    </row>
    <row r="43" spans="1:9" s="200" customFormat="1" ht="30" customHeight="1">
      <c r="A43" s="196" t="s">
        <v>1726</v>
      </c>
      <c r="B43" s="197" t="s">
        <v>1727</v>
      </c>
      <c r="C43" s="198" t="s">
        <v>1728</v>
      </c>
      <c r="D43" s="197" t="s">
        <v>1729</v>
      </c>
      <c r="E43" s="196" t="s">
        <v>1730</v>
      </c>
      <c r="F43" s="196" t="s">
        <v>18</v>
      </c>
      <c r="G43" s="196" t="s">
        <v>18</v>
      </c>
      <c r="H43" s="196" t="s">
        <v>18</v>
      </c>
      <c r="I43" s="199">
        <v>2400</v>
      </c>
    </row>
    <row r="44" spans="1:9" s="200" customFormat="1" ht="30" customHeight="1">
      <c r="A44" s="196" t="s">
        <v>1731</v>
      </c>
      <c r="B44" s="197" t="s">
        <v>1732</v>
      </c>
      <c r="C44" s="198" t="s">
        <v>1733</v>
      </c>
      <c r="D44" s="197" t="s">
        <v>1734</v>
      </c>
      <c r="E44" s="196" t="s">
        <v>1735</v>
      </c>
      <c r="F44" s="196" t="s">
        <v>18</v>
      </c>
      <c r="G44" s="196" t="s">
        <v>18</v>
      </c>
      <c r="H44" s="196" t="s">
        <v>18</v>
      </c>
      <c r="I44" s="199">
        <v>630</v>
      </c>
    </row>
    <row r="45" spans="1:9" s="200" customFormat="1" ht="30" customHeight="1">
      <c r="A45" s="196" t="s">
        <v>1736</v>
      </c>
      <c r="B45" s="197" t="s">
        <v>1737</v>
      </c>
      <c r="C45" s="198" t="s">
        <v>1738</v>
      </c>
      <c r="D45" s="197" t="s">
        <v>1739</v>
      </c>
      <c r="E45" s="196" t="s">
        <v>1740</v>
      </c>
      <c r="F45" s="196" t="s">
        <v>18</v>
      </c>
      <c r="G45" s="196" t="s">
        <v>18</v>
      </c>
      <c r="H45" s="196" t="s">
        <v>18</v>
      </c>
      <c r="I45" s="199">
        <v>1121</v>
      </c>
    </row>
    <row r="46" spans="1:9" s="200" customFormat="1" ht="30" customHeight="1">
      <c r="A46" s="196" t="s">
        <v>1741</v>
      </c>
      <c r="B46" s="197" t="s">
        <v>1742</v>
      </c>
      <c r="C46" s="198" t="s">
        <v>1743</v>
      </c>
      <c r="D46" s="197" t="s">
        <v>1744</v>
      </c>
      <c r="E46" s="196" t="s">
        <v>1745</v>
      </c>
      <c r="F46" s="196" t="s">
        <v>18</v>
      </c>
      <c r="G46" s="196" t="s">
        <v>18</v>
      </c>
      <c r="H46" s="196" t="s">
        <v>18</v>
      </c>
      <c r="I46" s="199">
        <v>1010</v>
      </c>
    </row>
    <row r="47" spans="1:9" s="200" customFormat="1" ht="30" customHeight="1">
      <c r="A47" s="196" t="s">
        <v>1746</v>
      </c>
      <c r="B47" s="197" t="s">
        <v>1747</v>
      </c>
      <c r="C47" s="198" t="s">
        <v>1748</v>
      </c>
      <c r="D47" s="197" t="s">
        <v>1749</v>
      </c>
      <c r="E47" s="196" t="s">
        <v>1750</v>
      </c>
      <c r="F47" s="196" t="s">
        <v>18</v>
      </c>
      <c r="G47" s="196" t="s">
        <v>18</v>
      </c>
      <c r="H47" s="196" t="s">
        <v>18</v>
      </c>
      <c r="I47" s="199">
        <v>1596</v>
      </c>
    </row>
    <row r="48" spans="1:9" s="200" customFormat="1" ht="30" customHeight="1">
      <c r="A48" s="196" t="s">
        <v>1751</v>
      </c>
      <c r="B48" s="197" t="s">
        <v>1752</v>
      </c>
      <c r="C48" s="198" t="s">
        <v>1753</v>
      </c>
      <c r="D48" s="197" t="s">
        <v>1754</v>
      </c>
      <c r="E48" s="196" t="s">
        <v>1755</v>
      </c>
      <c r="F48" s="196" t="s">
        <v>18</v>
      </c>
      <c r="G48" s="196" t="s">
        <v>18</v>
      </c>
      <c r="H48" s="196" t="s">
        <v>18</v>
      </c>
      <c r="I48" s="199">
        <v>4007</v>
      </c>
    </row>
    <row r="49" spans="1:9" s="200" customFormat="1" ht="30" customHeight="1">
      <c r="A49" s="196" t="s">
        <v>1756</v>
      </c>
      <c r="B49" s="197" t="s">
        <v>1757</v>
      </c>
      <c r="C49" s="198" t="s">
        <v>1758</v>
      </c>
      <c r="D49" s="197" t="s">
        <v>1759</v>
      </c>
      <c r="E49" s="196" t="s">
        <v>1760</v>
      </c>
      <c r="F49" s="196" t="s">
        <v>18</v>
      </c>
      <c r="G49" s="196" t="s">
        <v>18</v>
      </c>
      <c r="H49" s="196" t="s">
        <v>18</v>
      </c>
      <c r="I49" s="199">
        <v>6071</v>
      </c>
    </row>
    <row r="50" spans="1:9" s="200" customFormat="1" ht="30" customHeight="1">
      <c r="A50" s="196" t="s">
        <v>1761</v>
      </c>
      <c r="B50" s="197" t="s">
        <v>1762</v>
      </c>
      <c r="C50" s="198" t="s">
        <v>1763</v>
      </c>
      <c r="D50" s="197" t="s">
        <v>1764</v>
      </c>
      <c r="E50" s="196" t="s">
        <v>1765</v>
      </c>
      <c r="F50" s="196" t="s">
        <v>18</v>
      </c>
      <c r="G50" s="196" t="s">
        <v>18</v>
      </c>
      <c r="H50" s="196" t="s">
        <v>18</v>
      </c>
      <c r="I50" s="199">
        <v>6014</v>
      </c>
    </row>
    <row r="51" spans="1:9" s="200" customFormat="1" ht="30" customHeight="1">
      <c r="A51" s="196" t="s">
        <v>1766</v>
      </c>
      <c r="B51" s="197" t="s">
        <v>1767</v>
      </c>
      <c r="C51" s="198" t="s">
        <v>1768</v>
      </c>
      <c r="D51" s="197" t="s">
        <v>1769</v>
      </c>
      <c r="E51" s="196" t="s">
        <v>1770</v>
      </c>
      <c r="F51" s="196" t="s">
        <v>18</v>
      </c>
      <c r="G51" s="196" t="s">
        <v>18</v>
      </c>
      <c r="H51" s="196" t="s">
        <v>18</v>
      </c>
      <c r="I51" s="199">
        <v>1918</v>
      </c>
    </row>
    <row r="52" spans="1:9" s="200" customFormat="1" ht="30" customHeight="1">
      <c r="A52" s="196" t="s">
        <v>1771</v>
      </c>
      <c r="B52" s="197" t="s">
        <v>1772</v>
      </c>
      <c r="C52" s="198" t="s">
        <v>1773</v>
      </c>
      <c r="D52" s="197" t="s">
        <v>1774</v>
      </c>
      <c r="E52" s="196" t="s">
        <v>1775</v>
      </c>
      <c r="F52" s="196" t="s">
        <v>18</v>
      </c>
      <c r="G52" s="196" t="s">
        <v>18</v>
      </c>
      <c r="H52" s="196" t="s">
        <v>18</v>
      </c>
      <c r="I52" s="199">
        <v>7637</v>
      </c>
    </row>
    <row r="53" spans="1:9" s="200" customFormat="1" ht="30" customHeight="1">
      <c r="A53" s="196" t="s">
        <v>1776</v>
      </c>
      <c r="B53" s="197" t="s">
        <v>1777</v>
      </c>
      <c r="C53" s="198" t="s">
        <v>1778</v>
      </c>
      <c r="D53" s="197" t="s">
        <v>1779</v>
      </c>
      <c r="E53" s="196" t="s">
        <v>1780</v>
      </c>
      <c r="F53" s="196" t="s">
        <v>18</v>
      </c>
      <c r="G53" s="196" t="s">
        <v>18</v>
      </c>
      <c r="H53" s="196" t="s">
        <v>18</v>
      </c>
      <c r="I53" s="199">
        <v>6877</v>
      </c>
    </row>
    <row r="54" spans="1:9" s="200" customFormat="1" ht="30" customHeight="1">
      <c r="A54" s="196" t="s">
        <v>1781</v>
      </c>
      <c r="B54" s="197" t="s">
        <v>1782</v>
      </c>
      <c r="C54" s="198" t="s">
        <v>1783</v>
      </c>
      <c r="D54" s="197" t="s">
        <v>1784</v>
      </c>
      <c r="E54" s="196" t="s">
        <v>1785</v>
      </c>
      <c r="F54" s="196" t="s">
        <v>18</v>
      </c>
      <c r="G54" s="196" t="s">
        <v>18</v>
      </c>
      <c r="H54" s="196" t="s">
        <v>18</v>
      </c>
      <c r="I54" s="199">
        <v>3354</v>
      </c>
    </row>
    <row r="55" spans="1:9" s="200" customFormat="1" ht="30" customHeight="1">
      <c r="A55" s="196" t="s">
        <v>1786</v>
      </c>
      <c r="B55" s="197" t="s">
        <v>1787</v>
      </c>
      <c r="C55" s="198" t="s">
        <v>1788</v>
      </c>
      <c r="D55" s="197" t="s">
        <v>1789</v>
      </c>
      <c r="E55" s="196" t="s">
        <v>1790</v>
      </c>
      <c r="F55" s="196" t="s">
        <v>18</v>
      </c>
      <c r="G55" s="196" t="s">
        <v>18</v>
      </c>
      <c r="H55" s="196" t="s">
        <v>18</v>
      </c>
      <c r="I55" s="199">
        <v>1614</v>
      </c>
    </row>
    <row r="56" spans="1:9" s="200" customFormat="1" ht="30" customHeight="1">
      <c r="A56" s="196" t="s">
        <v>1791</v>
      </c>
      <c r="B56" s="197" t="s">
        <v>1792</v>
      </c>
      <c r="C56" s="198" t="s">
        <v>1793</v>
      </c>
      <c r="D56" s="197" t="s">
        <v>1794</v>
      </c>
      <c r="E56" s="196" t="s">
        <v>1795</v>
      </c>
      <c r="F56" s="196" t="s">
        <v>18</v>
      </c>
      <c r="G56" s="196" t="s">
        <v>18</v>
      </c>
      <c r="H56" s="196" t="s">
        <v>18</v>
      </c>
      <c r="I56" s="199">
        <v>1669</v>
      </c>
    </row>
    <row r="57" spans="1:9" s="200" customFormat="1" ht="30" customHeight="1">
      <c r="A57" s="196" t="s">
        <v>1796</v>
      </c>
      <c r="B57" s="197" t="s">
        <v>1797</v>
      </c>
      <c r="C57" s="198" t="s">
        <v>1798</v>
      </c>
      <c r="D57" s="197" t="s">
        <v>1799</v>
      </c>
      <c r="E57" s="196" t="s">
        <v>1800</v>
      </c>
      <c r="F57" s="196" t="s">
        <v>18</v>
      </c>
      <c r="G57" s="196" t="s">
        <v>18</v>
      </c>
      <c r="H57" s="196" t="s">
        <v>18</v>
      </c>
      <c r="I57" s="199">
        <v>6197</v>
      </c>
    </row>
    <row r="58" spans="1:9" s="200" customFormat="1" ht="30" customHeight="1">
      <c r="A58" s="196" t="s">
        <v>1801</v>
      </c>
      <c r="B58" s="197" t="s">
        <v>1802</v>
      </c>
      <c r="C58" s="198" t="s">
        <v>1803</v>
      </c>
      <c r="D58" s="197" t="s">
        <v>1804</v>
      </c>
      <c r="E58" s="196" t="s">
        <v>1805</v>
      </c>
      <c r="F58" s="196" t="s">
        <v>18</v>
      </c>
      <c r="G58" s="196" t="s">
        <v>18</v>
      </c>
      <c r="H58" s="196" t="s">
        <v>18</v>
      </c>
      <c r="I58" s="199">
        <v>943</v>
      </c>
    </row>
    <row r="59" spans="1:9" s="200" customFormat="1" ht="30" customHeight="1">
      <c r="A59" s="196" t="s">
        <v>1806</v>
      </c>
      <c r="B59" s="197" t="s">
        <v>1807</v>
      </c>
      <c r="C59" s="198" t="s">
        <v>1808</v>
      </c>
      <c r="D59" s="197" t="s">
        <v>1809</v>
      </c>
      <c r="E59" s="196" t="s">
        <v>1810</v>
      </c>
      <c r="F59" s="196" t="s">
        <v>18</v>
      </c>
      <c r="G59" s="196" t="s">
        <v>18</v>
      </c>
      <c r="H59" s="196" t="s">
        <v>18</v>
      </c>
      <c r="I59" s="199">
        <v>4702</v>
      </c>
    </row>
    <row r="60" spans="1:9" s="200" customFormat="1" ht="30" customHeight="1">
      <c r="A60" s="196" t="s">
        <v>1811</v>
      </c>
      <c r="B60" s="197" t="s">
        <v>1812</v>
      </c>
      <c r="C60" s="198" t="s">
        <v>1813</v>
      </c>
      <c r="D60" s="197" t="s">
        <v>1814</v>
      </c>
      <c r="E60" s="196" t="s">
        <v>1815</v>
      </c>
      <c r="F60" s="196" t="s">
        <v>18</v>
      </c>
      <c r="G60" s="196" t="s">
        <v>18</v>
      </c>
      <c r="H60" s="196" t="s">
        <v>18</v>
      </c>
      <c r="I60" s="199">
        <v>749</v>
      </c>
    </row>
    <row r="61" spans="1:9" s="200" customFormat="1" ht="30" customHeight="1">
      <c r="A61" s="196" t="s">
        <v>1816</v>
      </c>
      <c r="B61" s="197" t="s">
        <v>1817</v>
      </c>
      <c r="C61" s="198" t="s">
        <v>1818</v>
      </c>
      <c r="D61" s="197" t="s">
        <v>1819</v>
      </c>
      <c r="E61" s="196" t="s">
        <v>1820</v>
      </c>
      <c r="F61" s="196" t="s">
        <v>18</v>
      </c>
      <c r="G61" s="196" t="s">
        <v>18</v>
      </c>
      <c r="H61" s="196" t="s">
        <v>18</v>
      </c>
      <c r="I61" s="199">
        <v>651</v>
      </c>
    </row>
    <row r="62" spans="1:9" s="200" customFormat="1" ht="30" customHeight="1">
      <c r="A62" s="196" t="s">
        <v>1821</v>
      </c>
      <c r="B62" s="197" t="s">
        <v>1822</v>
      </c>
      <c r="C62" s="198" t="s">
        <v>1823</v>
      </c>
      <c r="D62" s="197" t="s">
        <v>1824</v>
      </c>
      <c r="E62" s="196" t="s">
        <v>1825</v>
      </c>
      <c r="F62" s="196" t="s">
        <v>18</v>
      </c>
      <c r="G62" s="196" t="s">
        <v>18</v>
      </c>
      <c r="H62" s="196" t="s">
        <v>18</v>
      </c>
      <c r="I62" s="199">
        <v>4084</v>
      </c>
    </row>
    <row r="63" spans="1:9" s="200" customFormat="1" ht="30" customHeight="1">
      <c r="A63" s="196" t="s">
        <v>1826</v>
      </c>
      <c r="B63" s="197" t="s">
        <v>1827</v>
      </c>
      <c r="C63" s="198" t="s">
        <v>1828</v>
      </c>
      <c r="D63" s="197" t="s">
        <v>1829</v>
      </c>
      <c r="E63" s="196" t="s">
        <v>1830</v>
      </c>
      <c r="F63" s="196" t="s">
        <v>18</v>
      </c>
      <c r="G63" s="196" t="s">
        <v>18</v>
      </c>
      <c r="H63" s="196" t="s">
        <v>18</v>
      </c>
      <c r="I63" s="199">
        <v>3934</v>
      </c>
    </row>
    <row r="64" spans="1:9" s="200" customFormat="1" ht="30" customHeight="1">
      <c r="A64" s="196" t="s">
        <v>1831</v>
      </c>
      <c r="B64" s="197" t="s">
        <v>1832</v>
      </c>
      <c r="C64" s="198" t="s">
        <v>1833</v>
      </c>
      <c r="D64" s="197" t="s">
        <v>1834</v>
      </c>
      <c r="E64" s="196" t="s">
        <v>1835</v>
      </c>
      <c r="F64" s="196" t="s">
        <v>18</v>
      </c>
      <c r="G64" s="196" t="s">
        <v>18</v>
      </c>
      <c r="H64" s="196" t="s">
        <v>18</v>
      </c>
      <c r="I64" s="199">
        <v>5212</v>
      </c>
    </row>
    <row r="65" spans="1:9" s="200" customFormat="1" ht="30" customHeight="1">
      <c r="A65" s="196" t="s">
        <v>1836</v>
      </c>
      <c r="B65" s="197" t="s">
        <v>1837</v>
      </c>
      <c r="C65" s="198" t="s">
        <v>1838</v>
      </c>
      <c r="D65" s="197" t="s">
        <v>1839</v>
      </c>
      <c r="E65" s="196" t="s">
        <v>1840</v>
      </c>
      <c r="F65" s="196" t="s">
        <v>18</v>
      </c>
      <c r="G65" s="196" t="s">
        <v>18</v>
      </c>
      <c r="H65" s="196" t="s">
        <v>18</v>
      </c>
      <c r="I65" s="199">
        <v>5644</v>
      </c>
    </row>
    <row r="66" spans="1:9" s="200" customFormat="1" ht="30" customHeight="1">
      <c r="A66" s="196" t="s">
        <v>1841</v>
      </c>
      <c r="B66" s="197" t="s">
        <v>1842</v>
      </c>
      <c r="C66" s="198" t="s">
        <v>1843</v>
      </c>
      <c r="D66" s="197" t="s">
        <v>1844</v>
      </c>
      <c r="E66" s="196" t="s">
        <v>1845</v>
      </c>
      <c r="F66" s="196" t="s">
        <v>18</v>
      </c>
      <c r="G66" s="196" t="s">
        <v>18</v>
      </c>
      <c r="H66" s="196" t="s">
        <v>18</v>
      </c>
      <c r="I66" s="199">
        <v>1591</v>
      </c>
    </row>
    <row r="67" spans="1:9" s="200" customFormat="1" ht="30" customHeight="1">
      <c r="A67" s="196" t="s">
        <v>1846</v>
      </c>
      <c r="B67" s="197" t="s">
        <v>1847</v>
      </c>
      <c r="C67" s="198" t="s">
        <v>1848</v>
      </c>
      <c r="D67" s="197" t="s">
        <v>1849</v>
      </c>
      <c r="E67" s="196" t="s">
        <v>1850</v>
      </c>
      <c r="F67" s="196" t="s">
        <v>18</v>
      </c>
      <c r="G67" s="196" t="s">
        <v>18</v>
      </c>
      <c r="H67" s="196" t="s">
        <v>18</v>
      </c>
      <c r="I67" s="199">
        <v>798</v>
      </c>
    </row>
    <row r="68" spans="1:9" s="200" customFormat="1" ht="30" customHeight="1">
      <c r="A68" s="196" t="s">
        <v>1851</v>
      </c>
      <c r="B68" s="197" t="s">
        <v>1852</v>
      </c>
      <c r="C68" s="198" t="s">
        <v>1853</v>
      </c>
      <c r="D68" s="197" t="s">
        <v>1854</v>
      </c>
      <c r="E68" s="196" t="s">
        <v>1855</v>
      </c>
      <c r="F68" s="196" t="s">
        <v>18</v>
      </c>
      <c r="G68" s="196" t="s">
        <v>18</v>
      </c>
      <c r="H68" s="196" t="s">
        <v>18</v>
      </c>
      <c r="I68" s="199">
        <v>4570</v>
      </c>
    </row>
    <row r="69" spans="1:9" s="200" customFormat="1" ht="30" customHeight="1">
      <c r="A69" s="196" t="s">
        <v>1856</v>
      </c>
      <c r="B69" s="197" t="s">
        <v>1857</v>
      </c>
      <c r="C69" s="198" t="s">
        <v>1858</v>
      </c>
      <c r="D69" s="197" t="s">
        <v>1859</v>
      </c>
      <c r="E69" s="196" t="s">
        <v>1860</v>
      </c>
      <c r="F69" s="196" t="s">
        <v>18</v>
      </c>
      <c r="G69" s="196" t="s">
        <v>18</v>
      </c>
      <c r="H69" s="196" t="s">
        <v>18</v>
      </c>
      <c r="I69" s="199">
        <v>3829</v>
      </c>
    </row>
    <row r="70" spans="1:9" s="200" customFormat="1" ht="30" customHeight="1">
      <c r="A70" s="196" t="s">
        <v>1861</v>
      </c>
      <c r="B70" s="197" t="s">
        <v>1862</v>
      </c>
      <c r="C70" s="198" t="s">
        <v>1863</v>
      </c>
      <c r="D70" s="197" t="s">
        <v>1864</v>
      </c>
      <c r="E70" s="196" t="s">
        <v>1865</v>
      </c>
      <c r="F70" s="196" t="s">
        <v>18</v>
      </c>
      <c r="G70" s="196" t="s">
        <v>18</v>
      </c>
      <c r="H70" s="196" t="s">
        <v>18</v>
      </c>
      <c r="I70" s="199">
        <v>4907</v>
      </c>
    </row>
    <row r="71" spans="1:9" s="200" customFormat="1" ht="30" customHeight="1">
      <c r="A71" s="196" t="s">
        <v>1866</v>
      </c>
      <c r="B71" s="197" t="s">
        <v>1867</v>
      </c>
      <c r="C71" s="198" t="s">
        <v>1868</v>
      </c>
      <c r="D71" s="197" t="s">
        <v>1869</v>
      </c>
      <c r="E71" s="196" t="s">
        <v>1870</v>
      </c>
      <c r="F71" s="196" t="s">
        <v>18</v>
      </c>
      <c r="G71" s="196" t="s">
        <v>18</v>
      </c>
      <c r="H71" s="196" t="s">
        <v>18</v>
      </c>
      <c r="I71" s="199">
        <v>2985</v>
      </c>
    </row>
    <row r="72" spans="1:9" s="200" customFormat="1" ht="30" customHeight="1">
      <c r="A72" s="196" t="s">
        <v>1871</v>
      </c>
      <c r="B72" s="197" t="s">
        <v>1872</v>
      </c>
      <c r="C72" s="198" t="s">
        <v>1873</v>
      </c>
      <c r="D72" s="197" t="s">
        <v>1874</v>
      </c>
      <c r="E72" s="196" t="s">
        <v>1875</v>
      </c>
      <c r="F72" s="196" t="s">
        <v>18</v>
      </c>
      <c r="G72" s="196" t="s">
        <v>18</v>
      </c>
      <c r="H72" s="196" t="s">
        <v>18</v>
      </c>
      <c r="I72" s="199">
        <v>15694</v>
      </c>
    </row>
    <row r="73" spans="1:9" s="200" customFormat="1" ht="30" customHeight="1">
      <c r="A73" s="196" t="s">
        <v>1876</v>
      </c>
      <c r="B73" s="197" t="s">
        <v>1877</v>
      </c>
      <c r="C73" s="198" t="s">
        <v>1878</v>
      </c>
      <c r="D73" s="197" t="s">
        <v>1879</v>
      </c>
      <c r="E73" s="196" t="s">
        <v>1880</v>
      </c>
      <c r="F73" s="196" t="s">
        <v>18</v>
      </c>
      <c r="G73" s="196" t="s">
        <v>18</v>
      </c>
      <c r="H73" s="196" t="s">
        <v>18</v>
      </c>
      <c r="I73" s="199">
        <v>1448</v>
      </c>
    </row>
    <row r="74" spans="1:9" s="200" customFormat="1" ht="30" customHeight="1">
      <c r="A74" s="196" t="s">
        <v>1881</v>
      </c>
      <c r="B74" s="197" t="s">
        <v>1882</v>
      </c>
      <c r="C74" s="198" t="s">
        <v>1883</v>
      </c>
      <c r="D74" s="197" t="s">
        <v>1884</v>
      </c>
      <c r="E74" s="196" t="s">
        <v>1885</v>
      </c>
      <c r="F74" s="196" t="s">
        <v>18</v>
      </c>
      <c r="G74" s="196" t="s">
        <v>18</v>
      </c>
      <c r="H74" s="196" t="s">
        <v>18</v>
      </c>
      <c r="I74" s="199">
        <v>1354</v>
      </c>
    </row>
    <row r="75" spans="1:9" s="200" customFormat="1" ht="30" customHeight="1">
      <c r="A75" s="196" t="s">
        <v>1886</v>
      </c>
      <c r="B75" s="197" t="s">
        <v>1887</v>
      </c>
      <c r="C75" s="198" t="s">
        <v>1888</v>
      </c>
      <c r="D75" s="197" t="s">
        <v>1889</v>
      </c>
      <c r="E75" s="196" t="s">
        <v>1890</v>
      </c>
      <c r="F75" s="196" t="s">
        <v>18</v>
      </c>
      <c r="G75" s="196" t="s">
        <v>18</v>
      </c>
      <c r="H75" s="196" t="s">
        <v>18</v>
      </c>
      <c r="I75" s="199">
        <v>2088</v>
      </c>
    </row>
    <row r="76" spans="1:9" s="200" customFormat="1" ht="30" customHeight="1">
      <c r="A76" s="196" t="s">
        <v>1891</v>
      </c>
      <c r="B76" s="197" t="s">
        <v>1892</v>
      </c>
      <c r="C76" s="198" t="s">
        <v>1893</v>
      </c>
      <c r="D76" s="197" t="s">
        <v>1894</v>
      </c>
      <c r="E76" s="196" t="s">
        <v>1895</v>
      </c>
      <c r="F76" s="196" t="s">
        <v>18</v>
      </c>
      <c r="G76" s="196" t="s">
        <v>18</v>
      </c>
      <c r="H76" s="196" t="s">
        <v>18</v>
      </c>
      <c r="I76" s="199"/>
    </row>
    <row r="77" spans="1:9" s="200" customFormat="1" ht="30" customHeight="1">
      <c r="A77" s="196" t="s">
        <v>1896</v>
      </c>
      <c r="B77" s="197" t="s">
        <v>1897</v>
      </c>
      <c r="C77" s="198" t="s">
        <v>1898</v>
      </c>
      <c r="D77" s="197" t="s">
        <v>1899</v>
      </c>
      <c r="E77" s="196" t="s">
        <v>1900</v>
      </c>
      <c r="F77" s="196" t="s">
        <v>18</v>
      </c>
      <c r="G77" s="196" t="s">
        <v>18</v>
      </c>
      <c r="H77" s="196" t="s">
        <v>18</v>
      </c>
      <c r="I77" s="199"/>
    </row>
    <row r="78" spans="1:9" s="200" customFormat="1" ht="30" customHeight="1">
      <c r="A78" s="196" t="s">
        <v>1901</v>
      </c>
      <c r="B78" s="197" t="s">
        <v>1902</v>
      </c>
      <c r="C78" s="198" t="s">
        <v>1903</v>
      </c>
      <c r="D78" s="197" t="s">
        <v>1904</v>
      </c>
      <c r="E78" s="196" t="s">
        <v>1905</v>
      </c>
      <c r="F78" s="196" t="s">
        <v>18</v>
      </c>
      <c r="G78" s="196" t="s">
        <v>18</v>
      </c>
      <c r="H78" s="196" t="s">
        <v>18</v>
      </c>
      <c r="I78" s="199">
        <v>6698</v>
      </c>
    </row>
    <row r="79" spans="1:9" s="200" customFormat="1" ht="30" customHeight="1">
      <c r="A79" s="196" t="s">
        <v>1906</v>
      </c>
      <c r="B79" s="197" t="s">
        <v>1907</v>
      </c>
      <c r="C79" s="198" t="s">
        <v>1908</v>
      </c>
      <c r="D79" s="197" t="s">
        <v>1909</v>
      </c>
      <c r="E79" s="196" t="s">
        <v>1910</v>
      </c>
      <c r="F79" s="196" t="s">
        <v>18</v>
      </c>
      <c r="G79" s="196" t="s">
        <v>18</v>
      </c>
      <c r="H79" s="196" t="s">
        <v>18</v>
      </c>
      <c r="I79" s="199">
        <v>21972</v>
      </c>
    </row>
    <row r="80" spans="1:9" s="200" customFormat="1" ht="30" customHeight="1">
      <c r="A80" s="196" t="s">
        <v>1911</v>
      </c>
      <c r="B80" s="197" t="s">
        <v>1912</v>
      </c>
      <c r="C80" s="198" t="s">
        <v>1913</v>
      </c>
      <c r="D80" s="197" t="s">
        <v>1914</v>
      </c>
      <c r="E80" s="196" t="s">
        <v>1915</v>
      </c>
      <c r="F80" s="196" t="s">
        <v>18</v>
      </c>
      <c r="G80" s="196" t="s">
        <v>18</v>
      </c>
      <c r="H80" s="196" t="s">
        <v>18</v>
      </c>
      <c r="I80" s="199">
        <v>612</v>
      </c>
    </row>
    <row r="81" spans="1:9" s="200" customFormat="1" ht="30" customHeight="1">
      <c r="A81" s="196" t="s">
        <v>1916</v>
      </c>
      <c r="B81" s="197" t="s">
        <v>1917</v>
      </c>
      <c r="C81" s="198" t="s">
        <v>1918</v>
      </c>
      <c r="D81" s="197" t="s">
        <v>1919</v>
      </c>
      <c r="E81" s="196" t="s">
        <v>1920</v>
      </c>
      <c r="F81" s="196" t="s">
        <v>18</v>
      </c>
      <c r="G81" s="196" t="s">
        <v>18</v>
      </c>
      <c r="H81" s="196" t="s">
        <v>18</v>
      </c>
      <c r="I81" s="199">
        <v>737</v>
      </c>
    </row>
    <row r="82" spans="1:9" s="200" customFormat="1" ht="30" customHeight="1">
      <c r="A82" s="196" t="s">
        <v>1921</v>
      </c>
      <c r="B82" s="197" t="s">
        <v>1922</v>
      </c>
      <c r="C82" s="198" t="s">
        <v>1923</v>
      </c>
      <c r="D82" s="197" t="s">
        <v>1924</v>
      </c>
      <c r="E82" s="196" t="s">
        <v>1925</v>
      </c>
      <c r="F82" s="196" t="s">
        <v>18</v>
      </c>
      <c r="G82" s="196" t="s">
        <v>18</v>
      </c>
      <c r="H82" s="196" t="s">
        <v>18</v>
      </c>
      <c r="I82" s="199">
        <v>1723</v>
      </c>
    </row>
    <row r="83" spans="1:9" s="200" customFormat="1" ht="30" customHeight="1">
      <c r="A83" s="196" t="s">
        <v>1926</v>
      </c>
      <c r="B83" s="197" t="s">
        <v>1927</v>
      </c>
      <c r="C83" s="198" t="s">
        <v>1928</v>
      </c>
      <c r="D83" s="197" t="s">
        <v>1929</v>
      </c>
      <c r="E83" s="196" t="s">
        <v>1930</v>
      </c>
      <c r="F83" s="196" t="s">
        <v>18</v>
      </c>
      <c r="G83" s="196" t="s">
        <v>18</v>
      </c>
      <c r="H83" s="196" t="s">
        <v>18</v>
      </c>
      <c r="I83" s="199">
        <v>1730</v>
      </c>
    </row>
    <row r="84" spans="1:9" s="200" customFormat="1" ht="30" customHeight="1">
      <c r="A84" s="196" t="s">
        <v>1931</v>
      </c>
      <c r="B84" s="197" t="s">
        <v>1932</v>
      </c>
      <c r="C84" s="198" t="s">
        <v>499</v>
      </c>
      <c r="D84" s="197" t="s">
        <v>1933</v>
      </c>
      <c r="E84" s="196" t="s">
        <v>1934</v>
      </c>
      <c r="F84" s="196" t="s">
        <v>18</v>
      </c>
      <c r="G84" s="196" t="s">
        <v>18</v>
      </c>
      <c r="H84" s="196" t="s">
        <v>18</v>
      </c>
      <c r="I84" s="199">
        <v>5830</v>
      </c>
    </row>
    <row r="85" spans="1:9" s="200" customFormat="1" ht="30" customHeight="1">
      <c r="A85" s="196" t="s">
        <v>1935</v>
      </c>
      <c r="B85" s="197" t="s">
        <v>1936</v>
      </c>
      <c r="C85" s="198" t="s">
        <v>1937</v>
      </c>
      <c r="D85" s="197" t="s">
        <v>1938</v>
      </c>
      <c r="E85" s="196" t="s">
        <v>1939</v>
      </c>
      <c r="F85" s="196" t="s">
        <v>18</v>
      </c>
      <c r="G85" s="196" t="s">
        <v>18</v>
      </c>
      <c r="H85" s="196" t="s">
        <v>18</v>
      </c>
      <c r="I85" s="199">
        <v>794</v>
      </c>
    </row>
    <row r="86" spans="1:9" s="200" customFormat="1" ht="30" customHeight="1">
      <c r="A86" s="196" t="s">
        <v>1940</v>
      </c>
      <c r="B86" s="197" t="s">
        <v>1941</v>
      </c>
      <c r="C86" s="198" t="s">
        <v>1942</v>
      </c>
      <c r="D86" s="197" t="s">
        <v>1943</v>
      </c>
      <c r="E86" s="196" t="s">
        <v>1944</v>
      </c>
      <c r="F86" s="196" t="s">
        <v>18</v>
      </c>
      <c r="G86" s="196" t="s">
        <v>18</v>
      </c>
      <c r="H86" s="196" t="s">
        <v>18</v>
      </c>
      <c r="I86" s="199">
        <v>3382</v>
      </c>
    </row>
    <row r="87" spans="1:9" s="200" customFormat="1" ht="30" customHeight="1">
      <c r="A87" s="196" t="s">
        <v>1945</v>
      </c>
      <c r="B87" s="197" t="s">
        <v>1946</v>
      </c>
      <c r="C87" s="198" t="s">
        <v>1947</v>
      </c>
      <c r="D87" s="197" t="s">
        <v>1948</v>
      </c>
      <c r="E87" s="196" t="s">
        <v>1949</v>
      </c>
      <c r="F87" s="196" t="s">
        <v>18</v>
      </c>
      <c r="G87" s="196" t="s">
        <v>18</v>
      </c>
      <c r="H87" s="196" t="s">
        <v>18</v>
      </c>
      <c r="I87" s="199">
        <v>4610</v>
      </c>
    </row>
    <row r="88" spans="1:9" s="200" customFormat="1" ht="30" customHeight="1">
      <c r="A88" s="196" t="s">
        <v>1950</v>
      </c>
      <c r="B88" s="197" t="s">
        <v>1951</v>
      </c>
      <c r="C88" s="198" t="s">
        <v>1952</v>
      </c>
      <c r="D88" s="197" t="s">
        <v>1953</v>
      </c>
      <c r="E88" s="196" t="s">
        <v>1954</v>
      </c>
      <c r="F88" s="196" t="s">
        <v>18</v>
      </c>
      <c r="G88" s="196" t="s">
        <v>18</v>
      </c>
      <c r="H88" s="196" t="s">
        <v>18</v>
      </c>
      <c r="I88" s="199">
        <v>1213</v>
      </c>
    </row>
    <row r="89" spans="1:9" s="200" customFormat="1" ht="30" customHeight="1">
      <c r="A89" s="196" t="s">
        <v>1955</v>
      </c>
      <c r="B89" s="197" t="s">
        <v>1956</v>
      </c>
      <c r="C89" s="198" t="s">
        <v>1957</v>
      </c>
      <c r="D89" s="197" t="s">
        <v>1958</v>
      </c>
      <c r="E89" s="196" t="s">
        <v>1959</v>
      </c>
      <c r="F89" s="196" t="s">
        <v>18</v>
      </c>
      <c r="G89" s="196" t="s">
        <v>18</v>
      </c>
      <c r="H89" s="196" t="s">
        <v>18</v>
      </c>
      <c r="I89" s="199">
        <v>923</v>
      </c>
    </row>
    <row r="90" spans="1:9" s="200" customFormat="1" ht="30" customHeight="1">
      <c r="A90" s="196" t="s">
        <v>1960</v>
      </c>
      <c r="B90" s="197" t="s">
        <v>1961</v>
      </c>
      <c r="C90" s="198" t="s">
        <v>1962</v>
      </c>
      <c r="D90" s="197" t="s">
        <v>1963</v>
      </c>
      <c r="E90" s="196" t="s">
        <v>1964</v>
      </c>
      <c r="F90" s="196" t="s">
        <v>18</v>
      </c>
      <c r="G90" s="196" t="s">
        <v>18</v>
      </c>
      <c r="H90" s="196" t="s">
        <v>18</v>
      </c>
      <c r="I90" s="199">
        <v>27606</v>
      </c>
    </row>
    <row r="91" spans="1:9" s="200" customFormat="1" ht="30" customHeight="1">
      <c r="A91" s="196" t="s">
        <v>1965</v>
      </c>
      <c r="B91" s="197" t="s">
        <v>1966</v>
      </c>
      <c r="C91" s="198" t="s">
        <v>1967</v>
      </c>
      <c r="D91" s="197" t="s">
        <v>1968</v>
      </c>
      <c r="E91" s="196" t="s">
        <v>1969</v>
      </c>
      <c r="F91" s="196" t="s">
        <v>18</v>
      </c>
      <c r="G91" s="196" t="s">
        <v>18</v>
      </c>
      <c r="H91" s="196" t="s">
        <v>18</v>
      </c>
      <c r="I91" s="199">
        <v>20825</v>
      </c>
    </row>
    <row r="92" spans="1:9" s="200" customFormat="1" ht="30" customHeight="1">
      <c r="A92" s="196" t="s">
        <v>1970</v>
      </c>
      <c r="B92" s="197" t="s">
        <v>1971</v>
      </c>
      <c r="C92" s="198" t="s">
        <v>1972</v>
      </c>
      <c r="D92" s="197" t="s">
        <v>1973</v>
      </c>
      <c r="E92" s="196" t="s">
        <v>1974</v>
      </c>
      <c r="F92" s="196" t="s">
        <v>18</v>
      </c>
      <c r="G92" s="196" t="s">
        <v>18</v>
      </c>
      <c r="H92" s="196" t="s">
        <v>18</v>
      </c>
      <c r="I92" s="199">
        <v>615</v>
      </c>
    </row>
    <row r="93" spans="1:9" s="200" customFormat="1" ht="30" customHeight="1">
      <c r="A93" s="196" t="s">
        <v>1975</v>
      </c>
      <c r="B93" s="197" t="s">
        <v>1976</v>
      </c>
      <c r="C93" s="198" t="s">
        <v>1977</v>
      </c>
      <c r="D93" s="197" t="s">
        <v>1978</v>
      </c>
      <c r="E93" s="196" t="s">
        <v>1979</v>
      </c>
      <c r="F93" s="196" t="s">
        <v>18</v>
      </c>
      <c r="G93" s="196" t="s">
        <v>18</v>
      </c>
      <c r="H93" s="196" t="s">
        <v>18</v>
      </c>
      <c r="I93" s="199">
        <v>633</v>
      </c>
    </row>
    <row r="94" spans="1:9" s="200" customFormat="1" ht="30" customHeight="1">
      <c r="A94" s="196" t="s">
        <v>1980</v>
      </c>
      <c r="B94" s="197" t="s">
        <v>1981</v>
      </c>
      <c r="C94" s="198" t="s">
        <v>1982</v>
      </c>
      <c r="D94" s="197" t="s">
        <v>1983</v>
      </c>
      <c r="E94" s="196" t="s">
        <v>1984</v>
      </c>
      <c r="F94" s="196" t="s">
        <v>18</v>
      </c>
      <c r="G94" s="196" t="s">
        <v>18</v>
      </c>
      <c r="H94" s="196" t="s">
        <v>18</v>
      </c>
      <c r="I94" s="199">
        <v>8229</v>
      </c>
    </row>
    <row r="95" spans="1:9" s="200" customFormat="1" ht="30" customHeight="1">
      <c r="A95" s="196" t="s">
        <v>1985</v>
      </c>
      <c r="B95" s="197" t="s">
        <v>1986</v>
      </c>
      <c r="C95" s="198" t="s">
        <v>1987</v>
      </c>
      <c r="D95" s="197" t="s">
        <v>1988</v>
      </c>
      <c r="E95" s="196" t="s">
        <v>1989</v>
      </c>
      <c r="F95" s="196" t="s">
        <v>18</v>
      </c>
      <c r="G95" s="196" t="s">
        <v>18</v>
      </c>
      <c r="H95" s="196" t="s">
        <v>18</v>
      </c>
      <c r="I95" s="199">
        <v>680</v>
      </c>
    </row>
    <row r="96" spans="1:9" s="200" customFormat="1" ht="30" customHeight="1">
      <c r="A96" s="196" t="s">
        <v>1990</v>
      </c>
      <c r="B96" s="197" t="s">
        <v>1991</v>
      </c>
      <c r="C96" s="198" t="s">
        <v>1992</v>
      </c>
      <c r="D96" s="197" t="s">
        <v>1993</v>
      </c>
      <c r="E96" s="196" t="s">
        <v>1994</v>
      </c>
      <c r="F96" s="196" t="s">
        <v>18</v>
      </c>
      <c r="G96" s="196" t="s">
        <v>18</v>
      </c>
      <c r="H96" s="196" t="s">
        <v>18</v>
      </c>
      <c r="I96" s="199">
        <v>309</v>
      </c>
    </row>
    <row r="97" spans="1:9" s="200" customFormat="1" ht="30" customHeight="1">
      <c r="A97" s="196" t="s">
        <v>1995</v>
      </c>
      <c r="B97" s="197" t="s">
        <v>1996</v>
      </c>
      <c r="C97" s="198" t="s">
        <v>1997</v>
      </c>
      <c r="D97" s="197" t="s">
        <v>1998</v>
      </c>
      <c r="E97" s="196" t="s">
        <v>1999</v>
      </c>
      <c r="F97" s="196" t="s">
        <v>18</v>
      </c>
      <c r="G97" s="196" t="s">
        <v>18</v>
      </c>
      <c r="H97" s="196" t="s">
        <v>18</v>
      </c>
      <c r="I97" s="199">
        <v>4589</v>
      </c>
    </row>
    <row r="98" spans="1:9" s="200" customFormat="1" ht="30" customHeight="1">
      <c r="A98" s="196" t="s">
        <v>2000</v>
      </c>
      <c r="B98" s="197" t="s">
        <v>2001</v>
      </c>
      <c r="C98" s="198" t="s">
        <v>1997</v>
      </c>
      <c r="D98" s="197" t="s">
        <v>2002</v>
      </c>
      <c r="E98" s="196" t="s">
        <v>2003</v>
      </c>
      <c r="F98" s="196" t="s">
        <v>18</v>
      </c>
      <c r="G98" s="196" t="s">
        <v>18</v>
      </c>
      <c r="H98" s="196" t="s">
        <v>18</v>
      </c>
      <c r="I98" s="199">
        <v>39397</v>
      </c>
    </row>
    <row r="99" spans="1:9" s="200" customFormat="1" ht="30" customHeight="1">
      <c r="A99" s="196" t="s">
        <v>2004</v>
      </c>
      <c r="B99" s="197" t="s">
        <v>2005</v>
      </c>
      <c r="C99" s="198" t="s">
        <v>2006</v>
      </c>
      <c r="D99" s="197" t="s">
        <v>2007</v>
      </c>
      <c r="E99" s="196" t="s">
        <v>2008</v>
      </c>
      <c r="F99" s="196" t="s">
        <v>18</v>
      </c>
      <c r="G99" s="196" t="s">
        <v>18</v>
      </c>
      <c r="H99" s="196" t="s">
        <v>18</v>
      </c>
      <c r="I99" s="199">
        <v>3764</v>
      </c>
    </row>
    <row r="100" spans="1:9" s="200" customFormat="1" ht="30" customHeight="1">
      <c r="A100" s="196" t="s">
        <v>2009</v>
      </c>
      <c r="B100" s="197" t="s">
        <v>2010</v>
      </c>
      <c r="C100" s="198" t="s">
        <v>1997</v>
      </c>
      <c r="D100" s="197" t="s">
        <v>2011</v>
      </c>
      <c r="E100" s="196" t="s">
        <v>2012</v>
      </c>
      <c r="F100" s="196" t="s">
        <v>18</v>
      </c>
      <c r="G100" s="196" t="s">
        <v>18</v>
      </c>
      <c r="H100" s="196" t="s">
        <v>18</v>
      </c>
      <c r="I100" s="199">
        <v>1921</v>
      </c>
    </row>
    <row r="101" spans="1:9" s="200" customFormat="1" ht="30" customHeight="1">
      <c r="A101" s="196" t="s">
        <v>2013</v>
      </c>
      <c r="B101" s="197" t="s">
        <v>2014</v>
      </c>
      <c r="C101" s="198" t="s">
        <v>2015</v>
      </c>
      <c r="D101" s="197" t="s">
        <v>2016</v>
      </c>
      <c r="E101" s="196" t="s">
        <v>2017</v>
      </c>
      <c r="F101" s="196" t="s">
        <v>18</v>
      </c>
      <c r="G101" s="196" t="s">
        <v>18</v>
      </c>
      <c r="H101" s="196" t="s">
        <v>18</v>
      </c>
      <c r="I101" s="199">
        <v>5013</v>
      </c>
    </row>
    <row r="102" spans="1:9" s="200" customFormat="1" ht="30" customHeight="1">
      <c r="A102" s="196" t="s">
        <v>2018</v>
      </c>
      <c r="B102" s="197" t="s">
        <v>2019</v>
      </c>
      <c r="C102" s="198" t="s">
        <v>2020</v>
      </c>
      <c r="D102" s="197" t="s">
        <v>2021</v>
      </c>
      <c r="E102" s="196" t="s">
        <v>2022</v>
      </c>
      <c r="F102" s="196" t="s">
        <v>18</v>
      </c>
      <c r="G102" s="196" t="s">
        <v>18</v>
      </c>
      <c r="H102" s="196" t="s">
        <v>18</v>
      </c>
      <c r="I102" s="199">
        <v>1240</v>
      </c>
    </row>
    <row r="103" spans="1:9" s="200" customFormat="1" ht="30" customHeight="1">
      <c r="A103" s="196" t="s">
        <v>2023</v>
      </c>
      <c r="B103" s="197" t="s">
        <v>2024</v>
      </c>
      <c r="C103" s="198" t="s">
        <v>2025</v>
      </c>
      <c r="D103" s="197" t="s">
        <v>2026</v>
      </c>
      <c r="E103" s="196" t="s">
        <v>2027</v>
      </c>
      <c r="F103" s="196" t="s">
        <v>18</v>
      </c>
      <c r="G103" s="196" t="s">
        <v>18</v>
      </c>
      <c r="H103" s="196" t="s">
        <v>18</v>
      </c>
      <c r="I103" s="199">
        <v>5613</v>
      </c>
    </row>
    <row r="104" spans="1:9" s="200" customFormat="1" ht="30" customHeight="1">
      <c r="A104" s="196" t="s">
        <v>2028</v>
      </c>
      <c r="B104" s="197" t="s">
        <v>2029</v>
      </c>
      <c r="C104" s="198" t="s">
        <v>2030</v>
      </c>
      <c r="D104" s="197" t="s">
        <v>2031</v>
      </c>
      <c r="E104" s="196" t="s">
        <v>2032</v>
      </c>
      <c r="F104" s="196" t="s">
        <v>18</v>
      </c>
      <c r="G104" s="196" t="s">
        <v>18</v>
      </c>
      <c r="H104" s="196" t="s">
        <v>18</v>
      </c>
      <c r="I104" s="199">
        <v>1374</v>
      </c>
    </row>
    <row r="105" spans="1:9" s="200" customFormat="1" ht="30" customHeight="1">
      <c r="A105" s="196" t="s">
        <v>2033</v>
      </c>
      <c r="B105" s="197" t="s">
        <v>2034</v>
      </c>
      <c r="C105" s="198" t="s">
        <v>2035</v>
      </c>
      <c r="D105" s="197" t="s">
        <v>2036</v>
      </c>
      <c r="E105" s="196" t="s">
        <v>2037</v>
      </c>
      <c r="F105" s="196" t="s">
        <v>18</v>
      </c>
      <c r="G105" s="196" t="s">
        <v>18</v>
      </c>
      <c r="H105" s="196" t="s">
        <v>18</v>
      </c>
      <c r="I105" s="199">
        <v>4450</v>
      </c>
    </row>
    <row r="106" spans="1:9" s="200" customFormat="1" ht="30" customHeight="1">
      <c r="A106" s="196" t="s">
        <v>2038</v>
      </c>
      <c r="B106" s="197" t="s">
        <v>2039</v>
      </c>
      <c r="C106" s="198" t="s">
        <v>2040</v>
      </c>
      <c r="D106" s="197" t="s">
        <v>2041</v>
      </c>
      <c r="E106" s="196" t="s">
        <v>2042</v>
      </c>
      <c r="F106" s="196" t="s">
        <v>18</v>
      </c>
      <c r="G106" s="196" t="s">
        <v>18</v>
      </c>
      <c r="H106" s="196" t="s">
        <v>18</v>
      </c>
      <c r="I106" s="199">
        <v>902</v>
      </c>
    </row>
    <row r="107" spans="1:9" s="200" customFormat="1" ht="30" customHeight="1">
      <c r="A107" s="196" t="s">
        <v>2043</v>
      </c>
      <c r="B107" s="197" t="s">
        <v>2044</v>
      </c>
      <c r="C107" s="198" t="s">
        <v>2045</v>
      </c>
      <c r="D107" s="197" t="s">
        <v>2046</v>
      </c>
      <c r="E107" s="196" t="s">
        <v>2047</v>
      </c>
      <c r="F107" s="196" t="s">
        <v>18</v>
      </c>
      <c r="G107" s="196" t="s">
        <v>18</v>
      </c>
      <c r="H107" s="196" t="s">
        <v>18</v>
      </c>
      <c r="I107" s="199">
        <v>1589</v>
      </c>
    </row>
    <row r="108" spans="1:9" s="200" customFormat="1" ht="30" customHeight="1">
      <c r="A108" s="196" t="s">
        <v>2048</v>
      </c>
      <c r="B108" s="197" t="s">
        <v>2049</v>
      </c>
      <c r="C108" s="198" t="s">
        <v>2025</v>
      </c>
      <c r="D108" s="197" t="s">
        <v>2050</v>
      </c>
      <c r="E108" s="196" t="s">
        <v>2051</v>
      </c>
      <c r="F108" s="196" t="s">
        <v>18</v>
      </c>
      <c r="G108" s="196" t="s">
        <v>18</v>
      </c>
      <c r="H108" s="196" t="s">
        <v>18</v>
      </c>
      <c r="I108" s="199">
        <v>2168</v>
      </c>
    </row>
    <row r="109" spans="1:9" s="200" customFormat="1" ht="30" customHeight="1">
      <c r="A109" s="196" t="s">
        <v>2052</v>
      </c>
      <c r="B109" s="197" t="s">
        <v>2053</v>
      </c>
      <c r="C109" s="198" t="s">
        <v>2054</v>
      </c>
      <c r="D109" s="197" t="s">
        <v>2055</v>
      </c>
      <c r="E109" s="196" t="s">
        <v>2056</v>
      </c>
      <c r="F109" s="196" t="s">
        <v>18</v>
      </c>
      <c r="G109" s="196" t="s">
        <v>18</v>
      </c>
      <c r="H109" s="196" t="s">
        <v>18</v>
      </c>
      <c r="I109" s="199">
        <v>6829</v>
      </c>
    </row>
    <row r="110" spans="1:9" s="200" customFormat="1" ht="30" customHeight="1">
      <c r="A110" s="196" t="s">
        <v>2057</v>
      </c>
      <c r="B110" s="197" t="s">
        <v>2058</v>
      </c>
      <c r="C110" s="198" t="s">
        <v>2059</v>
      </c>
      <c r="D110" s="197" t="s">
        <v>2060</v>
      </c>
      <c r="E110" s="196" t="s">
        <v>2061</v>
      </c>
      <c r="F110" s="196" t="s">
        <v>18</v>
      </c>
      <c r="G110" s="196" t="s">
        <v>18</v>
      </c>
      <c r="H110" s="196" t="s">
        <v>18</v>
      </c>
      <c r="I110" s="199">
        <v>4808</v>
      </c>
    </row>
    <row r="111" spans="1:9" s="200" customFormat="1" ht="30" customHeight="1">
      <c r="A111" s="196" t="s">
        <v>2062</v>
      </c>
      <c r="B111" s="197" t="s">
        <v>2063</v>
      </c>
      <c r="C111" s="198" t="s">
        <v>2064</v>
      </c>
      <c r="D111" s="197" t="s">
        <v>2065</v>
      </c>
      <c r="E111" s="196" t="s">
        <v>2066</v>
      </c>
      <c r="F111" s="196" t="s">
        <v>18</v>
      </c>
      <c r="G111" s="196" t="s">
        <v>18</v>
      </c>
      <c r="H111" s="196" t="s">
        <v>18</v>
      </c>
      <c r="I111" s="199">
        <v>2702</v>
      </c>
    </row>
    <row r="112" spans="1:9" s="200" customFormat="1" ht="30" customHeight="1">
      <c r="A112" s="196" t="s">
        <v>2067</v>
      </c>
      <c r="B112" s="197" t="s">
        <v>2068</v>
      </c>
      <c r="C112" s="198" t="s">
        <v>2069</v>
      </c>
      <c r="D112" s="197" t="s">
        <v>2070</v>
      </c>
      <c r="E112" s="196" t="s">
        <v>2071</v>
      </c>
      <c r="F112" s="196" t="s">
        <v>18</v>
      </c>
      <c r="G112" s="196" t="s">
        <v>18</v>
      </c>
      <c r="H112" s="196" t="s">
        <v>18</v>
      </c>
      <c r="I112" s="199">
        <v>14307</v>
      </c>
    </row>
    <row r="113" spans="1:9" s="200" customFormat="1" ht="30" customHeight="1">
      <c r="A113" s="196" t="s">
        <v>2072</v>
      </c>
      <c r="B113" s="197" t="s">
        <v>2073</v>
      </c>
      <c r="C113" s="198" t="s">
        <v>2074</v>
      </c>
      <c r="D113" s="197" t="s">
        <v>2075</v>
      </c>
      <c r="E113" s="196" t="s">
        <v>2076</v>
      </c>
      <c r="F113" s="196" t="s">
        <v>18</v>
      </c>
      <c r="G113" s="196" t="s">
        <v>18</v>
      </c>
      <c r="H113" s="196" t="s">
        <v>18</v>
      </c>
      <c r="I113" s="199">
        <v>10625</v>
      </c>
    </row>
    <row r="114" spans="1:9" s="200" customFormat="1" ht="30" customHeight="1">
      <c r="A114" s="196" t="s">
        <v>2077</v>
      </c>
      <c r="B114" s="197" t="s">
        <v>2078</v>
      </c>
      <c r="C114" s="198" t="s">
        <v>2079</v>
      </c>
      <c r="D114" s="197" t="s">
        <v>2080</v>
      </c>
      <c r="E114" s="196" t="s">
        <v>2081</v>
      </c>
      <c r="F114" s="196" t="s">
        <v>18</v>
      </c>
      <c r="G114" s="196" t="s">
        <v>18</v>
      </c>
      <c r="H114" s="196" t="s">
        <v>18</v>
      </c>
      <c r="I114" s="199">
        <v>1927</v>
      </c>
    </row>
    <row r="115" spans="1:9" s="200" customFormat="1" ht="30" customHeight="1">
      <c r="A115" s="196" t="s">
        <v>2082</v>
      </c>
      <c r="B115" s="197" t="s">
        <v>2083</v>
      </c>
      <c r="C115" s="198" t="s">
        <v>2084</v>
      </c>
      <c r="D115" s="197" t="s">
        <v>2085</v>
      </c>
      <c r="E115" s="196" t="s">
        <v>2086</v>
      </c>
      <c r="F115" s="196" t="s">
        <v>18</v>
      </c>
      <c r="G115" s="196" t="s">
        <v>18</v>
      </c>
      <c r="H115" s="196" t="s">
        <v>18</v>
      </c>
      <c r="I115" s="199">
        <v>2846</v>
      </c>
    </row>
    <row r="116" spans="1:9" s="200" customFormat="1" ht="30" customHeight="1">
      <c r="A116" s="196" t="s">
        <v>2087</v>
      </c>
      <c r="B116" s="197" t="s">
        <v>2088</v>
      </c>
      <c r="C116" s="198" t="s">
        <v>2089</v>
      </c>
      <c r="D116" s="197" t="s">
        <v>2090</v>
      </c>
      <c r="E116" s="196" t="s">
        <v>2091</v>
      </c>
      <c r="F116" s="196" t="s">
        <v>18</v>
      </c>
      <c r="G116" s="196" t="s">
        <v>18</v>
      </c>
      <c r="H116" s="196" t="s">
        <v>18</v>
      </c>
      <c r="I116" s="199">
        <v>56</v>
      </c>
    </row>
    <row r="117" spans="1:9" s="200" customFormat="1" ht="30" customHeight="1">
      <c r="A117" s="196" t="s">
        <v>2092</v>
      </c>
      <c r="B117" s="197" t="s">
        <v>2093</v>
      </c>
      <c r="C117" s="198" t="s">
        <v>2094</v>
      </c>
      <c r="D117" s="197" t="s">
        <v>2095</v>
      </c>
      <c r="E117" s="196" t="s">
        <v>2096</v>
      </c>
      <c r="F117" s="196" t="s">
        <v>18</v>
      </c>
      <c r="G117" s="196" t="s">
        <v>18</v>
      </c>
      <c r="H117" s="196" t="s">
        <v>18</v>
      </c>
      <c r="I117" s="199">
        <v>1853</v>
      </c>
    </row>
    <row r="118" spans="1:9" s="200" customFormat="1" ht="30" customHeight="1">
      <c r="A118" s="196" t="s">
        <v>2097</v>
      </c>
      <c r="B118" s="197" t="s">
        <v>2098</v>
      </c>
      <c r="C118" s="198" t="s">
        <v>2099</v>
      </c>
      <c r="D118" s="197" t="s">
        <v>2100</v>
      </c>
      <c r="E118" s="196" t="s">
        <v>2101</v>
      </c>
      <c r="F118" s="196" t="s">
        <v>18</v>
      </c>
      <c r="G118" s="196" t="s">
        <v>18</v>
      </c>
      <c r="H118" s="196" t="s">
        <v>18</v>
      </c>
      <c r="I118" s="199">
        <v>588</v>
      </c>
    </row>
    <row r="119" spans="1:9" s="200" customFormat="1" ht="30" customHeight="1">
      <c r="A119" s="196" t="s">
        <v>2102</v>
      </c>
      <c r="B119" s="197" t="s">
        <v>2103</v>
      </c>
      <c r="C119" s="198" t="s">
        <v>2104</v>
      </c>
      <c r="D119" s="197" t="s">
        <v>2105</v>
      </c>
      <c r="E119" s="196" t="s">
        <v>2106</v>
      </c>
      <c r="F119" s="196" t="s">
        <v>18</v>
      </c>
      <c r="G119" s="196" t="s">
        <v>18</v>
      </c>
      <c r="H119" s="196" t="s">
        <v>18</v>
      </c>
      <c r="I119" s="199">
        <v>7369</v>
      </c>
    </row>
    <row r="120" spans="1:9" s="200" customFormat="1" ht="30" customHeight="1">
      <c r="A120" s="196" t="s">
        <v>2107</v>
      </c>
      <c r="B120" s="197" t="s">
        <v>2108</v>
      </c>
      <c r="C120" s="198" t="s">
        <v>2109</v>
      </c>
      <c r="D120" s="197" t="s">
        <v>2110</v>
      </c>
      <c r="E120" s="196" t="s">
        <v>2111</v>
      </c>
      <c r="F120" s="196" t="s">
        <v>18</v>
      </c>
      <c r="G120" s="196" t="s">
        <v>18</v>
      </c>
      <c r="H120" s="196" t="s">
        <v>18</v>
      </c>
      <c r="I120" s="199">
        <v>14747</v>
      </c>
    </row>
    <row r="121" spans="1:9" s="200" customFormat="1" ht="30" customHeight="1">
      <c r="A121" s="196" t="s">
        <v>2112</v>
      </c>
      <c r="B121" s="197" t="s">
        <v>2113</v>
      </c>
      <c r="C121" s="198" t="s">
        <v>2114</v>
      </c>
      <c r="D121" s="197" t="s">
        <v>2115</v>
      </c>
      <c r="E121" s="196" t="s">
        <v>2116</v>
      </c>
      <c r="F121" s="196" t="s">
        <v>18</v>
      </c>
      <c r="G121" s="196" t="s">
        <v>18</v>
      </c>
      <c r="H121" s="196" t="s">
        <v>18</v>
      </c>
      <c r="I121" s="199">
        <v>1664</v>
      </c>
    </row>
    <row r="122" spans="1:9" s="200" customFormat="1" ht="30" customHeight="1">
      <c r="A122" s="196" t="s">
        <v>2117</v>
      </c>
      <c r="B122" s="197" t="s">
        <v>2118</v>
      </c>
      <c r="C122" s="198" t="s">
        <v>2119</v>
      </c>
      <c r="D122" s="197" t="s">
        <v>2120</v>
      </c>
      <c r="E122" s="196" t="s">
        <v>2121</v>
      </c>
      <c r="F122" s="196" t="s">
        <v>18</v>
      </c>
      <c r="G122" s="196" t="s">
        <v>18</v>
      </c>
      <c r="H122" s="196" t="s">
        <v>18</v>
      </c>
      <c r="I122" s="199">
        <v>70914</v>
      </c>
    </row>
    <row r="123" spans="1:9" s="200" customFormat="1" ht="30" customHeight="1">
      <c r="A123" s="196" t="s">
        <v>2122</v>
      </c>
      <c r="B123" s="197" t="s">
        <v>2123</v>
      </c>
      <c r="C123" s="198" t="s">
        <v>2124</v>
      </c>
      <c r="D123" s="197" t="s">
        <v>2125</v>
      </c>
      <c r="E123" s="196" t="s">
        <v>2126</v>
      </c>
      <c r="F123" s="196" t="s">
        <v>18</v>
      </c>
      <c r="G123" s="196" t="s">
        <v>18</v>
      </c>
      <c r="H123" s="196" t="s">
        <v>18</v>
      </c>
      <c r="I123" s="199">
        <v>8028</v>
      </c>
    </row>
    <row r="124" spans="1:9" s="200" customFormat="1" ht="30" customHeight="1">
      <c r="A124" s="196" t="s">
        <v>2127</v>
      </c>
      <c r="B124" s="197" t="s">
        <v>2128</v>
      </c>
      <c r="C124" s="198" t="s">
        <v>2124</v>
      </c>
      <c r="D124" s="197" t="s">
        <v>2125</v>
      </c>
      <c r="E124" s="196" t="s">
        <v>2126</v>
      </c>
      <c r="F124" s="196" t="s">
        <v>18</v>
      </c>
      <c r="G124" s="196" t="s">
        <v>18</v>
      </c>
      <c r="H124" s="196" t="s">
        <v>18</v>
      </c>
      <c r="I124" s="199"/>
    </row>
    <row r="125" spans="1:9" s="200" customFormat="1" ht="30" customHeight="1">
      <c r="A125" s="196" t="s">
        <v>2129</v>
      </c>
      <c r="B125" s="197" t="s">
        <v>2130</v>
      </c>
      <c r="C125" s="198" t="s">
        <v>2131</v>
      </c>
      <c r="D125" s="197" t="s">
        <v>2132</v>
      </c>
      <c r="E125" s="196" t="s">
        <v>2133</v>
      </c>
      <c r="F125" s="196" t="s">
        <v>18</v>
      </c>
      <c r="G125" s="196" t="s">
        <v>18</v>
      </c>
      <c r="H125" s="196" t="s">
        <v>18</v>
      </c>
      <c r="I125" s="199">
        <v>4061</v>
      </c>
    </row>
    <row r="126" spans="1:9" s="200" customFormat="1" ht="30" customHeight="1">
      <c r="A126" s="196" t="s">
        <v>2134</v>
      </c>
      <c r="B126" s="197" t="s">
        <v>2135</v>
      </c>
      <c r="C126" s="198" t="s">
        <v>2136</v>
      </c>
      <c r="D126" s="197" t="s">
        <v>2137</v>
      </c>
      <c r="E126" s="196" t="s">
        <v>2138</v>
      </c>
      <c r="F126" s="196" t="s">
        <v>18</v>
      </c>
      <c r="G126" s="196" t="s">
        <v>18</v>
      </c>
      <c r="H126" s="196" t="s">
        <v>18</v>
      </c>
      <c r="I126" s="199">
        <v>3398</v>
      </c>
    </row>
    <row r="127" spans="1:9" s="200" customFormat="1" ht="30" customHeight="1">
      <c r="A127" s="196" t="s">
        <v>2139</v>
      </c>
      <c r="B127" s="197" t="s">
        <v>2140</v>
      </c>
      <c r="C127" s="198" t="s">
        <v>2141</v>
      </c>
      <c r="D127" s="197" t="s">
        <v>2142</v>
      </c>
      <c r="E127" s="196" t="s">
        <v>2143</v>
      </c>
      <c r="F127" s="196" t="s">
        <v>18</v>
      </c>
      <c r="G127" s="196" t="s">
        <v>18</v>
      </c>
      <c r="H127" s="196" t="s">
        <v>18</v>
      </c>
      <c r="I127" s="199">
        <v>1816</v>
      </c>
    </row>
    <row r="128" spans="1:9" s="200" customFormat="1" ht="30" customHeight="1">
      <c r="A128" s="196" t="s">
        <v>2144</v>
      </c>
      <c r="B128" s="197" t="s">
        <v>2145</v>
      </c>
      <c r="C128" s="198" t="s">
        <v>2146</v>
      </c>
      <c r="D128" s="197" t="s">
        <v>2147</v>
      </c>
      <c r="E128" s="196" t="s">
        <v>2148</v>
      </c>
      <c r="F128" s="196" t="s">
        <v>18</v>
      </c>
      <c r="G128" s="196" t="s">
        <v>18</v>
      </c>
      <c r="H128" s="196" t="s">
        <v>18</v>
      </c>
      <c r="I128" s="199">
        <v>8450</v>
      </c>
    </row>
    <row r="129" spans="1:9" s="200" customFormat="1" ht="30" customHeight="1">
      <c r="A129" s="196" t="s">
        <v>2149</v>
      </c>
      <c r="B129" s="197" t="s">
        <v>2150</v>
      </c>
      <c r="C129" s="198" t="s">
        <v>2151</v>
      </c>
      <c r="D129" s="197" t="s">
        <v>2152</v>
      </c>
      <c r="E129" s="196" t="s">
        <v>2153</v>
      </c>
      <c r="F129" s="196" t="s">
        <v>18</v>
      </c>
      <c r="G129" s="196" t="s">
        <v>18</v>
      </c>
      <c r="H129" s="196" t="s">
        <v>18</v>
      </c>
      <c r="I129" s="199">
        <v>2253</v>
      </c>
    </row>
    <row r="130" spans="1:9" s="200" customFormat="1" ht="30" customHeight="1">
      <c r="A130" s="196" t="s">
        <v>2154</v>
      </c>
      <c r="B130" s="197" t="s">
        <v>2155</v>
      </c>
      <c r="C130" s="198" t="s">
        <v>2156</v>
      </c>
      <c r="D130" s="197" t="s">
        <v>2157</v>
      </c>
      <c r="E130" s="196" t="s">
        <v>2158</v>
      </c>
      <c r="F130" s="196" t="s">
        <v>18</v>
      </c>
      <c r="G130" s="196" t="s">
        <v>18</v>
      </c>
      <c r="H130" s="196" t="s">
        <v>18</v>
      </c>
      <c r="I130" s="199">
        <v>25488</v>
      </c>
    </row>
    <row r="131" spans="1:9" s="200" customFormat="1" ht="30" customHeight="1">
      <c r="A131" s="196" t="s">
        <v>2159</v>
      </c>
      <c r="B131" s="197" t="s">
        <v>2160</v>
      </c>
      <c r="C131" s="198" t="s">
        <v>2156</v>
      </c>
      <c r="D131" s="197" t="s">
        <v>2157</v>
      </c>
      <c r="E131" s="196" t="s">
        <v>2158</v>
      </c>
      <c r="F131" s="196" t="s">
        <v>18</v>
      </c>
      <c r="G131" s="196" t="s">
        <v>18</v>
      </c>
      <c r="H131" s="196" t="s">
        <v>18</v>
      </c>
      <c r="I131" s="199"/>
    </row>
    <row r="132" spans="1:9" s="200" customFormat="1" ht="30" customHeight="1">
      <c r="A132" s="196" t="s">
        <v>2161</v>
      </c>
      <c r="B132" s="197" t="s">
        <v>2162</v>
      </c>
      <c r="C132" s="198" t="s">
        <v>2163</v>
      </c>
      <c r="D132" s="197" t="s">
        <v>2164</v>
      </c>
      <c r="E132" s="196" t="s">
        <v>2165</v>
      </c>
      <c r="F132" s="196" t="s">
        <v>18</v>
      </c>
      <c r="G132" s="196" t="s">
        <v>18</v>
      </c>
      <c r="H132" s="196" t="s">
        <v>18</v>
      </c>
      <c r="I132" s="199">
        <v>2140</v>
      </c>
    </row>
    <row r="133" spans="1:9" s="200" customFormat="1" ht="30" customHeight="1">
      <c r="A133" s="196" t="s">
        <v>2166</v>
      </c>
      <c r="B133" s="197" t="s">
        <v>2167</v>
      </c>
      <c r="C133" s="198" t="s">
        <v>2168</v>
      </c>
      <c r="D133" s="197" t="s">
        <v>2169</v>
      </c>
      <c r="E133" s="196" t="s">
        <v>2170</v>
      </c>
      <c r="F133" s="196" t="s">
        <v>18</v>
      </c>
      <c r="G133" s="196" t="s">
        <v>18</v>
      </c>
      <c r="H133" s="196" t="s">
        <v>18</v>
      </c>
      <c r="I133" s="199">
        <v>20067</v>
      </c>
    </row>
    <row r="134" spans="1:9" s="200" customFormat="1" ht="30" customHeight="1">
      <c r="A134" s="196" t="s">
        <v>2171</v>
      </c>
      <c r="B134" s="197" t="s">
        <v>2172</v>
      </c>
      <c r="C134" s="198" t="s">
        <v>2173</v>
      </c>
      <c r="D134" s="197" t="s">
        <v>2174</v>
      </c>
      <c r="E134" s="196" t="s">
        <v>2175</v>
      </c>
      <c r="F134" s="196" t="s">
        <v>18</v>
      </c>
      <c r="G134" s="196" t="s">
        <v>18</v>
      </c>
      <c r="H134" s="196" t="s">
        <v>18</v>
      </c>
      <c r="I134" s="199">
        <v>4211</v>
      </c>
    </row>
    <row r="135" spans="1:9" s="200" customFormat="1" ht="30" customHeight="1">
      <c r="A135" s="196" t="s">
        <v>2176</v>
      </c>
      <c r="B135" s="197" t="s">
        <v>2177</v>
      </c>
      <c r="C135" s="198" t="s">
        <v>2178</v>
      </c>
      <c r="D135" s="197" t="s">
        <v>2179</v>
      </c>
      <c r="E135" s="196" t="s">
        <v>2180</v>
      </c>
      <c r="F135" s="196" t="s">
        <v>18</v>
      </c>
      <c r="G135" s="196" t="s">
        <v>18</v>
      </c>
      <c r="H135" s="196" t="s">
        <v>18</v>
      </c>
      <c r="I135" s="199">
        <v>12980</v>
      </c>
    </row>
    <row r="136" spans="1:9" s="200" customFormat="1" ht="30" customHeight="1">
      <c r="A136" s="196" t="s">
        <v>2181</v>
      </c>
      <c r="B136" s="197" t="s">
        <v>2182</v>
      </c>
      <c r="C136" s="198" t="s">
        <v>2183</v>
      </c>
      <c r="D136" s="197" t="s">
        <v>2184</v>
      </c>
      <c r="E136" s="196" t="s">
        <v>2185</v>
      </c>
      <c r="F136" s="196" t="s">
        <v>18</v>
      </c>
      <c r="G136" s="196" t="s">
        <v>18</v>
      </c>
      <c r="H136" s="196" t="s">
        <v>18</v>
      </c>
      <c r="I136" s="199">
        <v>1802</v>
      </c>
    </row>
    <row r="137" spans="1:9" s="200" customFormat="1" ht="30" customHeight="1">
      <c r="A137" s="196" t="s">
        <v>2186</v>
      </c>
      <c r="B137" s="197" t="s">
        <v>2187</v>
      </c>
      <c r="C137" s="198" t="s">
        <v>2188</v>
      </c>
      <c r="D137" s="197" t="s">
        <v>2189</v>
      </c>
      <c r="E137" s="196" t="s">
        <v>2190</v>
      </c>
      <c r="F137" s="196" t="s">
        <v>18</v>
      </c>
      <c r="G137" s="196" t="s">
        <v>18</v>
      </c>
      <c r="H137" s="196" t="s">
        <v>18</v>
      </c>
      <c r="I137" s="199">
        <v>15207</v>
      </c>
    </row>
    <row r="138" spans="1:9" s="200" customFormat="1" ht="30" customHeight="1">
      <c r="A138" s="196" t="s">
        <v>2191</v>
      </c>
      <c r="B138" s="197" t="s">
        <v>2192</v>
      </c>
      <c r="C138" s="198" t="s">
        <v>2193</v>
      </c>
      <c r="D138" s="197" t="s">
        <v>2194</v>
      </c>
      <c r="E138" s="196" t="s">
        <v>2195</v>
      </c>
      <c r="F138" s="196" t="s">
        <v>18</v>
      </c>
      <c r="G138" s="196" t="s">
        <v>18</v>
      </c>
      <c r="H138" s="196" t="s">
        <v>18</v>
      </c>
      <c r="I138" s="199">
        <v>36336</v>
      </c>
    </row>
    <row r="139" spans="1:9" s="200" customFormat="1" ht="30" customHeight="1">
      <c r="A139" s="196" t="s">
        <v>2196</v>
      </c>
      <c r="B139" s="197" t="s">
        <v>2197</v>
      </c>
      <c r="C139" s="198" t="s">
        <v>2198</v>
      </c>
      <c r="D139" s="197" t="s">
        <v>2199</v>
      </c>
      <c r="E139" s="196" t="s">
        <v>2200</v>
      </c>
      <c r="F139" s="196" t="s">
        <v>18</v>
      </c>
      <c r="G139" s="196" t="s">
        <v>18</v>
      </c>
      <c r="H139" s="196" t="s">
        <v>18</v>
      </c>
      <c r="I139" s="199">
        <v>54363</v>
      </c>
    </row>
    <row r="140" spans="1:9" s="200" customFormat="1" ht="30" customHeight="1">
      <c r="A140" s="196" t="s">
        <v>2201</v>
      </c>
      <c r="B140" s="197" t="s">
        <v>2202</v>
      </c>
      <c r="C140" s="198" t="s">
        <v>2198</v>
      </c>
      <c r="D140" s="197" t="s">
        <v>2199</v>
      </c>
      <c r="E140" s="196" t="s">
        <v>2200</v>
      </c>
      <c r="F140" s="196" t="s">
        <v>18</v>
      </c>
      <c r="G140" s="196" t="s">
        <v>18</v>
      </c>
      <c r="H140" s="196" t="s">
        <v>18</v>
      </c>
      <c r="I140" s="199"/>
    </row>
    <row r="141" spans="1:9" s="200" customFormat="1" ht="30" customHeight="1">
      <c r="A141" s="196" t="s">
        <v>2203</v>
      </c>
      <c r="B141" s="197" t="s">
        <v>2204</v>
      </c>
      <c r="C141" s="198" t="s">
        <v>2136</v>
      </c>
      <c r="D141" s="197" t="s">
        <v>2205</v>
      </c>
      <c r="E141" s="196" t="s">
        <v>2206</v>
      </c>
      <c r="F141" s="196" t="s">
        <v>18</v>
      </c>
      <c r="G141" s="196" t="s">
        <v>18</v>
      </c>
      <c r="H141" s="196" t="s">
        <v>18</v>
      </c>
      <c r="I141" s="199">
        <v>39102</v>
      </c>
    </row>
    <row r="142" spans="1:9" s="200" customFormat="1" ht="30" customHeight="1">
      <c r="A142" s="196" t="s">
        <v>2207</v>
      </c>
      <c r="B142" s="197" t="s">
        <v>2208</v>
      </c>
      <c r="C142" s="198" t="s">
        <v>2136</v>
      </c>
      <c r="D142" s="197" t="s">
        <v>2205</v>
      </c>
      <c r="E142" s="196" t="s">
        <v>2206</v>
      </c>
      <c r="F142" s="196" t="s">
        <v>18</v>
      </c>
      <c r="G142" s="196" t="s">
        <v>18</v>
      </c>
      <c r="H142" s="196" t="s">
        <v>18</v>
      </c>
      <c r="I142" s="199"/>
    </row>
    <row r="143" spans="1:9" s="200" customFormat="1" ht="30" customHeight="1">
      <c r="A143" s="196" t="s">
        <v>2209</v>
      </c>
      <c r="B143" s="197" t="s">
        <v>2210</v>
      </c>
      <c r="C143" s="198" t="s">
        <v>2211</v>
      </c>
      <c r="D143" s="197" t="s">
        <v>2212</v>
      </c>
      <c r="E143" s="196" t="s">
        <v>2213</v>
      </c>
      <c r="F143" s="196" t="s">
        <v>18</v>
      </c>
      <c r="G143" s="196" t="s">
        <v>18</v>
      </c>
      <c r="H143" s="196" t="s">
        <v>18</v>
      </c>
      <c r="I143" s="199">
        <v>5872</v>
      </c>
    </row>
    <row r="144" spans="1:9" s="200" customFormat="1" ht="30" customHeight="1">
      <c r="A144" s="196" t="s">
        <v>2214</v>
      </c>
      <c r="B144" s="197" t="s">
        <v>2215</v>
      </c>
      <c r="C144" s="198" t="s">
        <v>2211</v>
      </c>
      <c r="D144" s="197" t="s">
        <v>2212</v>
      </c>
      <c r="E144" s="196" t="s">
        <v>2213</v>
      </c>
      <c r="F144" s="196" t="s">
        <v>18</v>
      </c>
      <c r="G144" s="196" t="s">
        <v>18</v>
      </c>
      <c r="H144" s="196" t="s">
        <v>18</v>
      </c>
      <c r="I144" s="199"/>
    </row>
    <row r="145" spans="1:9" s="200" customFormat="1" ht="30" customHeight="1">
      <c r="A145" s="196" t="s">
        <v>2216</v>
      </c>
      <c r="B145" s="197" t="s">
        <v>2217</v>
      </c>
      <c r="C145" s="198" t="s">
        <v>2218</v>
      </c>
      <c r="D145" s="197" t="s">
        <v>2219</v>
      </c>
      <c r="E145" s="196" t="s">
        <v>2220</v>
      </c>
      <c r="F145" s="196" t="s">
        <v>18</v>
      </c>
      <c r="G145" s="196" t="s">
        <v>18</v>
      </c>
      <c r="H145" s="196" t="s">
        <v>18</v>
      </c>
      <c r="I145" s="199">
        <v>42506</v>
      </c>
    </row>
    <row r="146" spans="1:9" s="200" customFormat="1" ht="30" customHeight="1">
      <c r="A146" s="196" t="s">
        <v>2221</v>
      </c>
      <c r="B146" s="197" t="s">
        <v>2222</v>
      </c>
      <c r="C146" s="198" t="s">
        <v>20</v>
      </c>
      <c r="D146" s="197" t="s">
        <v>2223</v>
      </c>
      <c r="E146" s="196" t="s">
        <v>2224</v>
      </c>
      <c r="F146" s="196" t="s">
        <v>18</v>
      </c>
      <c r="G146" s="196" t="s">
        <v>18</v>
      </c>
      <c r="H146" s="196" t="s">
        <v>18</v>
      </c>
      <c r="I146" s="199">
        <v>8160</v>
      </c>
    </row>
    <row r="147" spans="1:9" s="200" customFormat="1" ht="30" customHeight="1">
      <c r="A147" s="196" t="s">
        <v>2225</v>
      </c>
      <c r="B147" s="197" t="s">
        <v>2226</v>
      </c>
      <c r="C147" s="198" t="s">
        <v>2227</v>
      </c>
      <c r="D147" s="197" t="s">
        <v>2228</v>
      </c>
      <c r="E147" s="196" t="s">
        <v>2229</v>
      </c>
      <c r="F147" s="196" t="s">
        <v>18</v>
      </c>
      <c r="G147" s="196" t="s">
        <v>18</v>
      </c>
      <c r="H147" s="196" t="s">
        <v>18</v>
      </c>
      <c r="I147" s="199">
        <v>5332</v>
      </c>
    </row>
    <row r="148" spans="1:9" s="200" customFormat="1" ht="30" customHeight="1">
      <c r="A148" s="196" t="s">
        <v>2230</v>
      </c>
      <c r="B148" s="197" t="s">
        <v>2231</v>
      </c>
      <c r="C148" s="198" t="s">
        <v>2227</v>
      </c>
      <c r="D148" s="197" t="s">
        <v>2228</v>
      </c>
      <c r="E148" s="196" t="s">
        <v>2229</v>
      </c>
      <c r="F148" s="196" t="s">
        <v>18</v>
      </c>
      <c r="G148" s="196" t="s">
        <v>18</v>
      </c>
      <c r="H148" s="196" t="s">
        <v>18</v>
      </c>
      <c r="I148" s="199"/>
    </row>
    <row r="149" spans="1:9" s="200" customFormat="1" ht="30" customHeight="1">
      <c r="A149" s="196" t="s">
        <v>2232</v>
      </c>
      <c r="B149" s="197" t="s">
        <v>2233</v>
      </c>
      <c r="C149" s="198" t="s">
        <v>2234</v>
      </c>
      <c r="D149" s="197" t="s">
        <v>2235</v>
      </c>
      <c r="E149" s="196" t="s">
        <v>2236</v>
      </c>
      <c r="F149" s="196" t="s">
        <v>18</v>
      </c>
      <c r="G149" s="196" t="s">
        <v>18</v>
      </c>
      <c r="H149" s="196" t="s">
        <v>18</v>
      </c>
      <c r="I149" s="199">
        <v>15034</v>
      </c>
    </row>
    <row r="150" spans="1:9" s="200" customFormat="1" ht="30" customHeight="1">
      <c r="A150" s="196" t="s">
        <v>2237</v>
      </c>
      <c r="B150" s="197" t="s">
        <v>2238</v>
      </c>
      <c r="C150" s="198" t="s">
        <v>2239</v>
      </c>
      <c r="D150" s="197" t="s">
        <v>2240</v>
      </c>
      <c r="E150" s="196" t="s">
        <v>2241</v>
      </c>
      <c r="F150" s="196" t="s">
        <v>18</v>
      </c>
      <c r="G150" s="196" t="s">
        <v>18</v>
      </c>
      <c r="H150" s="196" t="s">
        <v>18</v>
      </c>
      <c r="I150" s="199">
        <v>859</v>
      </c>
    </row>
    <row r="151" spans="1:9" s="200" customFormat="1" ht="30" customHeight="1">
      <c r="A151" s="196" t="s">
        <v>2242</v>
      </c>
      <c r="B151" s="197" t="s">
        <v>2243</v>
      </c>
      <c r="C151" s="198" t="s">
        <v>2244</v>
      </c>
      <c r="D151" s="197" t="s">
        <v>2245</v>
      </c>
      <c r="E151" s="196" t="s">
        <v>2246</v>
      </c>
      <c r="F151" s="196" t="s">
        <v>18</v>
      </c>
      <c r="G151" s="196" t="s">
        <v>18</v>
      </c>
      <c r="H151" s="196" t="s">
        <v>18</v>
      </c>
      <c r="I151" s="199">
        <v>39496</v>
      </c>
    </row>
    <row r="152" spans="1:9" s="200" customFormat="1" ht="30" customHeight="1">
      <c r="A152" s="196" t="s">
        <v>2247</v>
      </c>
      <c r="B152" s="197" t="s">
        <v>2248</v>
      </c>
      <c r="C152" s="198" t="s">
        <v>2249</v>
      </c>
      <c r="D152" s="197" t="s">
        <v>2250</v>
      </c>
      <c r="E152" s="196" t="s">
        <v>2251</v>
      </c>
      <c r="F152" s="196" t="s">
        <v>18</v>
      </c>
      <c r="G152" s="196" t="s">
        <v>18</v>
      </c>
      <c r="H152" s="196" t="s">
        <v>18</v>
      </c>
      <c r="I152" s="199">
        <v>6527</v>
      </c>
    </row>
    <row r="153" spans="1:9" s="200" customFormat="1" ht="30" customHeight="1">
      <c r="A153" s="196" t="s">
        <v>2252</v>
      </c>
      <c r="B153" s="197" t="s">
        <v>2253</v>
      </c>
      <c r="C153" s="198" t="s">
        <v>2254</v>
      </c>
      <c r="D153" s="197" t="s">
        <v>2255</v>
      </c>
      <c r="E153" s="196" t="s">
        <v>2256</v>
      </c>
      <c r="F153" s="196" t="s">
        <v>18</v>
      </c>
      <c r="G153" s="196" t="s">
        <v>18</v>
      </c>
      <c r="H153" s="196" t="s">
        <v>18</v>
      </c>
      <c r="I153" s="199"/>
    </row>
    <row r="154" spans="1:9" s="200" customFormat="1" ht="30" customHeight="1">
      <c r="A154" s="196" t="s">
        <v>2257</v>
      </c>
      <c r="B154" s="197" t="s">
        <v>2258</v>
      </c>
      <c r="C154" s="198" t="s">
        <v>2259</v>
      </c>
      <c r="D154" s="197" t="s">
        <v>2260</v>
      </c>
      <c r="E154" s="196" t="s">
        <v>2261</v>
      </c>
      <c r="F154" s="196" t="s">
        <v>18</v>
      </c>
      <c r="G154" s="196" t="s">
        <v>18</v>
      </c>
      <c r="H154" s="196" t="s">
        <v>18</v>
      </c>
      <c r="I154" s="199">
        <v>2144</v>
      </c>
    </row>
    <row r="155" spans="1:9" s="200" customFormat="1" ht="30" customHeight="1">
      <c r="A155" s="196" t="s">
        <v>2262</v>
      </c>
      <c r="B155" s="197" t="s">
        <v>2263</v>
      </c>
      <c r="C155" s="198" t="s">
        <v>2264</v>
      </c>
      <c r="D155" s="197" t="s">
        <v>2265</v>
      </c>
      <c r="E155" s="196" t="s">
        <v>2266</v>
      </c>
      <c r="F155" s="196" t="s">
        <v>18</v>
      </c>
      <c r="G155" s="196" t="s">
        <v>18</v>
      </c>
      <c r="H155" s="196" t="s">
        <v>18</v>
      </c>
      <c r="I155" s="199">
        <v>16781</v>
      </c>
    </row>
    <row r="156" spans="1:9" s="200" customFormat="1" ht="30" customHeight="1">
      <c r="A156" s="196" t="s">
        <v>2267</v>
      </c>
      <c r="B156" s="197" t="s">
        <v>2268</v>
      </c>
      <c r="C156" s="198" t="s">
        <v>2269</v>
      </c>
      <c r="D156" s="197" t="s">
        <v>2270</v>
      </c>
      <c r="E156" s="196" t="s">
        <v>2271</v>
      </c>
      <c r="F156" s="196" t="s">
        <v>18</v>
      </c>
      <c r="G156" s="196" t="s">
        <v>18</v>
      </c>
      <c r="H156" s="196" t="s">
        <v>18</v>
      </c>
      <c r="I156" s="199">
        <v>3042</v>
      </c>
    </row>
    <row r="157" spans="1:9" s="200" customFormat="1" ht="30" customHeight="1">
      <c r="A157" s="196" t="s">
        <v>2272</v>
      </c>
      <c r="B157" s="197" t="s">
        <v>2273</v>
      </c>
      <c r="C157" s="198" t="s">
        <v>2274</v>
      </c>
      <c r="D157" s="197" t="s">
        <v>2275</v>
      </c>
      <c r="E157" s="196" t="s">
        <v>2276</v>
      </c>
      <c r="F157" s="196" t="s">
        <v>18</v>
      </c>
      <c r="G157" s="196" t="s">
        <v>18</v>
      </c>
      <c r="H157" s="196" t="s">
        <v>18</v>
      </c>
      <c r="I157" s="199">
        <v>1107</v>
      </c>
    </row>
    <row r="158" spans="1:9" s="200" customFormat="1" ht="30" customHeight="1">
      <c r="A158" s="196" t="s">
        <v>2277</v>
      </c>
      <c r="B158" s="197" t="s">
        <v>2278</v>
      </c>
      <c r="C158" s="198" t="s">
        <v>2279</v>
      </c>
      <c r="D158" s="197" t="s">
        <v>2280</v>
      </c>
      <c r="E158" s="196" t="s">
        <v>2281</v>
      </c>
      <c r="F158" s="196" t="s">
        <v>18</v>
      </c>
      <c r="G158" s="196" t="s">
        <v>18</v>
      </c>
      <c r="H158" s="196" t="s">
        <v>18</v>
      </c>
      <c r="I158" s="199">
        <v>724</v>
      </c>
    </row>
    <row r="159" spans="1:9" s="200" customFormat="1" ht="30" customHeight="1">
      <c r="A159" s="196" t="s">
        <v>2282</v>
      </c>
      <c r="B159" s="197" t="s">
        <v>2283</v>
      </c>
      <c r="C159" s="198" t="s">
        <v>813</v>
      </c>
      <c r="D159" s="197" t="s">
        <v>2284</v>
      </c>
      <c r="E159" s="196" t="s">
        <v>2285</v>
      </c>
      <c r="F159" s="196" t="s">
        <v>18</v>
      </c>
      <c r="G159" s="196" t="s">
        <v>18</v>
      </c>
      <c r="H159" s="196" t="s">
        <v>18</v>
      </c>
      <c r="I159" s="199">
        <v>6254</v>
      </c>
    </row>
    <row r="160" spans="1:9" s="200" customFormat="1" ht="30" customHeight="1">
      <c r="A160" s="196" t="s">
        <v>2286</v>
      </c>
      <c r="B160" s="197" t="s">
        <v>2287</v>
      </c>
      <c r="C160" s="198" t="s">
        <v>2288</v>
      </c>
      <c r="D160" s="197" t="s">
        <v>2289</v>
      </c>
      <c r="E160" s="196" t="s">
        <v>2290</v>
      </c>
      <c r="F160" s="196" t="s">
        <v>18</v>
      </c>
      <c r="G160" s="196" t="s">
        <v>18</v>
      </c>
      <c r="H160" s="196" t="s">
        <v>18</v>
      </c>
      <c r="I160" s="199">
        <v>13529</v>
      </c>
    </row>
    <row r="161" spans="1:9" s="200" customFormat="1" ht="30" customHeight="1">
      <c r="A161" s="196" t="s">
        <v>2291</v>
      </c>
      <c r="B161" s="197" t="s">
        <v>2292</v>
      </c>
      <c r="C161" s="198" t="s">
        <v>2239</v>
      </c>
      <c r="D161" s="197" t="s">
        <v>2293</v>
      </c>
      <c r="E161" s="196" t="s">
        <v>2294</v>
      </c>
      <c r="F161" s="196" t="s">
        <v>18</v>
      </c>
      <c r="G161" s="196" t="s">
        <v>18</v>
      </c>
      <c r="H161" s="196" t="s">
        <v>18</v>
      </c>
      <c r="I161" s="199">
        <v>52659</v>
      </c>
    </row>
    <row r="162" spans="1:9" s="200" customFormat="1" ht="30" customHeight="1">
      <c r="A162" s="196" t="s">
        <v>2295</v>
      </c>
      <c r="B162" s="197" t="s">
        <v>2296</v>
      </c>
      <c r="C162" s="198" t="s">
        <v>2297</v>
      </c>
      <c r="D162" s="197" t="s">
        <v>2298</v>
      </c>
      <c r="E162" s="196" t="s">
        <v>2299</v>
      </c>
      <c r="F162" s="196" t="s">
        <v>18</v>
      </c>
      <c r="G162" s="196" t="s">
        <v>18</v>
      </c>
      <c r="H162" s="196" t="s">
        <v>18</v>
      </c>
      <c r="I162" s="199">
        <v>1200</v>
      </c>
    </row>
    <row r="163" spans="1:9" s="200" customFormat="1" ht="30" customHeight="1">
      <c r="A163" s="196" t="s">
        <v>2300</v>
      </c>
      <c r="B163" s="197" t="s">
        <v>2301</v>
      </c>
      <c r="C163" s="198" t="s">
        <v>2302</v>
      </c>
      <c r="D163" s="197" t="s">
        <v>2303</v>
      </c>
      <c r="E163" s="196" t="s">
        <v>2304</v>
      </c>
      <c r="F163" s="196" t="s">
        <v>18</v>
      </c>
      <c r="G163" s="196" t="s">
        <v>18</v>
      </c>
      <c r="H163" s="196" t="s">
        <v>18</v>
      </c>
      <c r="I163" s="199">
        <v>3617</v>
      </c>
    </row>
    <row r="164" spans="1:9" s="200" customFormat="1" ht="30" customHeight="1">
      <c r="A164" s="196" t="s">
        <v>2305</v>
      </c>
      <c r="B164" s="197" t="s">
        <v>2306</v>
      </c>
      <c r="C164" s="198" t="s">
        <v>2307</v>
      </c>
      <c r="D164" s="197" t="s">
        <v>2308</v>
      </c>
      <c r="E164" s="196" t="s">
        <v>2309</v>
      </c>
      <c r="F164" s="196" t="s">
        <v>18</v>
      </c>
      <c r="G164" s="196" t="s">
        <v>18</v>
      </c>
      <c r="H164" s="196" t="s">
        <v>18</v>
      </c>
      <c r="I164" s="199"/>
    </row>
    <row r="165" spans="1:9" s="200" customFormat="1" ht="30" customHeight="1">
      <c r="A165" s="196" t="s">
        <v>2310</v>
      </c>
      <c r="B165" s="197" t="s">
        <v>2311</v>
      </c>
      <c r="C165" s="198" t="s">
        <v>2193</v>
      </c>
      <c r="D165" s="197" t="s">
        <v>2312</v>
      </c>
      <c r="E165" s="196" t="s">
        <v>2313</v>
      </c>
      <c r="F165" s="196" t="s">
        <v>18</v>
      </c>
      <c r="G165" s="196" t="s">
        <v>18</v>
      </c>
      <c r="H165" s="196" t="s">
        <v>18</v>
      </c>
      <c r="I165" s="199">
        <v>1195</v>
      </c>
    </row>
    <row r="166" spans="1:9" s="200" customFormat="1" ht="30" customHeight="1">
      <c r="A166" s="196" t="s">
        <v>2314</v>
      </c>
      <c r="B166" s="197" t="s">
        <v>2315</v>
      </c>
      <c r="C166" s="198" t="s">
        <v>2316</v>
      </c>
      <c r="D166" s="197" t="s">
        <v>2317</v>
      </c>
      <c r="E166" s="196" t="s">
        <v>2318</v>
      </c>
      <c r="F166" s="196" t="s">
        <v>18</v>
      </c>
      <c r="G166" s="196" t="s">
        <v>18</v>
      </c>
      <c r="H166" s="196" t="s">
        <v>18</v>
      </c>
      <c r="I166" s="199">
        <v>54051</v>
      </c>
    </row>
    <row r="167" spans="1:9" s="200" customFormat="1" ht="30" customHeight="1">
      <c r="A167" s="196" t="s">
        <v>2319</v>
      </c>
      <c r="B167" s="197" t="s">
        <v>2320</v>
      </c>
      <c r="C167" s="198" t="s">
        <v>2316</v>
      </c>
      <c r="D167" s="197" t="s">
        <v>2317</v>
      </c>
      <c r="E167" s="196" t="s">
        <v>2318</v>
      </c>
      <c r="F167" s="196" t="s">
        <v>18</v>
      </c>
      <c r="G167" s="196" t="s">
        <v>18</v>
      </c>
      <c r="H167" s="196" t="s">
        <v>18</v>
      </c>
      <c r="I167" s="199"/>
    </row>
    <row r="168" spans="1:9" s="200" customFormat="1" ht="30" customHeight="1">
      <c r="A168" s="196" t="s">
        <v>2321</v>
      </c>
      <c r="B168" s="197" t="s">
        <v>2322</v>
      </c>
      <c r="C168" s="198" t="s">
        <v>2323</v>
      </c>
      <c r="D168" s="197" t="s">
        <v>2324</v>
      </c>
      <c r="E168" s="196" t="s">
        <v>2325</v>
      </c>
      <c r="F168" s="196" t="s">
        <v>18</v>
      </c>
      <c r="G168" s="196" t="s">
        <v>18</v>
      </c>
      <c r="H168" s="196" t="s">
        <v>18</v>
      </c>
      <c r="I168" s="199">
        <v>5645</v>
      </c>
    </row>
    <row r="169" spans="1:9" s="200" customFormat="1" ht="30" customHeight="1">
      <c r="A169" s="196" t="s">
        <v>2326</v>
      </c>
      <c r="B169" s="197" t="s">
        <v>2327</v>
      </c>
      <c r="C169" s="198" t="s">
        <v>2328</v>
      </c>
      <c r="D169" s="197" t="s">
        <v>2329</v>
      </c>
      <c r="E169" s="196" t="s">
        <v>2330</v>
      </c>
      <c r="F169" s="196" t="s">
        <v>18</v>
      </c>
      <c r="G169" s="196" t="s">
        <v>18</v>
      </c>
      <c r="H169" s="196" t="s">
        <v>18</v>
      </c>
      <c r="I169" s="199">
        <v>550</v>
      </c>
    </row>
    <row r="170" spans="1:9" s="200" customFormat="1" ht="30" customHeight="1">
      <c r="A170" s="196" t="s">
        <v>2331</v>
      </c>
      <c r="B170" s="197" t="s">
        <v>2332</v>
      </c>
      <c r="C170" s="198" t="s">
        <v>2333</v>
      </c>
      <c r="D170" s="197" t="s">
        <v>2334</v>
      </c>
      <c r="E170" s="196" t="s">
        <v>2335</v>
      </c>
      <c r="F170" s="196" t="s">
        <v>18</v>
      </c>
      <c r="G170" s="196" t="s">
        <v>18</v>
      </c>
      <c r="H170" s="196" t="s">
        <v>18</v>
      </c>
      <c r="I170" s="199">
        <v>2761</v>
      </c>
    </row>
    <row r="171" spans="1:9" s="200" customFormat="1" ht="30" customHeight="1">
      <c r="A171" s="196" t="s">
        <v>2336</v>
      </c>
      <c r="B171" s="197" t="s">
        <v>2337</v>
      </c>
      <c r="C171" s="198" t="s">
        <v>2316</v>
      </c>
      <c r="D171" s="197" t="s">
        <v>2338</v>
      </c>
      <c r="E171" s="196" t="s">
        <v>2339</v>
      </c>
      <c r="F171" s="196" t="s">
        <v>18</v>
      </c>
      <c r="G171" s="196" t="s">
        <v>18</v>
      </c>
      <c r="H171" s="196" t="s">
        <v>18</v>
      </c>
      <c r="I171" s="199">
        <v>27008</v>
      </c>
    </row>
    <row r="172" spans="1:9" s="200" customFormat="1" ht="30" customHeight="1">
      <c r="A172" s="196" t="s">
        <v>2340</v>
      </c>
      <c r="B172" s="197" t="s">
        <v>2341</v>
      </c>
      <c r="C172" s="198" t="s">
        <v>2342</v>
      </c>
      <c r="D172" s="197" t="s">
        <v>2343</v>
      </c>
      <c r="E172" s="196" t="s">
        <v>2344</v>
      </c>
      <c r="F172" s="196" t="s">
        <v>18</v>
      </c>
      <c r="G172" s="196" t="s">
        <v>18</v>
      </c>
      <c r="H172" s="196" t="s">
        <v>18</v>
      </c>
      <c r="I172" s="199"/>
    </row>
    <row r="173" spans="1:9" s="200" customFormat="1" ht="30" customHeight="1">
      <c r="A173" s="196" t="s">
        <v>2345</v>
      </c>
      <c r="B173" s="197" t="s">
        <v>2346</v>
      </c>
      <c r="C173" s="198" t="s">
        <v>2347</v>
      </c>
      <c r="D173" s="197" t="s">
        <v>2348</v>
      </c>
      <c r="E173" s="196" t="s">
        <v>2349</v>
      </c>
      <c r="F173" s="196" t="s">
        <v>18</v>
      </c>
      <c r="G173" s="196" t="s">
        <v>18</v>
      </c>
      <c r="H173" s="196" t="s">
        <v>18</v>
      </c>
      <c r="I173" s="199">
        <v>12396</v>
      </c>
    </row>
    <row r="174" spans="1:9" s="200" customFormat="1" ht="30" customHeight="1">
      <c r="A174" s="196" t="s">
        <v>2350</v>
      </c>
      <c r="B174" s="197" t="s">
        <v>2351</v>
      </c>
      <c r="C174" s="198" t="s">
        <v>2352</v>
      </c>
      <c r="D174" s="197" t="s">
        <v>2353</v>
      </c>
      <c r="E174" s="196" t="s">
        <v>2354</v>
      </c>
      <c r="F174" s="196" t="s">
        <v>18</v>
      </c>
      <c r="G174" s="196" t="s">
        <v>18</v>
      </c>
      <c r="H174" s="196" t="s">
        <v>18</v>
      </c>
      <c r="I174" s="199">
        <v>12627</v>
      </c>
    </row>
    <row r="175" spans="1:9" s="200" customFormat="1" ht="30" customHeight="1">
      <c r="A175" s="196" t="s">
        <v>2355</v>
      </c>
      <c r="B175" s="197" t="s">
        <v>2356</v>
      </c>
      <c r="C175" s="198" t="s">
        <v>2168</v>
      </c>
      <c r="D175" s="197" t="s">
        <v>2357</v>
      </c>
      <c r="E175" s="196" t="s">
        <v>2358</v>
      </c>
      <c r="F175" s="196" t="s">
        <v>18</v>
      </c>
      <c r="G175" s="196" t="s">
        <v>18</v>
      </c>
      <c r="H175" s="196" t="s">
        <v>18</v>
      </c>
      <c r="I175" s="199">
        <v>37275</v>
      </c>
    </row>
    <row r="176" spans="1:9" s="200" customFormat="1" ht="30" customHeight="1">
      <c r="A176" s="196" t="s">
        <v>2359</v>
      </c>
      <c r="B176" s="197" t="s">
        <v>2360</v>
      </c>
      <c r="C176" s="198" t="s">
        <v>2361</v>
      </c>
      <c r="D176" s="197" t="s">
        <v>2362</v>
      </c>
      <c r="E176" s="196" t="s">
        <v>2363</v>
      </c>
      <c r="F176" s="196" t="s">
        <v>18</v>
      </c>
      <c r="G176" s="196" t="s">
        <v>18</v>
      </c>
      <c r="H176" s="196" t="s">
        <v>18</v>
      </c>
      <c r="I176" s="199">
        <v>5733</v>
      </c>
    </row>
    <row r="177" spans="1:9" s="200" customFormat="1" ht="30" customHeight="1">
      <c r="A177" s="196" t="s">
        <v>2364</v>
      </c>
      <c r="B177" s="197" t="s">
        <v>2365</v>
      </c>
      <c r="C177" s="198" t="s">
        <v>2361</v>
      </c>
      <c r="D177" s="197" t="s">
        <v>2362</v>
      </c>
      <c r="E177" s="196" t="s">
        <v>2363</v>
      </c>
      <c r="F177" s="196" t="s">
        <v>18</v>
      </c>
      <c r="G177" s="196" t="s">
        <v>18</v>
      </c>
      <c r="H177" s="196" t="s">
        <v>18</v>
      </c>
      <c r="I177" s="199"/>
    </row>
    <row r="178" spans="1:9" s="200" customFormat="1" ht="30" customHeight="1">
      <c r="A178" s="196" t="s">
        <v>2366</v>
      </c>
      <c r="B178" s="197" t="s">
        <v>2367</v>
      </c>
      <c r="C178" s="198" t="s">
        <v>2368</v>
      </c>
      <c r="D178" s="197" t="s">
        <v>2369</v>
      </c>
      <c r="E178" s="196" t="s">
        <v>2370</v>
      </c>
      <c r="F178" s="196" t="s">
        <v>18</v>
      </c>
      <c r="G178" s="196" t="s">
        <v>18</v>
      </c>
      <c r="H178" s="196" t="s">
        <v>18</v>
      </c>
      <c r="I178" s="199">
        <v>4441</v>
      </c>
    </row>
    <row r="179" spans="1:9" s="200" customFormat="1" ht="30" customHeight="1">
      <c r="A179" s="196" t="s">
        <v>2371</v>
      </c>
      <c r="B179" s="197" t="s">
        <v>2372</v>
      </c>
      <c r="C179" s="198" t="s">
        <v>2373</v>
      </c>
      <c r="D179" s="197" t="s">
        <v>2374</v>
      </c>
      <c r="E179" s="196" t="s">
        <v>2375</v>
      </c>
      <c r="F179" s="196" t="s">
        <v>18</v>
      </c>
      <c r="G179" s="196" t="s">
        <v>18</v>
      </c>
      <c r="H179" s="196" t="s">
        <v>18</v>
      </c>
      <c r="I179" s="199">
        <v>28263</v>
      </c>
    </row>
    <row r="180" spans="1:9" s="200" customFormat="1" ht="30" customHeight="1">
      <c r="A180" s="196" t="s">
        <v>2376</v>
      </c>
      <c r="B180" s="197" t="s">
        <v>2377</v>
      </c>
      <c r="C180" s="198" t="s">
        <v>2378</v>
      </c>
      <c r="D180" s="197" t="s">
        <v>2379</v>
      </c>
      <c r="E180" s="196" t="s">
        <v>2380</v>
      </c>
      <c r="F180" s="196" t="s">
        <v>18</v>
      </c>
      <c r="G180" s="196" t="s">
        <v>18</v>
      </c>
      <c r="H180" s="196" t="s">
        <v>18</v>
      </c>
      <c r="I180" s="199">
        <v>29577</v>
      </c>
    </row>
    <row r="181" spans="1:9" s="200" customFormat="1" ht="30" customHeight="1">
      <c r="A181" s="196" t="s">
        <v>2381</v>
      </c>
      <c r="B181" s="197" t="s">
        <v>2382</v>
      </c>
      <c r="C181" s="198" t="s">
        <v>2383</v>
      </c>
      <c r="D181" s="197" t="s">
        <v>2384</v>
      </c>
      <c r="E181" s="196" t="s">
        <v>2385</v>
      </c>
      <c r="F181" s="196" t="s">
        <v>18</v>
      </c>
      <c r="G181" s="196" t="s">
        <v>18</v>
      </c>
      <c r="H181" s="196" t="s">
        <v>18</v>
      </c>
      <c r="I181" s="199">
        <v>4236</v>
      </c>
    </row>
    <row r="182" spans="1:9" s="200" customFormat="1" ht="30" customHeight="1">
      <c r="A182" s="196" t="s">
        <v>2386</v>
      </c>
      <c r="B182" s="197" t="s">
        <v>2387</v>
      </c>
      <c r="C182" s="198" t="s">
        <v>2383</v>
      </c>
      <c r="D182" s="197" t="s">
        <v>2384</v>
      </c>
      <c r="E182" s="196" t="s">
        <v>2385</v>
      </c>
      <c r="F182" s="196" t="s">
        <v>18</v>
      </c>
      <c r="G182" s="196" t="s">
        <v>18</v>
      </c>
      <c r="H182" s="196" t="s">
        <v>18</v>
      </c>
      <c r="I182" s="199"/>
    </row>
    <row r="183" spans="1:9" s="200" customFormat="1" ht="30" customHeight="1">
      <c r="A183" s="196" t="s">
        <v>2388</v>
      </c>
      <c r="B183" s="197" t="s">
        <v>2389</v>
      </c>
      <c r="C183" s="198" t="s">
        <v>2390</v>
      </c>
      <c r="D183" s="197" t="s">
        <v>2391</v>
      </c>
      <c r="E183" s="196" t="s">
        <v>2392</v>
      </c>
      <c r="F183" s="196" t="s">
        <v>18</v>
      </c>
      <c r="G183" s="196" t="s">
        <v>18</v>
      </c>
      <c r="H183" s="196" t="s">
        <v>18</v>
      </c>
      <c r="I183" s="199">
        <v>16818</v>
      </c>
    </row>
    <row r="184" spans="1:9" s="200" customFormat="1" ht="30" customHeight="1">
      <c r="A184" s="196" t="s">
        <v>2393</v>
      </c>
      <c r="B184" s="197" t="s">
        <v>2394</v>
      </c>
      <c r="C184" s="198" t="s">
        <v>2395</v>
      </c>
      <c r="D184" s="197" t="s">
        <v>2396</v>
      </c>
      <c r="E184" s="196" t="s">
        <v>2397</v>
      </c>
      <c r="F184" s="196" t="s">
        <v>18</v>
      </c>
      <c r="G184" s="196" t="s">
        <v>18</v>
      </c>
      <c r="H184" s="196" t="s">
        <v>18</v>
      </c>
      <c r="I184" s="199">
        <v>4569</v>
      </c>
    </row>
    <row r="185" spans="1:9" s="200" customFormat="1" ht="30" customHeight="1">
      <c r="A185" s="196" t="s">
        <v>2398</v>
      </c>
      <c r="B185" s="197" t="s">
        <v>2399</v>
      </c>
      <c r="C185" s="198" t="s">
        <v>2400</v>
      </c>
      <c r="D185" s="197" t="s">
        <v>2401</v>
      </c>
      <c r="E185" s="196" t="s">
        <v>2402</v>
      </c>
      <c r="F185" s="196" t="s">
        <v>18</v>
      </c>
      <c r="G185" s="196" t="s">
        <v>18</v>
      </c>
      <c r="H185" s="196" t="s">
        <v>18</v>
      </c>
      <c r="I185" s="199">
        <v>13403</v>
      </c>
    </row>
    <row r="186" spans="1:9" s="200" customFormat="1" ht="30" customHeight="1">
      <c r="A186" s="196" t="s">
        <v>2403</v>
      </c>
      <c r="B186" s="197" t="s">
        <v>2404</v>
      </c>
      <c r="C186" s="198" t="s">
        <v>2400</v>
      </c>
      <c r="D186" s="197" t="s">
        <v>2401</v>
      </c>
      <c r="E186" s="196" t="s">
        <v>2402</v>
      </c>
      <c r="F186" s="196" t="s">
        <v>18</v>
      </c>
      <c r="G186" s="196" t="s">
        <v>18</v>
      </c>
      <c r="H186" s="196" t="s">
        <v>18</v>
      </c>
      <c r="I186" s="199"/>
    </row>
    <row r="187" spans="1:9" s="200" customFormat="1" ht="30" customHeight="1">
      <c r="A187" s="196" t="s">
        <v>2405</v>
      </c>
      <c r="B187" s="197" t="s">
        <v>2406</v>
      </c>
      <c r="C187" s="198" t="s">
        <v>2407</v>
      </c>
      <c r="D187" s="197" t="s">
        <v>2408</v>
      </c>
      <c r="E187" s="196" t="s">
        <v>2409</v>
      </c>
      <c r="F187" s="196" t="s">
        <v>18</v>
      </c>
      <c r="G187" s="196" t="s">
        <v>18</v>
      </c>
      <c r="H187" s="196" t="s">
        <v>18</v>
      </c>
      <c r="I187" s="199">
        <v>334</v>
      </c>
    </row>
    <row r="188" spans="1:9" s="200" customFormat="1" ht="30" customHeight="1">
      <c r="A188" s="196" t="s">
        <v>2410</v>
      </c>
      <c r="B188" s="197" t="s">
        <v>2411</v>
      </c>
      <c r="C188" s="198" t="s">
        <v>2412</v>
      </c>
      <c r="D188" s="197" t="s">
        <v>2413</v>
      </c>
      <c r="E188" s="196" t="s">
        <v>2414</v>
      </c>
      <c r="F188" s="196" t="s">
        <v>18</v>
      </c>
      <c r="G188" s="196" t="s">
        <v>18</v>
      </c>
      <c r="H188" s="196" t="s">
        <v>18</v>
      </c>
      <c r="I188" s="199">
        <v>1630</v>
      </c>
    </row>
    <row r="189" spans="1:9" s="200" customFormat="1" ht="30" customHeight="1">
      <c r="A189" s="196" t="s">
        <v>2415</v>
      </c>
      <c r="B189" s="197" t="s">
        <v>2416</v>
      </c>
      <c r="C189" s="198" t="s">
        <v>2417</v>
      </c>
      <c r="D189" s="197" t="s">
        <v>2418</v>
      </c>
      <c r="E189" s="196" t="s">
        <v>2419</v>
      </c>
      <c r="F189" s="196" t="s">
        <v>18</v>
      </c>
      <c r="G189" s="196" t="s">
        <v>18</v>
      </c>
      <c r="H189" s="196" t="s">
        <v>18</v>
      </c>
      <c r="I189" s="199">
        <v>47046</v>
      </c>
    </row>
    <row r="190" spans="1:9" s="200" customFormat="1" ht="30" customHeight="1">
      <c r="A190" s="196" t="s">
        <v>2420</v>
      </c>
      <c r="B190" s="197" t="s">
        <v>2421</v>
      </c>
      <c r="C190" s="198" t="s">
        <v>2422</v>
      </c>
      <c r="D190" s="197" t="s">
        <v>2423</v>
      </c>
      <c r="E190" s="196" t="s">
        <v>2424</v>
      </c>
      <c r="F190" s="196" t="s">
        <v>18</v>
      </c>
      <c r="G190" s="196" t="s">
        <v>18</v>
      </c>
      <c r="H190" s="196" t="s">
        <v>18</v>
      </c>
      <c r="I190" s="199">
        <v>3774</v>
      </c>
    </row>
    <row r="191" spans="1:9" s="200" customFormat="1" ht="30" customHeight="1">
      <c r="A191" s="196" t="s">
        <v>2425</v>
      </c>
      <c r="B191" s="197" t="s">
        <v>2426</v>
      </c>
      <c r="C191" s="198" t="s">
        <v>2427</v>
      </c>
      <c r="D191" s="197" t="s">
        <v>2428</v>
      </c>
      <c r="E191" s="196" t="s">
        <v>2429</v>
      </c>
      <c r="F191" s="196" t="s">
        <v>18</v>
      </c>
      <c r="G191" s="196" t="s">
        <v>18</v>
      </c>
      <c r="H191" s="196" t="s">
        <v>18</v>
      </c>
      <c r="I191" s="199">
        <v>31827</v>
      </c>
    </row>
    <row r="192" spans="1:9" s="200" customFormat="1" ht="30" customHeight="1">
      <c r="A192" s="196" t="s">
        <v>2430</v>
      </c>
      <c r="B192" s="197" t="s">
        <v>2431</v>
      </c>
      <c r="C192" s="198" t="s">
        <v>2193</v>
      </c>
      <c r="D192" s="197" t="s">
        <v>2432</v>
      </c>
      <c r="E192" s="196" t="s">
        <v>2433</v>
      </c>
      <c r="F192" s="196" t="s">
        <v>18</v>
      </c>
      <c r="G192" s="196" t="s">
        <v>18</v>
      </c>
      <c r="H192" s="196" t="s">
        <v>18</v>
      </c>
      <c r="I192" s="199">
        <v>8678</v>
      </c>
    </row>
    <row r="193" spans="1:9" s="200" customFormat="1" ht="30" customHeight="1">
      <c r="A193" s="196" t="s">
        <v>2434</v>
      </c>
      <c r="B193" s="197" t="s">
        <v>2435</v>
      </c>
      <c r="C193" s="198" t="s">
        <v>2436</v>
      </c>
      <c r="D193" s="197" t="s">
        <v>2437</v>
      </c>
      <c r="E193" s="196" t="s">
        <v>2438</v>
      </c>
      <c r="F193" s="196" t="s">
        <v>18</v>
      </c>
      <c r="G193" s="196" t="s">
        <v>18</v>
      </c>
      <c r="H193" s="196" t="s">
        <v>18</v>
      </c>
      <c r="I193" s="199">
        <v>105032</v>
      </c>
    </row>
    <row r="194" spans="1:9" s="200" customFormat="1" ht="30" customHeight="1">
      <c r="A194" s="196" t="s">
        <v>2439</v>
      </c>
      <c r="B194" s="197" t="s">
        <v>2440</v>
      </c>
      <c r="C194" s="198" t="s">
        <v>2441</v>
      </c>
      <c r="D194" s="197" t="s">
        <v>2442</v>
      </c>
      <c r="E194" s="196" t="s">
        <v>2443</v>
      </c>
      <c r="F194" s="196" t="s">
        <v>18</v>
      </c>
      <c r="G194" s="196" t="s">
        <v>18</v>
      </c>
      <c r="H194" s="196" t="s">
        <v>18</v>
      </c>
      <c r="I194" s="199">
        <v>6322</v>
      </c>
    </row>
    <row r="195" spans="1:9" s="200" customFormat="1" ht="30" customHeight="1">
      <c r="A195" s="196" t="s">
        <v>2444</v>
      </c>
      <c r="B195" s="197" t="s">
        <v>2445</v>
      </c>
      <c r="C195" s="198" t="s">
        <v>2446</v>
      </c>
      <c r="D195" s="197" t="s">
        <v>2447</v>
      </c>
      <c r="E195" s="196" t="s">
        <v>2448</v>
      </c>
      <c r="F195" s="196" t="s">
        <v>18</v>
      </c>
      <c r="G195" s="196" t="s">
        <v>18</v>
      </c>
      <c r="H195" s="196" t="s">
        <v>18</v>
      </c>
      <c r="I195" s="199">
        <v>3770</v>
      </c>
    </row>
    <row r="196" spans="1:9" s="200" customFormat="1" ht="30" customHeight="1">
      <c r="A196" s="196" t="s">
        <v>2449</v>
      </c>
      <c r="B196" s="197" t="s">
        <v>2450</v>
      </c>
      <c r="C196" s="198" t="s">
        <v>2136</v>
      </c>
      <c r="D196" s="197" t="s">
        <v>2451</v>
      </c>
      <c r="E196" s="196" t="s">
        <v>2452</v>
      </c>
      <c r="F196" s="196" t="s">
        <v>18</v>
      </c>
      <c r="G196" s="196" t="s">
        <v>18</v>
      </c>
      <c r="H196" s="196" t="s">
        <v>18</v>
      </c>
      <c r="I196" s="199">
        <v>66883</v>
      </c>
    </row>
    <row r="197" spans="1:9" s="200" customFormat="1" ht="30" customHeight="1">
      <c r="A197" s="196" t="s">
        <v>2453</v>
      </c>
      <c r="B197" s="197" t="s">
        <v>2454</v>
      </c>
      <c r="C197" s="198" t="s">
        <v>2455</v>
      </c>
      <c r="D197" s="197" t="s">
        <v>2456</v>
      </c>
      <c r="E197" s="196" t="s">
        <v>2457</v>
      </c>
      <c r="F197" s="196" t="s">
        <v>18</v>
      </c>
      <c r="G197" s="196" t="s">
        <v>18</v>
      </c>
      <c r="H197" s="196" t="s">
        <v>18</v>
      </c>
      <c r="I197" s="199">
        <v>71571</v>
      </c>
    </row>
    <row r="198" spans="1:9" s="200" customFormat="1" ht="30" customHeight="1">
      <c r="A198" s="196" t="s">
        <v>2458</v>
      </c>
      <c r="B198" s="197" t="s">
        <v>2459</v>
      </c>
      <c r="C198" s="198" t="s">
        <v>2455</v>
      </c>
      <c r="D198" s="197" t="s">
        <v>2456</v>
      </c>
      <c r="E198" s="196" t="s">
        <v>2457</v>
      </c>
      <c r="F198" s="196" t="s">
        <v>18</v>
      </c>
      <c r="G198" s="196" t="s">
        <v>18</v>
      </c>
      <c r="H198" s="196" t="s">
        <v>18</v>
      </c>
      <c r="I198" s="199"/>
    </row>
    <row r="199" spans="1:9" s="200" customFormat="1" ht="30" customHeight="1">
      <c r="A199" s="196" t="s">
        <v>2460</v>
      </c>
      <c r="B199" s="197" t="s">
        <v>2461</v>
      </c>
      <c r="C199" s="198" t="s">
        <v>2462</v>
      </c>
      <c r="D199" s="197" t="s">
        <v>2463</v>
      </c>
      <c r="E199" s="196" t="s">
        <v>2464</v>
      </c>
      <c r="F199" s="196" t="s">
        <v>18</v>
      </c>
      <c r="G199" s="196" t="s">
        <v>18</v>
      </c>
      <c r="H199" s="196" t="s">
        <v>18</v>
      </c>
      <c r="I199" s="199">
        <v>1242</v>
      </c>
    </row>
    <row r="200" spans="1:9" s="200" customFormat="1" ht="30" customHeight="1">
      <c r="A200" s="196" t="s">
        <v>2465</v>
      </c>
      <c r="B200" s="197" t="s">
        <v>2466</v>
      </c>
      <c r="C200" s="198" t="s">
        <v>2467</v>
      </c>
      <c r="D200" s="197" t="s">
        <v>2468</v>
      </c>
      <c r="E200" s="196" t="s">
        <v>2469</v>
      </c>
      <c r="F200" s="196" t="s">
        <v>18</v>
      </c>
      <c r="G200" s="196" t="s">
        <v>18</v>
      </c>
      <c r="H200" s="196" t="s">
        <v>18</v>
      </c>
      <c r="I200" s="199">
        <v>3668</v>
      </c>
    </row>
    <row r="201" spans="1:9" s="200" customFormat="1" ht="30" customHeight="1">
      <c r="A201" s="196" t="s">
        <v>2470</v>
      </c>
      <c r="B201" s="197" t="s">
        <v>2471</v>
      </c>
      <c r="C201" s="198" t="s">
        <v>2472</v>
      </c>
      <c r="D201" s="197" t="s">
        <v>2473</v>
      </c>
      <c r="E201" s="196" t="s">
        <v>2474</v>
      </c>
      <c r="F201" s="196" t="s">
        <v>18</v>
      </c>
      <c r="G201" s="196" t="s">
        <v>18</v>
      </c>
      <c r="H201" s="196" t="s">
        <v>18</v>
      </c>
      <c r="I201" s="199">
        <v>37731</v>
      </c>
    </row>
    <row r="202" spans="1:9" s="200" customFormat="1" ht="30" customHeight="1">
      <c r="A202" s="196" t="s">
        <v>2475</v>
      </c>
      <c r="B202" s="197" t="s">
        <v>2476</v>
      </c>
      <c r="C202" s="198" t="s">
        <v>2477</v>
      </c>
      <c r="D202" s="197" t="s">
        <v>2478</v>
      </c>
      <c r="E202" s="196" t="s">
        <v>2479</v>
      </c>
      <c r="F202" s="196" t="s">
        <v>18</v>
      </c>
      <c r="G202" s="196" t="s">
        <v>18</v>
      </c>
      <c r="H202" s="196" t="s">
        <v>18</v>
      </c>
      <c r="I202" s="199">
        <v>2401</v>
      </c>
    </row>
    <row r="203" spans="1:9" s="200" customFormat="1" ht="30" customHeight="1">
      <c r="A203" s="196" t="s">
        <v>2480</v>
      </c>
      <c r="B203" s="197" t="s">
        <v>2481</v>
      </c>
      <c r="C203" s="198" t="s">
        <v>2482</v>
      </c>
      <c r="D203" s="197" t="s">
        <v>2483</v>
      </c>
      <c r="E203" s="196" t="s">
        <v>2484</v>
      </c>
      <c r="F203" s="196" t="s">
        <v>18</v>
      </c>
      <c r="G203" s="196" t="s">
        <v>18</v>
      </c>
      <c r="H203" s="196" t="s">
        <v>18</v>
      </c>
      <c r="I203" s="199">
        <v>70446</v>
      </c>
    </row>
    <row r="204" spans="1:9" s="200" customFormat="1" ht="30" customHeight="1">
      <c r="A204" s="196" t="s">
        <v>2485</v>
      </c>
      <c r="B204" s="197" t="s">
        <v>2486</v>
      </c>
      <c r="C204" s="198" t="s">
        <v>2487</v>
      </c>
      <c r="D204" s="197" t="s">
        <v>2488</v>
      </c>
      <c r="E204" s="196" t="s">
        <v>2489</v>
      </c>
      <c r="F204" s="196" t="s">
        <v>18</v>
      </c>
      <c r="G204" s="196" t="s">
        <v>18</v>
      </c>
      <c r="H204" s="196" t="s">
        <v>18</v>
      </c>
      <c r="I204" s="199"/>
    </row>
    <row r="205" spans="1:9" s="200" customFormat="1" ht="30" customHeight="1">
      <c r="A205" s="196" t="s">
        <v>2490</v>
      </c>
      <c r="B205" s="197" t="s">
        <v>2491</v>
      </c>
      <c r="C205" s="198" t="s">
        <v>2492</v>
      </c>
      <c r="D205" s="197" t="s">
        <v>2493</v>
      </c>
      <c r="E205" s="196" t="s">
        <v>2494</v>
      </c>
      <c r="F205" s="196" t="s">
        <v>18</v>
      </c>
      <c r="G205" s="196" t="s">
        <v>18</v>
      </c>
      <c r="H205" s="196" t="s">
        <v>18</v>
      </c>
      <c r="I205" s="199">
        <v>7037</v>
      </c>
    </row>
    <row r="206" spans="1:9" s="200" customFormat="1" ht="30" customHeight="1">
      <c r="A206" s="196" t="s">
        <v>2495</v>
      </c>
      <c r="B206" s="197" t="s">
        <v>2496</v>
      </c>
      <c r="C206" s="198" t="s">
        <v>2497</v>
      </c>
      <c r="D206" s="197" t="s">
        <v>2498</v>
      </c>
      <c r="E206" s="196" t="s">
        <v>2499</v>
      </c>
      <c r="F206" s="196" t="s">
        <v>18</v>
      </c>
      <c r="G206" s="196" t="s">
        <v>18</v>
      </c>
      <c r="H206" s="196" t="s">
        <v>18</v>
      </c>
      <c r="I206" s="199">
        <v>2695</v>
      </c>
    </row>
    <row r="207" spans="1:9" s="200" customFormat="1" ht="30" customHeight="1">
      <c r="A207" s="196" t="s">
        <v>2500</v>
      </c>
      <c r="B207" s="197" t="s">
        <v>2501</v>
      </c>
      <c r="C207" s="198" t="s">
        <v>2502</v>
      </c>
      <c r="D207" s="197" t="s">
        <v>2503</v>
      </c>
      <c r="E207" s="196" t="s">
        <v>2504</v>
      </c>
      <c r="F207" s="196" t="s">
        <v>18</v>
      </c>
      <c r="G207" s="196" t="s">
        <v>18</v>
      </c>
      <c r="H207" s="196" t="s">
        <v>18</v>
      </c>
      <c r="I207" s="199">
        <v>14684</v>
      </c>
    </row>
    <row r="208" spans="1:9" s="200" customFormat="1" ht="30" customHeight="1">
      <c r="A208" s="196" t="s">
        <v>2505</v>
      </c>
      <c r="B208" s="197" t="s">
        <v>2506</v>
      </c>
      <c r="C208" s="198" t="s">
        <v>2502</v>
      </c>
      <c r="D208" s="197" t="s">
        <v>2503</v>
      </c>
      <c r="E208" s="196" t="s">
        <v>2504</v>
      </c>
      <c r="F208" s="196" t="s">
        <v>18</v>
      </c>
      <c r="G208" s="196" t="s">
        <v>18</v>
      </c>
      <c r="H208" s="196" t="s">
        <v>18</v>
      </c>
      <c r="I208" s="199"/>
    </row>
    <row r="209" spans="1:9" s="200" customFormat="1" ht="30" customHeight="1">
      <c r="A209" s="196" t="s">
        <v>2507</v>
      </c>
      <c r="B209" s="197" t="s">
        <v>2508</v>
      </c>
      <c r="C209" s="198" t="s">
        <v>2509</v>
      </c>
      <c r="D209" s="197" t="s">
        <v>2510</v>
      </c>
      <c r="E209" s="196" t="s">
        <v>2511</v>
      </c>
      <c r="F209" s="196" t="s">
        <v>18</v>
      </c>
      <c r="G209" s="196" t="s">
        <v>18</v>
      </c>
      <c r="H209" s="196" t="s">
        <v>18</v>
      </c>
      <c r="I209" s="199">
        <v>1623</v>
      </c>
    </row>
    <row r="210" spans="1:9" s="200" customFormat="1" ht="30" customHeight="1">
      <c r="A210" s="196" t="s">
        <v>2512</v>
      </c>
      <c r="B210" s="197" t="s">
        <v>2513</v>
      </c>
      <c r="C210" s="198" t="s">
        <v>2227</v>
      </c>
      <c r="D210" s="197" t="s">
        <v>2514</v>
      </c>
      <c r="E210" s="196" t="s">
        <v>2515</v>
      </c>
      <c r="F210" s="196" t="s">
        <v>18</v>
      </c>
      <c r="G210" s="196" t="s">
        <v>18</v>
      </c>
      <c r="H210" s="196" t="s">
        <v>18</v>
      </c>
      <c r="I210" s="199">
        <v>212906</v>
      </c>
    </row>
    <row r="211" spans="1:9" s="200" customFormat="1" ht="30" customHeight="1">
      <c r="A211" s="196" t="s">
        <v>2516</v>
      </c>
      <c r="B211" s="197" t="s">
        <v>2517</v>
      </c>
      <c r="C211" s="198" t="s">
        <v>2227</v>
      </c>
      <c r="D211" s="197" t="s">
        <v>2514</v>
      </c>
      <c r="E211" s="196" t="s">
        <v>2515</v>
      </c>
      <c r="F211" s="196" t="s">
        <v>18</v>
      </c>
      <c r="G211" s="196" t="s">
        <v>18</v>
      </c>
      <c r="H211" s="196" t="s">
        <v>18</v>
      </c>
      <c r="I211" s="199"/>
    </row>
    <row r="212" spans="1:9" s="200" customFormat="1" ht="30" customHeight="1">
      <c r="A212" s="196" t="s">
        <v>2518</v>
      </c>
      <c r="B212" s="197" t="s">
        <v>2519</v>
      </c>
      <c r="C212" s="198" t="s">
        <v>2520</v>
      </c>
      <c r="D212" s="197" t="s">
        <v>2521</v>
      </c>
      <c r="E212" s="196" t="s">
        <v>2522</v>
      </c>
      <c r="F212" s="196" t="s">
        <v>18</v>
      </c>
      <c r="G212" s="196" t="s">
        <v>18</v>
      </c>
      <c r="H212" s="196" t="s">
        <v>18</v>
      </c>
      <c r="I212" s="199">
        <v>9906</v>
      </c>
    </row>
    <row r="213" spans="1:9" s="200" customFormat="1" ht="30" customHeight="1">
      <c r="A213" s="196" t="s">
        <v>2523</v>
      </c>
      <c r="B213" s="197" t="s">
        <v>2524</v>
      </c>
      <c r="C213" s="198" t="s">
        <v>2520</v>
      </c>
      <c r="D213" s="197" t="s">
        <v>2521</v>
      </c>
      <c r="E213" s="196" t="s">
        <v>2522</v>
      </c>
      <c r="F213" s="196" t="s">
        <v>18</v>
      </c>
      <c r="G213" s="196" t="s">
        <v>18</v>
      </c>
      <c r="H213" s="196" t="s">
        <v>18</v>
      </c>
      <c r="I213" s="199"/>
    </row>
    <row r="214" spans="1:9" s="200" customFormat="1" ht="30" customHeight="1">
      <c r="A214" s="196" t="s">
        <v>2525</v>
      </c>
      <c r="B214" s="197" t="s">
        <v>2526</v>
      </c>
      <c r="C214" s="198" t="s">
        <v>1414</v>
      </c>
      <c r="D214" s="197" t="s">
        <v>2527</v>
      </c>
      <c r="E214" s="196" t="s">
        <v>2528</v>
      </c>
      <c r="F214" s="196" t="s">
        <v>18</v>
      </c>
      <c r="G214" s="196" t="s">
        <v>18</v>
      </c>
      <c r="H214" s="196" t="s">
        <v>18</v>
      </c>
      <c r="I214" s="199">
        <v>836</v>
      </c>
    </row>
    <row r="215" spans="1:9" s="200" customFormat="1" ht="30" customHeight="1">
      <c r="A215" s="196" t="s">
        <v>2529</v>
      </c>
      <c r="B215" s="197" t="s">
        <v>2530</v>
      </c>
      <c r="C215" s="198" t="s">
        <v>2531</v>
      </c>
      <c r="D215" s="197" t="s">
        <v>2532</v>
      </c>
      <c r="E215" s="196" t="s">
        <v>2533</v>
      </c>
      <c r="F215" s="196" t="s">
        <v>18</v>
      </c>
      <c r="G215" s="196" t="s">
        <v>18</v>
      </c>
      <c r="H215" s="196" t="s">
        <v>18</v>
      </c>
      <c r="I215" s="199">
        <v>3751</v>
      </c>
    </row>
    <row r="216" spans="1:9" s="200" customFormat="1" ht="30" customHeight="1">
      <c r="A216" s="196" t="s">
        <v>2534</v>
      </c>
      <c r="B216" s="197" t="s">
        <v>2535</v>
      </c>
      <c r="C216" s="198" t="s">
        <v>2536</v>
      </c>
      <c r="D216" s="197" t="s">
        <v>2537</v>
      </c>
      <c r="E216" s="196" t="s">
        <v>2538</v>
      </c>
      <c r="F216" s="196" t="s">
        <v>18</v>
      </c>
      <c r="G216" s="196" t="s">
        <v>18</v>
      </c>
      <c r="H216" s="196" t="s">
        <v>18</v>
      </c>
      <c r="I216" s="199">
        <v>844</v>
      </c>
    </row>
    <row r="217" spans="1:9" s="200" customFormat="1" ht="30" customHeight="1">
      <c r="A217" s="196" t="s">
        <v>2539</v>
      </c>
      <c r="B217" s="197" t="s">
        <v>2540</v>
      </c>
      <c r="C217" s="198" t="s">
        <v>2541</v>
      </c>
      <c r="D217" s="197" t="s">
        <v>2542</v>
      </c>
      <c r="E217" s="196" t="s">
        <v>2543</v>
      </c>
      <c r="F217" s="196" t="s">
        <v>18</v>
      </c>
      <c r="G217" s="196" t="s">
        <v>18</v>
      </c>
      <c r="H217" s="196" t="s">
        <v>18</v>
      </c>
      <c r="I217" s="199">
        <v>1779</v>
      </c>
    </row>
    <row r="218" spans="1:9" s="200" customFormat="1" ht="30" customHeight="1">
      <c r="A218" s="196" t="s">
        <v>2544</v>
      </c>
      <c r="B218" s="197" t="s">
        <v>2545</v>
      </c>
      <c r="C218" s="198" t="s">
        <v>2541</v>
      </c>
      <c r="D218" s="197" t="s">
        <v>2542</v>
      </c>
      <c r="E218" s="196" t="s">
        <v>2543</v>
      </c>
      <c r="F218" s="196" t="s">
        <v>18</v>
      </c>
      <c r="G218" s="196" t="s">
        <v>18</v>
      </c>
      <c r="H218" s="196" t="s">
        <v>18</v>
      </c>
      <c r="I218" s="199"/>
    </row>
    <row r="219" spans="1:9" s="200" customFormat="1" ht="30" customHeight="1">
      <c r="A219" s="196" t="s">
        <v>2546</v>
      </c>
      <c r="B219" s="197" t="s">
        <v>2547</v>
      </c>
      <c r="C219" s="198" t="s">
        <v>2548</v>
      </c>
      <c r="D219" s="197" t="s">
        <v>2549</v>
      </c>
      <c r="E219" s="196" t="s">
        <v>2550</v>
      </c>
      <c r="F219" s="196" t="s">
        <v>18</v>
      </c>
      <c r="G219" s="196" t="s">
        <v>18</v>
      </c>
      <c r="H219" s="196" t="s">
        <v>18</v>
      </c>
      <c r="I219" s="199">
        <v>84788</v>
      </c>
    </row>
    <row r="220" spans="1:9" s="200" customFormat="1" ht="30" customHeight="1">
      <c r="A220" s="196" t="s">
        <v>2551</v>
      </c>
      <c r="B220" s="197" t="s">
        <v>2552</v>
      </c>
      <c r="C220" s="198" t="s">
        <v>2548</v>
      </c>
      <c r="D220" s="197" t="s">
        <v>2549</v>
      </c>
      <c r="E220" s="196" t="s">
        <v>2550</v>
      </c>
      <c r="F220" s="196" t="s">
        <v>18</v>
      </c>
      <c r="G220" s="196" t="s">
        <v>18</v>
      </c>
      <c r="H220" s="196" t="s">
        <v>18</v>
      </c>
      <c r="I220" s="199"/>
    </row>
    <row r="221" spans="1:9" s="200" customFormat="1" ht="30" customHeight="1">
      <c r="A221" s="196" t="s">
        <v>2553</v>
      </c>
      <c r="B221" s="197" t="s">
        <v>2554</v>
      </c>
      <c r="C221" s="198" t="s">
        <v>2555</v>
      </c>
      <c r="D221" s="197" t="s">
        <v>2556</v>
      </c>
      <c r="E221" s="196" t="s">
        <v>2557</v>
      </c>
      <c r="F221" s="196" t="s">
        <v>18</v>
      </c>
      <c r="G221" s="196" t="s">
        <v>18</v>
      </c>
      <c r="H221" s="196" t="s">
        <v>18</v>
      </c>
      <c r="I221" s="199">
        <v>70549</v>
      </c>
    </row>
    <row r="222" spans="1:9" s="200" customFormat="1" ht="30" customHeight="1">
      <c r="A222" s="196" t="s">
        <v>2558</v>
      </c>
      <c r="B222" s="197" t="s">
        <v>2559</v>
      </c>
      <c r="C222" s="198" t="s">
        <v>2560</v>
      </c>
      <c r="D222" s="197" t="s">
        <v>2561</v>
      </c>
      <c r="E222" s="196" t="s">
        <v>2562</v>
      </c>
      <c r="F222" s="196" t="s">
        <v>18</v>
      </c>
      <c r="G222" s="196" t="s">
        <v>18</v>
      </c>
      <c r="H222" s="196" t="s">
        <v>18</v>
      </c>
      <c r="I222" s="199">
        <v>7649</v>
      </c>
    </row>
    <row r="223" spans="1:9" s="200" customFormat="1" ht="30" customHeight="1">
      <c r="A223" s="196" t="s">
        <v>2563</v>
      </c>
      <c r="B223" s="197" t="s">
        <v>2564</v>
      </c>
      <c r="C223" s="198" t="s">
        <v>2560</v>
      </c>
      <c r="D223" s="197" t="s">
        <v>2561</v>
      </c>
      <c r="E223" s="196" t="s">
        <v>2562</v>
      </c>
      <c r="F223" s="196" t="s">
        <v>18</v>
      </c>
      <c r="G223" s="196" t="s">
        <v>18</v>
      </c>
      <c r="H223" s="196" t="s">
        <v>18</v>
      </c>
      <c r="I223" s="199"/>
    </row>
    <row r="224" spans="1:9" s="200" customFormat="1" ht="30" customHeight="1">
      <c r="A224" s="196" t="s">
        <v>2565</v>
      </c>
      <c r="B224" s="197" t="s">
        <v>2566</v>
      </c>
      <c r="C224" s="198" t="s">
        <v>2567</v>
      </c>
      <c r="D224" s="197" t="s">
        <v>2568</v>
      </c>
      <c r="E224" s="196" t="s">
        <v>2569</v>
      </c>
      <c r="F224" s="196" t="s">
        <v>18</v>
      </c>
      <c r="G224" s="196" t="s">
        <v>18</v>
      </c>
      <c r="H224" s="196" t="s">
        <v>18</v>
      </c>
      <c r="I224" s="199">
        <v>7795</v>
      </c>
    </row>
    <row r="225" spans="1:9" s="200" customFormat="1" ht="30" customHeight="1">
      <c r="A225" s="196" t="s">
        <v>2570</v>
      </c>
      <c r="B225" s="197" t="s">
        <v>2571</v>
      </c>
      <c r="C225" s="198" t="s">
        <v>2572</v>
      </c>
      <c r="D225" s="197" t="s">
        <v>2573</v>
      </c>
      <c r="E225" s="196" t="s">
        <v>2574</v>
      </c>
      <c r="F225" s="196" t="s">
        <v>18</v>
      </c>
      <c r="G225" s="196" t="s">
        <v>18</v>
      </c>
      <c r="H225" s="196" t="s">
        <v>18</v>
      </c>
      <c r="I225" s="199">
        <v>871</v>
      </c>
    </row>
    <row r="226" spans="1:9" s="200" customFormat="1" ht="30" customHeight="1">
      <c r="A226" s="196" t="s">
        <v>2575</v>
      </c>
      <c r="B226" s="197" t="s">
        <v>2576</v>
      </c>
      <c r="C226" s="198" t="s">
        <v>2577</v>
      </c>
      <c r="D226" s="197" t="s">
        <v>2578</v>
      </c>
      <c r="E226" s="196" t="s">
        <v>2579</v>
      </c>
      <c r="F226" s="196" t="s">
        <v>18</v>
      </c>
      <c r="G226" s="196" t="s">
        <v>18</v>
      </c>
      <c r="H226" s="196" t="s">
        <v>18</v>
      </c>
      <c r="I226" s="199">
        <v>40066</v>
      </c>
    </row>
    <row r="227" spans="1:9" s="200" customFormat="1" ht="30" customHeight="1">
      <c r="A227" s="196" t="s">
        <v>2580</v>
      </c>
      <c r="B227" s="197" t="s">
        <v>2581</v>
      </c>
      <c r="C227" s="198" t="s">
        <v>2582</v>
      </c>
      <c r="D227" s="197" t="s">
        <v>2583</v>
      </c>
      <c r="E227" s="196" t="s">
        <v>2584</v>
      </c>
      <c r="F227" s="196" t="s">
        <v>18</v>
      </c>
      <c r="G227" s="196" t="s">
        <v>18</v>
      </c>
      <c r="H227" s="196" t="s">
        <v>18</v>
      </c>
      <c r="I227" s="199">
        <v>55484</v>
      </c>
    </row>
    <row r="228" spans="1:9" s="200" customFormat="1" ht="30" customHeight="1">
      <c r="A228" s="196" t="s">
        <v>2585</v>
      </c>
      <c r="B228" s="197" t="s">
        <v>2586</v>
      </c>
      <c r="C228" s="198" t="s">
        <v>2587</v>
      </c>
      <c r="D228" s="197" t="s">
        <v>2588</v>
      </c>
      <c r="E228" s="196" t="s">
        <v>2589</v>
      </c>
      <c r="F228" s="196" t="s">
        <v>18</v>
      </c>
      <c r="G228" s="196" t="s">
        <v>18</v>
      </c>
      <c r="H228" s="196" t="s">
        <v>18</v>
      </c>
      <c r="I228" s="199">
        <v>1346</v>
      </c>
    </row>
    <row r="229" spans="1:9" s="200" customFormat="1" ht="30" customHeight="1">
      <c r="A229" s="196" t="s">
        <v>2590</v>
      </c>
      <c r="B229" s="197" t="s">
        <v>2591</v>
      </c>
      <c r="C229" s="198" t="s">
        <v>2592</v>
      </c>
      <c r="D229" s="197" t="s">
        <v>2593</v>
      </c>
      <c r="E229" s="196" t="s">
        <v>2594</v>
      </c>
      <c r="F229" s="196" t="s">
        <v>18</v>
      </c>
      <c r="G229" s="196" t="s">
        <v>18</v>
      </c>
      <c r="H229" s="196" t="s">
        <v>18</v>
      </c>
      <c r="I229" s="199">
        <v>123213</v>
      </c>
    </row>
    <row r="230" spans="1:9" s="200" customFormat="1" ht="30" customHeight="1">
      <c r="A230" s="196" t="s">
        <v>2595</v>
      </c>
      <c r="B230" s="197" t="s">
        <v>2596</v>
      </c>
      <c r="C230" s="198" t="s">
        <v>2597</v>
      </c>
      <c r="D230" s="197" t="s">
        <v>2598</v>
      </c>
      <c r="E230" s="196" t="s">
        <v>2599</v>
      </c>
      <c r="F230" s="196" t="s">
        <v>18</v>
      </c>
      <c r="G230" s="196" t="s">
        <v>18</v>
      </c>
      <c r="H230" s="196" t="s">
        <v>18</v>
      </c>
      <c r="I230" s="199">
        <v>9943</v>
      </c>
    </row>
    <row r="231" spans="1:9" s="200" customFormat="1" ht="30" customHeight="1">
      <c r="A231" s="196" t="s">
        <v>2600</v>
      </c>
      <c r="B231" s="197" t="s">
        <v>2601</v>
      </c>
      <c r="C231" s="198" t="s">
        <v>2602</v>
      </c>
      <c r="D231" s="197" t="s">
        <v>2603</v>
      </c>
      <c r="E231" s="196" t="s">
        <v>2604</v>
      </c>
      <c r="F231" s="196" t="s">
        <v>18</v>
      </c>
      <c r="G231" s="196" t="s">
        <v>18</v>
      </c>
      <c r="H231" s="196" t="s">
        <v>18</v>
      </c>
      <c r="I231" s="199">
        <v>2087</v>
      </c>
    </row>
    <row r="232" spans="1:9" s="200" customFormat="1" ht="30" customHeight="1">
      <c r="A232" s="196" t="s">
        <v>2605</v>
      </c>
      <c r="B232" s="197" t="s">
        <v>2606</v>
      </c>
      <c r="C232" s="198" t="s">
        <v>2607</v>
      </c>
      <c r="D232" s="197" t="s">
        <v>2608</v>
      </c>
      <c r="E232" s="196" t="s">
        <v>2609</v>
      </c>
      <c r="F232" s="196" t="s">
        <v>18</v>
      </c>
      <c r="G232" s="196" t="s">
        <v>18</v>
      </c>
      <c r="H232" s="196" t="s">
        <v>18</v>
      </c>
      <c r="I232" s="199">
        <v>394</v>
      </c>
    </row>
    <row r="233" spans="1:9" s="200" customFormat="1" ht="30" customHeight="1">
      <c r="A233" s="196" t="s">
        <v>2610</v>
      </c>
      <c r="B233" s="197" t="s">
        <v>2611</v>
      </c>
      <c r="C233" s="198" t="s">
        <v>2612</v>
      </c>
      <c r="D233" s="197" t="s">
        <v>2613</v>
      </c>
      <c r="E233" s="196" t="s">
        <v>2614</v>
      </c>
      <c r="F233" s="196" t="s">
        <v>18</v>
      </c>
      <c r="G233" s="196" t="s">
        <v>18</v>
      </c>
      <c r="H233" s="196" t="s">
        <v>18</v>
      </c>
      <c r="I233" s="199">
        <v>3205</v>
      </c>
    </row>
    <row r="234" spans="1:9" s="200" customFormat="1" ht="30" customHeight="1">
      <c r="A234" s="196" t="s">
        <v>2615</v>
      </c>
      <c r="B234" s="197" t="s">
        <v>2616</v>
      </c>
      <c r="C234" s="198" t="s">
        <v>2617</v>
      </c>
      <c r="D234" s="197" t="s">
        <v>2618</v>
      </c>
      <c r="E234" s="196" t="s">
        <v>2619</v>
      </c>
      <c r="F234" s="196" t="s">
        <v>18</v>
      </c>
      <c r="G234" s="196" t="s">
        <v>18</v>
      </c>
      <c r="H234" s="196" t="s">
        <v>18</v>
      </c>
      <c r="I234" s="199">
        <v>2098</v>
      </c>
    </row>
    <row r="235" spans="1:9" s="200" customFormat="1" ht="30" customHeight="1">
      <c r="A235" s="196" t="s">
        <v>2620</v>
      </c>
      <c r="B235" s="197" t="s">
        <v>2621</v>
      </c>
      <c r="C235" s="198" t="s">
        <v>2622</v>
      </c>
      <c r="D235" s="197" t="s">
        <v>2623</v>
      </c>
      <c r="E235" s="196" t="s">
        <v>2624</v>
      </c>
      <c r="F235" s="196" t="s">
        <v>18</v>
      </c>
      <c r="G235" s="196" t="s">
        <v>18</v>
      </c>
      <c r="H235" s="196" t="s">
        <v>18</v>
      </c>
      <c r="I235" s="199">
        <v>9292</v>
      </c>
    </row>
    <row r="236" spans="1:9" s="200" customFormat="1" ht="30" customHeight="1">
      <c r="A236" s="196" t="s">
        <v>2625</v>
      </c>
      <c r="B236" s="197" t="s">
        <v>2626</v>
      </c>
      <c r="C236" s="198" t="s">
        <v>2627</v>
      </c>
      <c r="D236" s="197" t="s">
        <v>2628</v>
      </c>
      <c r="E236" s="196" t="s">
        <v>2629</v>
      </c>
      <c r="F236" s="196" t="s">
        <v>18</v>
      </c>
      <c r="G236" s="196" t="s">
        <v>18</v>
      </c>
      <c r="H236" s="196" t="s">
        <v>18</v>
      </c>
      <c r="I236" s="199">
        <v>569</v>
      </c>
    </row>
    <row r="237" spans="1:9" s="200" customFormat="1" ht="30" customHeight="1">
      <c r="A237" s="196" t="s">
        <v>2630</v>
      </c>
      <c r="B237" s="197" t="s">
        <v>2631</v>
      </c>
      <c r="C237" s="198" t="s">
        <v>2136</v>
      </c>
      <c r="D237" s="197" t="s">
        <v>2632</v>
      </c>
      <c r="E237" s="196" t="s">
        <v>2633</v>
      </c>
      <c r="F237" s="196" t="s">
        <v>18</v>
      </c>
      <c r="G237" s="196" t="s">
        <v>18</v>
      </c>
      <c r="H237" s="196" t="s">
        <v>18</v>
      </c>
      <c r="I237" s="199">
        <v>115061</v>
      </c>
    </row>
    <row r="238" spans="1:9" s="200" customFormat="1" ht="30" customHeight="1">
      <c r="A238" s="196" t="s">
        <v>2634</v>
      </c>
      <c r="B238" s="197" t="s">
        <v>2635</v>
      </c>
      <c r="C238" s="198" t="s">
        <v>2136</v>
      </c>
      <c r="D238" s="197" t="s">
        <v>2632</v>
      </c>
      <c r="E238" s="196" t="s">
        <v>2633</v>
      </c>
      <c r="F238" s="196" t="s">
        <v>18</v>
      </c>
      <c r="G238" s="196" t="s">
        <v>18</v>
      </c>
      <c r="H238" s="196" t="s">
        <v>18</v>
      </c>
      <c r="I238" s="199"/>
    </row>
    <row r="239" spans="1:9" s="200" customFormat="1" ht="30" customHeight="1">
      <c r="A239" s="196" t="s">
        <v>2636</v>
      </c>
      <c r="B239" s="197" t="s">
        <v>2637</v>
      </c>
      <c r="C239" s="198" t="s">
        <v>2638</v>
      </c>
      <c r="D239" s="197" t="s">
        <v>2639</v>
      </c>
      <c r="E239" s="196" t="s">
        <v>2640</v>
      </c>
      <c r="F239" s="196" t="s">
        <v>18</v>
      </c>
      <c r="G239" s="196" t="s">
        <v>18</v>
      </c>
      <c r="H239" s="196" t="s">
        <v>18</v>
      </c>
      <c r="I239" s="199">
        <v>1493</v>
      </c>
    </row>
    <row r="240" spans="1:9" s="200" customFormat="1" ht="30" customHeight="1">
      <c r="A240" s="196" t="s">
        <v>2641</v>
      </c>
      <c r="B240" s="197" t="s">
        <v>2642</v>
      </c>
      <c r="C240" s="198" t="s">
        <v>813</v>
      </c>
      <c r="D240" s="197" t="s">
        <v>2643</v>
      </c>
      <c r="E240" s="196" t="s">
        <v>2644</v>
      </c>
      <c r="F240" s="196" t="s">
        <v>18</v>
      </c>
      <c r="G240" s="196" t="s">
        <v>18</v>
      </c>
      <c r="H240" s="196" t="s">
        <v>18</v>
      </c>
      <c r="I240" s="199">
        <v>927</v>
      </c>
    </row>
    <row r="241" spans="1:9" s="200" customFormat="1" ht="30" customHeight="1">
      <c r="A241" s="196" t="s">
        <v>2645</v>
      </c>
      <c r="B241" s="197" t="s">
        <v>2646</v>
      </c>
      <c r="C241" s="198" t="s">
        <v>2482</v>
      </c>
      <c r="D241" s="197" t="s">
        <v>2647</v>
      </c>
      <c r="E241" s="196" t="s">
        <v>2648</v>
      </c>
      <c r="F241" s="196" t="s">
        <v>18</v>
      </c>
      <c r="G241" s="196" t="s">
        <v>18</v>
      </c>
      <c r="H241" s="196" t="s">
        <v>18</v>
      </c>
      <c r="I241" s="199">
        <v>7585</v>
      </c>
    </row>
    <row r="242" spans="1:9" s="200" customFormat="1" ht="30" customHeight="1">
      <c r="A242" s="196" t="s">
        <v>2649</v>
      </c>
      <c r="B242" s="197" t="s">
        <v>2650</v>
      </c>
      <c r="C242" s="198" t="s">
        <v>2651</v>
      </c>
      <c r="D242" s="197" t="s">
        <v>2652</v>
      </c>
      <c r="E242" s="196" t="s">
        <v>2653</v>
      </c>
      <c r="F242" s="196" t="s">
        <v>18</v>
      </c>
      <c r="G242" s="196" t="s">
        <v>18</v>
      </c>
      <c r="H242" s="196" t="s">
        <v>18</v>
      </c>
      <c r="I242" s="199">
        <v>20477</v>
      </c>
    </row>
    <row r="243" spans="1:9" s="200" customFormat="1" ht="30" customHeight="1">
      <c r="A243" s="196" t="s">
        <v>2654</v>
      </c>
      <c r="B243" s="197" t="s">
        <v>2655</v>
      </c>
      <c r="C243" s="198" t="s">
        <v>2173</v>
      </c>
      <c r="D243" s="197" t="s">
        <v>2656</v>
      </c>
      <c r="E243" s="196" t="s">
        <v>2657</v>
      </c>
      <c r="F243" s="196" t="s">
        <v>18</v>
      </c>
      <c r="G243" s="196" t="s">
        <v>18</v>
      </c>
      <c r="H243" s="196" t="s">
        <v>18</v>
      </c>
      <c r="I243" s="199">
        <v>3134</v>
      </c>
    </row>
    <row r="244" spans="1:9" s="200" customFormat="1" ht="30" customHeight="1">
      <c r="A244" s="196" t="s">
        <v>2658</v>
      </c>
      <c r="B244" s="197" t="s">
        <v>2659</v>
      </c>
      <c r="C244" s="198" t="s">
        <v>2660</v>
      </c>
      <c r="D244" s="197" t="s">
        <v>2661</v>
      </c>
      <c r="E244" s="196" t="s">
        <v>2662</v>
      </c>
      <c r="F244" s="196" t="s">
        <v>18</v>
      </c>
      <c r="G244" s="196" t="s">
        <v>18</v>
      </c>
      <c r="H244" s="196" t="s">
        <v>18</v>
      </c>
      <c r="I244" s="199">
        <v>1214</v>
      </c>
    </row>
    <row r="245" spans="1:9" s="200" customFormat="1" ht="30" customHeight="1">
      <c r="A245" s="196" t="s">
        <v>2663</v>
      </c>
      <c r="B245" s="197" t="s">
        <v>2664</v>
      </c>
      <c r="C245" s="198" t="s">
        <v>2665</v>
      </c>
      <c r="D245" s="197" t="s">
        <v>2666</v>
      </c>
      <c r="E245" s="196" t="s">
        <v>2667</v>
      </c>
      <c r="F245" s="196" t="s">
        <v>18</v>
      </c>
      <c r="G245" s="196" t="s">
        <v>18</v>
      </c>
      <c r="H245" s="196" t="s">
        <v>18</v>
      </c>
      <c r="I245" s="199">
        <v>2905</v>
      </c>
    </row>
    <row r="246" spans="1:9" s="200" customFormat="1" ht="30" customHeight="1">
      <c r="A246" s="196" t="s">
        <v>2668</v>
      </c>
      <c r="B246" s="197" t="s">
        <v>2669</v>
      </c>
      <c r="C246" s="198" t="s">
        <v>2670</v>
      </c>
      <c r="D246" s="197" t="s">
        <v>2671</v>
      </c>
      <c r="E246" s="196" t="s">
        <v>2672</v>
      </c>
      <c r="F246" s="196" t="s">
        <v>18</v>
      </c>
      <c r="G246" s="196" t="s">
        <v>18</v>
      </c>
      <c r="H246" s="196" t="s">
        <v>18</v>
      </c>
      <c r="I246" s="199">
        <v>2085</v>
      </c>
    </row>
    <row r="247" spans="1:9" s="200" customFormat="1" ht="30" customHeight="1">
      <c r="A247" s="196" t="s">
        <v>2673</v>
      </c>
      <c r="B247" s="197" t="s">
        <v>2674</v>
      </c>
      <c r="C247" s="198" t="s">
        <v>2675</v>
      </c>
      <c r="D247" s="197" t="s">
        <v>2676</v>
      </c>
      <c r="E247" s="196" t="s">
        <v>2677</v>
      </c>
      <c r="F247" s="196" t="s">
        <v>18</v>
      </c>
      <c r="G247" s="196" t="s">
        <v>18</v>
      </c>
      <c r="H247" s="196" t="s">
        <v>18</v>
      </c>
      <c r="I247" s="199">
        <v>71</v>
      </c>
    </row>
    <row r="248" spans="1:9" s="200" customFormat="1" ht="30" customHeight="1">
      <c r="A248" s="196" t="s">
        <v>2678</v>
      </c>
      <c r="B248" s="197" t="s">
        <v>2679</v>
      </c>
      <c r="C248" s="198" t="s">
        <v>2680</v>
      </c>
      <c r="D248" s="197" t="s">
        <v>2681</v>
      </c>
      <c r="E248" s="196" t="s">
        <v>2682</v>
      </c>
      <c r="F248" s="196" t="s">
        <v>18</v>
      </c>
      <c r="G248" s="196" t="s">
        <v>18</v>
      </c>
      <c r="H248" s="196" t="s">
        <v>18</v>
      </c>
      <c r="I248" s="199">
        <v>4663</v>
      </c>
    </row>
    <row r="249" spans="1:9" s="200" customFormat="1" ht="30" customHeight="1">
      <c r="A249" s="196" t="s">
        <v>2683</v>
      </c>
      <c r="B249" s="197" t="s">
        <v>2684</v>
      </c>
      <c r="C249" s="198" t="s">
        <v>2685</v>
      </c>
      <c r="D249" s="197" t="s">
        <v>2686</v>
      </c>
      <c r="E249" s="196" t="s">
        <v>2687</v>
      </c>
      <c r="F249" s="196" t="s">
        <v>18</v>
      </c>
      <c r="G249" s="196" t="s">
        <v>18</v>
      </c>
      <c r="H249" s="196" t="s">
        <v>18</v>
      </c>
      <c r="I249" s="199">
        <v>14365</v>
      </c>
    </row>
    <row r="250" spans="1:9" s="200" customFormat="1" ht="30" customHeight="1">
      <c r="A250" s="196" t="s">
        <v>2688</v>
      </c>
      <c r="B250" s="197" t="s">
        <v>2689</v>
      </c>
      <c r="C250" s="198" t="s">
        <v>2690</v>
      </c>
      <c r="D250" s="197" t="s">
        <v>2691</v>
      </c>
      <c r="E250" s="196" t="s">
        <v>2692</v>
      </c>
      <c r="F250" s="196" t="s">
        <v>18</v>
      </c>
      <c r="G250" s="196" t="s">
        <v>18</v>
      </c>
      <c r="H250" s="196" t="s">
        <v>18</v>
      </c>
      <c r="I250" s="199">
        <v>5643</v>
      </c>
    </row>
    <row r="251" spans="1:9" s="200" customFormat="1" ht="30" customHeight="1">
      <c r="A251" s="196" t="s">
        <v>2693</v>
      </c>
      <c r="B251" s="197" t="s">
        <v>2694</v>
      </c>
      <c r="C251" s="198" t="s">
        <v>2695</v>
      </c>
      <c r="D251" s="197" t="s">
        <v>2696</v>
      </c>
      <c r="E251" s="196" t="s">
        <v>2697</v>
      </c>
      <c r="F251" s="196" t="s">
        <v>18</v>
      </c>
      <c r="G251" s="196" t="s">
        <v>18</v>
      </c>
      <c r="H251" s="196" t="s">
        <v>18</v>
      </c>
      <c r="I251" s="199">
        <v>17789</v>
      </c>
    </row>
    <row r="252" spans="1:9" s="200" customFormat="1" ht="30" customHeight="1">
      <c r="A252" s="196" t="s">
        <v>2698</v>
      </c>
      <c r="B252" s="197" t="s">
        <v>2699</v>
      </c>
      <c r="C252" s="198" t="s">
        <v>2700</v>
      </c>
      <c r="D252" s="197" t="s">
        <v>2701</v>
      </c>
      <c r="E252" s="196" t="s">
        <v>2702</v>
      </c>
      <c r="F252" s="196" t="s">
        <v>18</v>
      </c>
      <c r="G252" s="196" t="s">
        <v>18</v>
      </c>
      <c r="H252" s="196" t="s">
        <v>18</v>
      </c>
      <c r="I252" s="199">
        <v>2551</v>
      </c>
    </row>
    <row r="253" spans="1:9" s="200" customFormat="1" ht="30" customHeight="1">
      <c r="A253" s="196" t="s">
        <v>2703</v>
      </c>
      <c r="B253" s="197" t="s">
        <v>2704</v>
      </c>
      <c r="C253" s="198" t="s">
        <v>2705</v>
      </c>
      <c r="D253" s="197" t="s">
        <v>2706</v>
      </c>
      <c r="E253" s="196" t="s">
        <v>2707</v>
      </c>
      <c r="F253" s="196" t="s">
        <v>18</v>
      </c>
      <c r="G253" s="196" t="s">
        <v>18</v>
      </c>
      <c r="H253" s="196" t="s">
        <v>18</v>
      </c>
      <c r="I253" s="199">
        <v>1091</v>
      </c>
    </row>
    <row r="254" spans="1:9" s="200" customFormat="1" ht="30" customHeight="1">
      <c r="A254" s="196" t="s">
        <v>2708</v>
      </c>
      <c r="B254" s="197" t="s">
        <v>2709</v>
      </c>
      <c r="C254" s="198" t="s">
        <v>2710</v>
      </c>
      <c r="D254" s="197" t="s">
        <v>2711</v>
      </c>
      <c r="E254" s="196" t="s">
        <v>2712</v>
      </c>
      <c r="F254" s="196" t="s">
        <v>18</v>
      </c>
      <c r="G254" s="196" t="s">
        <v>18</v>
      </c>
      <c r="H254" s="196" t="s">
        <v>18</v>
      </c>
      <c r="I254" s="199">
        <v>20412</v>
      </c>
    </row>
    <row r="255" spans="1:9" s="200" customFormat="1" ht="30" customHeight="1">
      <c r="A255" s="196" t="s">
        <v>2713</v>
      </c>
      <c r="B255" s="197" t="s">
        <v>2714</v>
      </c>
      <c r="C255" s="198" t="s">
        <v>2715</v>
      </c>
      <c r="D255" s="197" t="s">
        <v>2716</v>
      </c>
      <c r="E255" s="196" t="s">
        <v>2717</v>
      </c>
      <c r="F255" s="196" t="s">
        <v>18</v>
      </c>
      <c r="G255" s="196" t="s">
        <v>18</v>
      </c>
      <c r="H255" s="196" t="s">
        <v>18</v>
      </c>
      <c r="I255" s="199">
        <v>1074</v>
      </c>
    </row>
    <row r="256" spans="1:9" s="200" customFormat="1" ht="30" customHeight="1">
      <c r="A256" s="196" t="s">
        <v>2718</v>
      </c>
      <c r="B256" s="197" t="s">
        <v>2719</v>
      </c>
      <c r="C256" s="198" t="s">
        <v>2279</v>
      </c>
      <c r="D256" s="197" t="s">
        <v>2720</v>
      </c>
      <c r="E256" s="196" t="s">
        <v>2721</v>
      </c>
      <c r="F256" s="196" t="s">
        <v>18</v>
      </c>
      <c r="G256" s="196" t="s">
        <v>18</v>
      </c>
      <c r="H256" s="196" t="s">
        <v>18</v>
      </c>
      <c r="I256" s="199">
        <v>886</v>
      </c>
    </row>
    <row r="257" spans="1:9" s="200" customFormat="1" ht="30" customHeight="1">
      <c r="A257" s="196" t="s">
        <v>2722</v>
      </c>
      <c r="B257" s="197" t="s">
        <v>2723</v>
      </c>
      <c r="C257" s="198" t="s">
        <v>2724</v>
      </c>
      <c r="D257" s="197" t="s">
        <v>2725</v>
      </c>
      <c r="E257" s="196" t="s">
        <v>2726</v>
      </c>
      <c r="F257" s="196" t="s">
        <v>18</v>
      </c>
      <c r="G257" s="196" t="s">
        <v>18</v>
      </c>
      <c r="H257" s="196" t="s">
        <v>18</v>
      </c>
      <c r="I257" s="199">
        <v>1335</v>
      </c>
    </row>
    <row r="258" spans="1:9" s="200" customFormat="1" ht="30" customHeight="1">
      <c r="A258" s="196" t="s">
        <v>2727</v>
      </c>
      <c r="B258" s="197" t="s">
        <v>2728</v>
      </c>
      <c r="C258" s="198" t="s">
        <v>2729</v>
      </c>
      <c r="D258" s="197" t="s">
        <v>2730</v>
      </c>
      <c r="E258" s="196" t="s">
        <v>2731</v>
      </c>
      <c r="F258" s="196" t="s">
        <v>18</v>
      </c>
      <c r="G258" s="196" t="s">
        <v>18</v>
      </c>
      <c r="H258" s="196" t="s">
        <v>18</v>
      </c>
      <c r="I258" s="199">
        <v>20813</v>
      </c>
    </row>
    <row r="259" spans="1:9" s="200" customFormat="1" ht="30" customHeight="1">
      <c r="A259" s="196" t="s">
        <v>2732</v>
      </c>
      <c r="B259" s="197" t="s">
        <v>2733</v>
      </c>
      <c r="C259" s="198" t="s">
        <v>2734</v>
      </c>
      <c r="D259" s="197" t="s">
        <v>2735</v>
      </c>
      <c r="E259" s="196" t="s">
        <v>2736</v>
      </c>
      <c r="F259" s="196" t="s">
        <v>18</v>
      </c>
      <c r="G259" s="196" t="s">
        <v>18</v>
      </c>
      <c r="H259" s="196" t="s">
        <v>18</v>
      </c>
      <c r="I259" s="199">
        <v>15599</v>
      </c>
    </row>
    <row r="260" spans="1:9" s="200" customFormat="1" ht="30" customHeight="1">
      <c r="A260" s="196" t="s">
        <v>2737</v>
      </c>
      <c r="B260" s="197" t="s">
        <v>2738</v>
      </c>
      <c r="C260" s="198" t="s">
        <v>2734</v>
      </c>
      <c r="D260" s="197" t="s">
        <v>2735</v>
      </c>
      <c r="E260" s="196" t="s">
        <v>2736</v>
      </c>
      <c r="F260" s="196" t="s">
        <v>18</v>
      </c>
      <c r="G260" s="196" t="s">
        <v>18</v>
      </c>
      <c r="H260" s="196" t="s">
        <v>18</v>
      </c>
      <c r="I260" s="199"/>
    </row>
    <row r="261" spans="1:9" s="200" customFormat="1" ht="30" customHeight="1">
      <c r="A261" s="196" t="s">
        <v>2739</v>
      </c>
      <c r="B261" s="197" t="s">
        <v>2740</v>
      </c>
      <c r="C261" s="198" t="s">
        <v>2741</v>
      </c>
      <c r="D261" s="197" t="s">
        <v>2742</v>
      </c>
      <c r="E261" s="196" t="s">
        <v>2743</v>
      </c>
      <c r="F261" s="196" t="s">
        <v>18</v>
      </c>
      <c r="G261" s="196" t="s">
        <v>18</v>
      </c>
      <c r="H261" s="196" t="s">
        <v>18</v>
      </c>
      <c r="I261" s="199">
        <v>19460</v>
      </c>
    </row>
    <row r="262" spans="1:9" s="200" customFormat="1" ht="30" customHeight="1">
      <c r="A262" s="196" t="s">
        <v>2744</v>
      </c>
      <c r="B262" s="197" t="s">
        <v>2745</v>
      </c>
      <c r="C262" s="198" t="s">
        <v>2746</v>
      </c>
      <c r="D262" s="197" t="s">
        <v>2747</v>
      </c>
      <c r="E262" s="196" t="s">
        <v>2748</v>
      </c>
      <c r="F262" s="196" t="s">
        <v>18</v>
      </c>
      <c r="G262" s="196" t="s">
        <v>18</v>
      </c>
      <c r="H262" s="196" t="s">
        <v>18</v>
      </c>
      <c r="I262" s="199">
        <v>596</v>
      </c>
    </row>
    <row r="263" spans="1:9" s="200" customFormat="1" ht="30" customHeight="1">
      <c r="A263" s="196" t="s">
        <v>2749</v>
      </c>
      <c r="B263" s="197" t="s">
        <v>2750</v>
      </c>
      <c r="C263" s="198" t="s">
        <v>2751</v>
      </c>
      <c r="D263" s="197" t="s">
        <v>2752</v>
      </c>
      <c r="E263" s="196" t="s">
        <v>2753</v>
      </c>
      <c r="F263" s="196" t="s">
        <v>18</v>
      </c>
      <c r="G263" s="196" t="s">
        <v>18</v>
      </c>
      <c r="H263" s="196" t="s">
        <v>18</v>
      </c>
      <c r="I263" s="199">
        <v>11204</v>
      </c>
    </row>
    <row r="264" spans="1:9" s="200" customFormat="1" ht="30" customHeight="1">
      <c r="A264" s="196" t="s">
        <v>2754</v>
      </c>
      <c r="B264" s="197" t="s">
        <v>2755</v>
      </c>
      <c r="C264" s="198" t="s">
        <v>2756</v>
      </c>
      <c r="D264" s="197" t="s">
        <v>2757</v>
      </c>
      <c r="E264" s="196" t="s">
        <v>2758</v>
      </c>
      <c r="F264" s="196" t="s">
        <v>18</v>
      </c>
      <c r="G264" s="196" t="s">
        <v>18</v>
      </c>
      <c r="H264" s="196" t="s">
        <v>18</v>
      </c>
      <c r="I264" s="199">
        <v>10430</v>
      </c>
    </row>
    <row r="265" spans="1:9" s="200" customFormat="1" ht="30" customHeight="1">
      <c r="A265" s="196" t="s">
        <v>2759</v>
      </c>
      <c r="B265" s="197" t="s">
        <v>2760</v>
      </c>
      <c r="C265" s="198" t="s">
        <v>2288</v>
      </c>
      <c r="D265" s="197" t="s">
        <v>2761</v>
      </c>
      <c r="E265" s="196" t="s">
        <v>2762</v>
      </c>
      <c r="F265" s="196" t="s">
        <v>18</v>
      </c>
      <c r="G265" s="196" t="s">
        <v>18</v>
      </c>
      <c r="H265" s="196" t="s">
        <v>18</v>
      </c>
      <c r="I265" s="199">
        <v>5590</v>
      </c>
    </row>
    <row r="266" spans="1:9" s="200" customFormat="1" ht="30" customHeight="1">
      <c r="A266" s="196" t="s">
        <v>2763</v>
      </c>
      <c r="B266" s="197" t="s">
        <v>2764</v>
      </c>
      <c r="C266" s="198" t="s">
        <v>2765</v>
      </c>
      <c r="D266" s="197" t="s">
        <v>2766</v>
      </c>
      <c r="E266" s="196" t="s">
        <v>2767</v>
      </c>
      <c r="F266" s="196" t="s">
        <v>18</v>
      </c>
      <c r="G266" s="196" t="s">
        <v>18</v>
      </c>
      <c r="H266" s="196" t="s">
        <v>18</v>
      </c>
      <c r="I266" s="199">
        <v>1443</v>
      </c>
    </row>
    <row r="267" spans="1:9" s="200" customFormat="1" ht="30" customHeight="1">
      <c r="A267" s="196" t="s">
        <v>2768</v>
      </c>
      <c r="B267" s="197" t="s">
        <v>2769</v>
      </c>
      <c r="C267" s="198" t="s">
        <v>2770</v>
      </c>
      <c r="D267" s="197" t="s">
        <v>2771</v>
      </c>
      <c r="E267" s="196" t="s">
        <v>2772</v>
      </c>
      <c r="F267" s="196" t="s">
        <v>18</v>
      </c>
      <c r="G267" s="196" t="s">
        <v>18</v>
      </c>
      <c r="H267" s="196" t="s">
        <v>18</v>
      </c>
      <c r="I267" s="199">
        <v>1705</v>
      </c>
    </row>
    <row r="268" spans="1:9" s="200" customFormat="1" ht="30" customHeight="1">
      <c r="A268" s="196" t="s">
        <v>2773</v>
      </c>
      <c r="B268" s="197" t="s">
        <v>2774</v>
      </c>
      <c r="C268" s="198" t="s">
        <v>2775</v>
      </c>
      <c r="D268" s="197" t="s">
        <v>2776</v>
      </c>
      <c r="E268" s="196" t="s">
        <v>2777</v>
      </c>
      <c r="F268" s="196" t="s">
        <v>18</v>
      </c>
      <c r="G268" s="196" t="s">
        <v>18</v>
      </c>
      <c r="H268" s="196" t="s">
        <v>18</v>
      </c>
      <c r="I268" s="199">
        <v>7463</v>
      </c>
    </row>
    <row r="269" spans="1:9" s="200" customFormat="1" ht="30" customHeight="1">
      <c r="A269" s="196" t="s">
        <v>2778</v>
      </c>
      <c r="B269" s="197" t="s">
        <v>2779</v>
      </c>
      <c r="C269" s="198" t="s">
        <v>2462</v>
      </c>
      <c r="D269" s="197" t="s">
        <v>2780</v>
      </c>
      <c r="E269" s="196" t="s">
        <v>2781</v>
      </c>
      <c r="F269" s="196" t="s">
        <v>18</v>
      </c>
      <c r="G269" s="196" t="s">
        <v>18</v>
      </c>
      <c r="H269" s="196" t="s">
        <v>18</v>
      </c>
      <c r="I269" s="199">
        <v>3948</v>
      </c>
    </row>
    <row r="270" spans="1:9" s="200" customFormat="1" ht="30" customHeight="1">
      <c r="A270" s="196" t="s">
        <v>2782</v>
      </c>
      <c r="B270" s="197" t="s">
        <v>2783</v>
      </c>
      <c r="C270" s="198" t="s">
        <v>2784</v>
      </c>
      <c r="D270" s="197" t="s">
        <v>2785</v>
      </c>
      <c r="E270" s="196" t="s">
        <v>2786</v>
      </c>
      <c r="F270" s="196" t="s">
        <v>18</v>
      </c>
      <c r="G270" s="196" t="s">
        <v>18</v>
      </c>
      <c r="H270" s="196" t="s">
        <v>18</v>
      </c>
      <c r="I270" s="199">
        <v>5640</v>
      </c>
    </row>
    <row r="271" spans="1:9" s="200" customFormat="1" ht="30" customHeight="1">
      <c r="A271" s="196" t="s">
        <v>2787</v>
      </c>
      <c r="B271" s="197" t="s">
        <v>2788</v>
      </c>
      <c r="C271" s="198" t="s">
        <v>2789</v>
      </c>
      <c r="D271" s="197" t="s">
        <v>2790</v>
      </c>
      <c r="E271" s="196" t="s">
        <v>2791</v>
      </c>
      <c r="F271" s="196" t="s">
        <v>18</v>
      </c>
      <c r="G271" s="196" t="s">
        <v>18</v>
      </c>
      <c r="H271" s="196" t="s">
        <v>18</v>
      </c>
      <c r="I271" s="199">
        <v>6638</v>
      </c>
    </row>
    <row r="272" spans="1:9" s="200" customFormat="1" ht="30" customHeight="1">
      <c r="A272" s="196" t="s">
        <v>2792</v>
      </c>
      <c r="B272" s="197" t="s">
        <v>2793</v>
      </c>
      <c r="C272" s="198" t="s">
        <v>2651</v>
      </c>
      <c r="D272" s="197" t="s">
        <v>2794</v>
      </c>
      <c r="E272" s="196" t="s">
        <v>2795</v>
      </c>
      <c r="F272" s="196" t="s">
        <v>18</v>
      </c>
      <c r="G272" s="196" t="s">
        <v>18</v>
      </c>
      <c r="H272" s="196" t="s">
        <v>18</v>
      </c>
      <c r="I272" s="199">
        <v>12809</v>
      </c>
    </row>
    <row r="273" spans="1:9" s="200" customFormat="1" ht="30" customHeight="1">
      <c r="A273" s="196" t="s">
        <v>2796</v>
      </c>
      <c r="B273" s="197" t="s">
        <v>2797</v>
      </c>
      <c r="C273" s="198" t="s">
        <v>2279</v>
      </c>
      <c r="D273" s="197" t="s">
        <v>2798</v>
      </c>
      <c r="E273" s="196" t="s">
        <v>2799</v>
      </c>
      <c r="F273" s="196" t="s">
        <v>18</v>
      </c>
      <c r="G273" s="196" t="s">
        <v>18</v>
      </c>
      <c r="H273" s="196" t="s">
        <v>18</v>
      </c>
      <c r="I273" s="199">
        <v>1714</v>
      </c>
    </row>
    <row r="274" spans="1:9" s="200" customFormat="1" ht="30" customHeight="1">
      <c r="A274" s="196" t="s">
        <v>2800</v>
      </c>
      <c r="B274" s="197" t="s">
        <v>2801</v>
      </c>
      <c r="C274" s="198" t="s">
        <v>2802</v>
      </c>
      <c r="D274" s="197" t="s">
        <v>2803</v>
      </c>
      <c r="E274" s="196" t="s">
        <v>2804</v>
      </c>
      <c r="F274" s="196" t="s">
        <v>18</v>
      </c>
      <c r="G274" s="196" t="s">
        <v>18</v>
      </c>
      <c r="H274" s="196" t="s">
        <v>18</v>
      </c>
      <c r="I274" s="199">
        <v>266</v>
      </c>
    </row>
    <row r="275" spans="1:9" s="200" customFormat="1" ht="30" customHeight="1">
      <c r="A275" s="196" t="s">
        <v>2805</v>
      </c>
      <c r="B275" s="197" t="s">
        <v>2806</v>
      </c>
      <c r="C275" s="198" t="s">
        <v>2807</v>
      </c>
      <c r="D275" s="197" t="s">
        <v>2808</v>
      </c>
      <c r="E275" s="196" t="s">
        <v>2809</v>
      </c>
      <c r="F275" s="196" t="s">
        <v>18</v>
      </c>
      <c r="G275" s="196" t="s">
        <v>18</v>
      </c>
      <c r="H275" s="196" t="s">
        <v>18</v>
      </c>
      <c r="I275" s="199">
        <v>17989</v>
      </c>
    </row>
    <row r="276" spans="1:9" s="200" customFormat="1" ht="30" customHeight="1">
      <c r="A276" s="196" t="s">
        <v>2810</v>
      </c>
      <c r="B276" s="197" t="s">
        <v>2811</v>
      </c>
      <c r="C276" s="198" t="s">
        <v>2812</v>
      </c>
      <c r="D276" s="197" t="s">
        <v>2813</v>
      </c>
      <c r="E276" s="196" t="s">
        <v>2814</v>
      </c>
      <c r="F276" s="196" t="s">
        <v>18</v>
      </c>
      <c r="G276" s="196" t="s">
        <v>18</v>
      </c>
      <c r="H276" s="196" t="s">
        <v>18</v>
      </c>
      <c r="I276" s="199">
        <v>46575</v>
      </c>
    </row>
    <row r="277" spans="1:9" s="200" customFormat="1" ht="30" customHeight="1">
      <c r="A277" s="196" t="s">
        <v>2815</v>
      </c>
      <c r="B277" s="197" t="s">
        <v>2816</v>
      </c>
      <c r="C277" s="198" t="s">
        <v>2817</v>
      </c>
      <c r="D277" s="197" t="s">
        <v>2818</v>
      </c>
      <c r="E277" s="196" t="s">
        <v>2819</v>
      </c>
      <c r="F277" s="196" t="s">
        <v>18</v>
      </c>
      <c r="G277" s="196" t="s">
        <v>18</v>
      </c>
      <c r="H277" s="196" t="s">
        <v>18</v>
      </c>
      <c r="I277" s="199">
        <v>2256</v>
      </c>
    </row>
    <row r="278" spans="1:9" s="200" customFormat="1" ht="30" customHeight="1">
      <c r="A278" s="196" t="s">
        <v>2820</v>
      </c>
      <c r="B278" s="197" t="s">
        <v>2821</v>
      </c>
      <c r="C278" s="198" t="s">
        <v>2822</v>
      </c>
      <c r="D278" s="197" t="s">
        <v>2823</v>
      </c>
      <c r="E278" s="196" t="s">
        <v>2824</v>
      </c>
      <c r="F278" s="196" t="s">
        <v>18</v>
      </c>
      <c r="G278" s="196" t="s">
        <v>18</v>
      </c>
      <c r="H278" s="196" t="s">
        <v>18</v>
      </c>
      <c r="I278" s="199">
        <v>1226</v>
      </c>
    </row>
    <row r="279" spans="1:9" s="200" customFormat="1" ht="30" customHeight="1">
      <c r="A279" s="196" t="s">
        <v>2825</v>
      </c>
      <c r="B279" s="197" t="s">
        <v>2826</v>
      </c>
      <c r="C279" s="198" t="s">
        <v>2827</v>
      </c>
      <c r="D279" s="197" t="s">
        <v>2828</v>
      </c>
      <c r="E279" s="196" t="s">
        <v>2829</v>
      </c>
      <c r="F279" s="196" t="s">
        <v>18</v>
      </c>
      <c r="G279" s="196" t="s">
        <v>18</v>
      </c>
      <c r="H279" s="196" t="s">
        <v>18</v>
      </c>
      <c r="I279" s="199">
        <v>22253</v>
      </c>
    </row>
    <row r="280" spans="1:9" s="200" customFormat="1" ht="30" customHeight="1">
      <c r="A280" s="196" t="s">
        <v>2830</v>
      </c>
      <c r="B280" s="197" t="s">
        <v>2831</v>
      </c>
      <c r="C280" s="198" t="s">
        <v>2832</v>
      </c>
      <c r="D280" s="197" t="s">
        <v>2656</v>
      </c>
      <c r="E280" s="196" t="s">
        <v>2833</v>
      </c>
      <c r="F280" s="196" t="s">
        <v>18</v>
      </c>
      <c r="G280" s="196" t="s">
        <v>18</v>
      </c>
      <c r="H280" s="196" t="s">
        <v>18</v>
      </c>
      <c r="I280" s="199">
        <v>4338</v>
      </c>
    </row>
    <row r="281" spans="1:9" s="200" customFormat="1" ht="30" customHeight="1">
      <c r="A281" s="196" t="s">
        <v>2834</v>
      </c>
      <c r="B281" s="197" t="s">
        <v>2835</v>
      </c>
      <c r="C281" s="198" t="s">
        <v>2836</v>
      </c>
      <c r="D281" s="197" t="s">
        <v>2837</v>
      </c>
      <c r="E281" s="196" t="s">
        <v>2838</v>
      </c>
      <c r="F281" s="196" t="s">
        <v>18</v>
      </c>
      <c r="G281" s="196" t="s">
        <v>18</v>
      </c>
      <c r="H281" s="196" t="s">
        <v>18</v>
      </c>
      <c r="I281" s="199">
        <v>23731</v>
      </c>
    </row>
    <row r="282" spans="1:9" s="200" customFormat="1" ht="30" customHeight="1">
      <c r="A282" s="196" t="s">
        <v>2839</v>
      </c>
      <c r="B282" s="197" t="s">
        <v>2840</v>
      </c>
      <c r="C282" s="198" t="s">
        <v>2841</v>
      </c>
      <c r="D282" s="197" t="s">
        <v>2842</v>
      </c>
      <c r="E282" s="196" t="s">
        <v>2843</v>
      </c>
      <c r="F282" s="196" t="s">
        <v>18</v>
      </c>
      <c r="G282" s="196" t="s">
        <v>18</v>
      </c>
      <c r="H282" s="196" t="s">
        <v>18</v>
      </c>
      <c r="I282" s="199">
        <v>385</v>
      </c>
    </row>
    <row r="283" spans="1:9" s="200" customFormat="1" ht="30" customHeight="1">
      <c r="A283" s="196" t="s">
        <v>2844</v>
      </c>
      <c r="B283" s="197" t="s">
        <v>2845</v>
      </c>
      <c r="C283" s="198" t="s">
        <v>2846</v>
      </c>
      <c r="D283" s="197" t="s">
        <v>2847</v>
      </c>
      <c r="E283" s="196" t="s">
        <v>2848</v>
      </c>
      <c r="F283" s="196" t="s">
        <v>18</v>
      </c>
      <c r="G283" s="196" t="s">
        <v>18</v>
      </c>
      <c r="H283" s="196" t="s">
        <v>18</v>
      </c>
      <c r="I283" s="199">
        <v>2237</v>
      </c>
    </row>
    <row r="284" spans="1:9" s="200" customFormat="1" ht="30" customHeight="1">
      <c r="A284" s="196" t="s">
        <v>2849</v>
      </c>
      <c r="B284" s="197" t="s">
        <v>2850</v>
      </c>
      <c r="C284" s="198" t="s">
        <v>2188</v>
      </c>
      <c r="D284" s="197" t="s">
        <v>2851</v>
      </c>
      <c r="E284" s="196" t="s">
        <v>2852</v>
      </c>
      <c r="F284" s="196" t="s">
        <v>18</v>
      </c>
      <c r="G284" s="196" t="s">
        <v>18</v>
      </c>
      <c r="H284" s="196" t="s">
        <v>18</v>
      </c>
      <c r="I284" s="199">
        <v>6657</v>
      </c>
    </row>
    <row r="285" spans="1:9" s="200" customFormat="1" ht="30" customHeight="1">
      <c r="A285" s="196" t="s">
        <v>2853</v>
      </c>
      <c r="B285" s="197" t="s">
        <v>2854</v>
      </c>
      <c r="C285" s="198" t="s">
        <v>2855</v>
      </c>
      <c r="D285" s="197" t="s">
        <v>2856</v>
      </c>
      <c r="E285" s="196" t="s">
        <v>2857</v>
      </c>
      <c r="F285" s="196" t="s">
        <v>18</v>
      </c>
      <c r="G285" s="196" t="s">
        <v>18</v>
      </c>
      <c r="H285" s="196" t="s">
        <v>18</v>
      </c>
      <c r="I285" s="199">
        <v>856</v>
      </c>
    </row>
    <row r="286" spans="1:9" s="200" customFormat="1" ht="30" customHeight="1">
      <c r="A286" s="196" t="s">
        <v>2858</v>
      </c>
      <c r="B286" s="197" t="s">
        <v>2859</v>
      </c>
      <c r="C286" s="198" t="s">
        <v>2502</v>
      </c>
      <c r="D286" s="197" t="s">
        <v>2860</v>
      </c>
      <c r="E286" s="196" t="s">
        <v>2861</v>
      </c>
      <c r="F286" s="196" t="s">
        <v>18</v>
      </c>
      <c r="G286" s="196" t="s">
        <v>18</v>
      </c>
      <c r="H286" s="196" t="s">
        <v>18</v>
      </c>
      <c r="I286" s="199">
        <v>280</v>
      </c>
    </row>
    <row r="287" spans="1:9" s="200" customFormat="1" ht="30" customHeight="1">
      <c r="A287" s="196" t="s">
        <v>2862</v>
      </c>
      <c r="B287" s="197" t="s">
        <v>2863</v>
      </c>
      <c r="C287" s="198" t="s">
        <v>2864</v>
      </c>
      <c r="D287" s="197" t="s">
        <v>2865</v>
      </c>
      <c r="E287" s="196" t="s">
        <v>2866</v>
      </c>
      <c r="F287" s="196" t="s">
        <v>18</v>
      </c>
      <c r="G287" s="196" t="s">
        <v>18</v>
      </c>
      <c r="H287" s="196" t="s">
        <v>18</v>
      </c>
      <c r="I287" s="199">
        <v>11394</v>
      </c>
    </row>
    <row r="288" spans="1:9" s="200" customFormat="1" ht="30" customHeight="1">
      <c r="A288" s="196" t="s">
        <v>2867</v>
      </c>
      <c r="B288" s="197" t="s">
        <v>2868</v>
      </c>
      <c r="C288" s="198" t="s">
        <v>2146</v>
      </c>
      <c r="D288" s="197" t="s">
        <v>2869</v>
      </c>
      <c r="E288" s="196" t="s">
        <v>2870</v>
      </c>
      <c r="F288" s="196" t="s">
        <v>18</v>
      </c>
      <c r="G288" s="196" t="s">
        <v>18</v>
      </c>
      <c r="H288" s="196" t="s">
        <v>18</v>
      </c>
      <c r="I288" s="199">
        <v>523</v>
      </c>
    </row>
    <row r="289" spans="1:9" s="200" customFormat="1" ht="30" customHeight="1">
      <c r="A289" s="196" t="s">
        <v>2871</v>
      </c>
      <c r="B289" s="197" t="s">
        <v>2872</v>
      </c>
      <c r="C289" s="198" t="s">
        <v>2827</v>
      </c>
      <c r="D289" s="197" t="s">
        <v>2873</v>
      </c>
      <c r="E289" s="196" t="s">
        <v>2874</v>
      </c>
      <c r="F289" s="196" t="s">
        <v>18</v>
      </c>
      <c r="G289" s="196" t="s">
        <v>18</v>
      </c>
      <c r="H289" s="196" t="s">
        <v>18</v>
      </c>
      <c r="I289" s="199">
        <v>32909</v>
      </c>
    </row>
    <row r="290" spans="1:9" s="200" customFormat="1" ht="30" customHeight="1">
      <c r="A290" s="196" t="s">
        <v>2875</v>
      </c>
      <c r="B290" s="197" t="s">
        <v>2876</v>
      </c>
      <c r="C290" s="198" t="s">
        <v>2877</v>
      </c>
      <c r="D290" s="197" t="s">
        <v>2878</v>
      </c>
      <c r="E290" s="196" t="s">
        <v>2879</v>
      </c>
      <c r="F290" s="196" t="s">
        <v>18</v>
      </c>
      <c r="G290" s="196" t="s">
        <v>18</v>
      </c>
      <c r="H290" s="196" t="s">
        <v>18</v>
      </c>
      <c r="I290" s="199">
        <v>761</v>
      </c>
    </row>
    <row r="291" spans="1:9" s="200" customFormat="1" ht="30" customHeight="1">
      <c r="A291" s="196" t="s">
        <v>2880</v>
      </c>
      <c r="B291" s="197" t="s">
        <v>2881</v>
      </c>
      <c r="C291" s="198" t="s">
        <v>2855</v>
      </c>
      <c r="D291" s="197" t="s">
        <v>2882</v>
      </c>
      <c r="E291" s="196" t="s">
        <v>2883</v>
      </c>
      <c r="F291" s="196" t="s">
        <v>18</v>
      </c>
      <c r="G291" s="196" t="s">
        <v>18</v>
      </c>
      <c r="H291" s="196" t="s">
        <v>18</v>
      </c>
      <c r="I291" s="199">
        <v>1374</v>
      </c>
    </row>
    <row r="292" spans="1:9" s="200" customFormat="1" ht="30" customHeight="1">
      <c r="A292" s="196" t="s">
        <v>2884</v>
      </c>
      <c r="B292" s="197" t="s">
        <v>2885</v>
      </c>
      <c r="C292" s="198" t="s">
        <v>2886</v>
      </c>
      <c r="D292" s="197" t="s">
        <v>2887</v>
      </c>
      <c r="E292" s="196" t="s">
        <v>2888</v>
      </c>
      <c r="F292" s="196" t="s">
        <v>18</v>
      </c>
      <c r="G292" s="196" t="s">
        <v>18</v>
      </c>
      <c r="H292" s="196" t="s">
        <v>18</v>
      </c>
      <c r="I292" s="199">
        <v>4693</v>
      </c>
    </row>
    <row r="293" spans="1:9" s="200" customFormat="1" ht="30" customHeight="1">
      <c r="A293" s="196" t="s">
        <v>2889</v>
      </c>
      <c r="B293" s="197" t="s">
        <v>2890</v>
      </c>
      <c r="C293" s="198" t="s">
        <v>2891</v>
      </c>
      <c r="D293" s="197" t="s">
        <v>2892</v>
      </c>
      <c r="E293" s="196" t="s">
        <v>2893</v>
      </c>
      <c r="F293" s="196" t="s">
        <v>18</v>
      </c>
      <c r="G293" s="196" t="s">
        <v>18</v>
      </c>
      <c r="H293" s="196" t="s">
        <v>18</v>
      </c>
      <c r="I293" s="199">
        <v>3032</v>
      </c>
    </row>
    <row r="294" spans="1:9" s="200" customFormat="1" ht="30" customHeight="1">
      <c r="A294" s="196" t="s">
        <v>2894</v>
      </c>
      <c r="B294" s="197" t="s">
        <v>2895</v>
      </c>
      <c r="C294" s="198" t="s">
        <v>2896</v>
      </c>
      <c r="D294" s="197" t="s">
        <v>2897</v>
      </c>
      <c r="E294" s="196" t="s">
        <v>2898</v>
      </c>
      <c r="F294" s="196" t="s">
        <v>18</v>
      </c>
      <c r="G294" s="196" t="s">
        <v>18</v>
      </c>
      <c r="H294" s="196" t="s">
        <v>18</v>
      </c>
      <c r="I294" s="199">
        <v>895</v>
      </c>
    </row>
    <row r="295" spans="1:9" s="200" customFormat="1" ht="30" customHeight="1">
      <c r="A295" s="196" t="s">
        <v>2899</v>
      </c>
      <c r="B295" s="197" t="s">
        <v>2900</v>
      </c>
      <c r="C295" s="198" t="s">
        <v>2901</v>
      </c>
      <c r="D295" s="197" t="s">
        <v>2902</v>
      </c>
      <c r="E295" s="196" t="s">
        <v>2903</v>
      </c>
      <c r="F295" s="196" t="s">
        <v>18</v>
      </c>
      <c r="G295" s="196" t="s">
        <v>18</v>
      </c>
      <c r="H295" s="196" t="s">
        <v>18</v>
      </c>
      <c r="I295" s="199">
        <v>3148</v>
      </c>
    </row>
    <row r="296" spans="1:9" s="200" customFormat="1" ht="30" customHeight="1">
      <c r="A296" s="196" t="s">
        <v>2904</v>
      </c>
      <c r="B296" s="197" t="s">
        <v>2905</v>
      </c>
      <c r="C296" s="198" t="s">
        <v>2906</v>
      </c>
      <c r="D296" s="197" t="s">
        <v>2907</v>
      </c>
      <c r="E296" s="196" t="s">
        <v>2908</v>
      </c>
      <c r="F296" s="196" t="s">
        <v>18</v>
      </c>
      <c r="G296" s="196" t="s">
        <v>18</v>
      </c>
      <c r="H296" s="196" t="s">
        <v>18</v>
      </c>
      <c r="I296" s="199">
        <v>5118</v>
      </c>
    </row>
    <row r="297" spans="1:9" s="200" customFormat="1" ht="30" customHeight="1">
      <c r="A297" s="196" t="s">
        <v>2909</v>
      </c>
      <c r="B297" s="197" t="s">
        <v>2910</v>
      </c>
      <c r="C297" s="198" t="s">
        <v>2911</v>
      </c>
      <c r="D297" s="197" t="s">
        <v>2912</v>
      </c>
      <c r="E297" s="196" t="s">
        <v>2913</v>
      </c>
      <c r="F297" s="196" t="s">
        <v>18</v>
      </c>
      <c r="G297" s="196" t="s">
        <v>18</v>
      </c>
      <c r="H297" s="196" t="s">
        <v>18</v>
      </c>
      <c r="I297" s="199">
        <v>360</v>
      </c>
    </row>
    <row r="298" spans="1:9" s="200" customFormat="1" ht="30" customHeight="1">
      <c r="A298" s="196" t="s">
        <v>2914</v>
      </c>
      <c r="B298" s="197" t="s">
        <v>2915</v>
      </c>
      <c r="C298" s="198" t="s">
        <v>2131</v>
      </c>
      <c r="D298" s="197" t="s">
        <v>2916</v>
      </c>
      <c r="E298" s="196" t="s">
        <v>2917</v>
      </c>
      <c r="F298" s="196" t="s">
        <v>18</v>
      </c>
      <c r="G298" s="196" t="s">
        <v>18</v>
      </c>
      <c r="H298" s="196" t="s">
        <v>18</v>
      </c>
      <c r="I298" s="199">
        <v>1199</v>
      </c>
    </row>
    <row r="299" spans="1:9" s="200" customFormat="1" ht="30" customHeight="1">
      <c r="A299" s="196" t="s">
        <v>2918</v>
      </c>
      <c r="B299" s="197" t="s">
        <v>2919</v>
      </c>
      <c r="C299" s="198" t="s">
        <v>2864</v>
      </c>
      <c r="D299" s="197" t="s">
        <v>2920</v>
      </c>
      <c r="E299" s="196" t="s">
        <v>2921</v>
      </c>
      <c r="F299" s="196" t="s">
        <v>18</v>
      </c>
      <c r="G299" s="196" t="s">
        <v>18</v>
      </c>
      <c r="H299" s="196" t="s">
        <v>18</v>
      </c>
      <c r="I299" s="199">
        <v>4556</v>
      </c>
    </row>
    <row r="300" spans="1:9" s="200" customFormat="1" ht="30" customHeight="1">
      <c r="A300" s="196" t="s">
        <v>2922</v>
      </c>
      <c r="B300" s="197" t="s">
        <v>2923</v>
      </c>
      <c r="C300" s="198" t="s">
        <v>2924</v>
      </c>
      <c r="D300" s="197" t="s">
        <v>2925</v>
      </c>
      <c r="E300" s="196" t="s">
        <v>2926</v>
      </c>
      <c r="F300" s="196" t="s">
        <v>18</v>
      </c>
      <c r="G300" s="196" t="s">
        <v>18</v>
      </c>
      <c r="H300" s="196" t="s">
        <v>18</v>
      </c>
      <c r="I300" s="199">
        <v>4620</v>
      </c>
    </row>
    <row r="301" spans="1:9" s="200" customFormat="1" ht="30" customHeight="1">
      <c r="A301" s="196" t="s">
        <v>2927</v>
      </c>
      <c r="B301" s="197" t="s">
        <v>2928</v>
      </c>
      <c r="C301" s="198" t="s">
        <v>2929</v>
      </c>
      <c r="D301" s="197" t="s">
        <v>2930</v>
      </c>
      <c r="E301" s="196" t="s">
        <v>2931</v>
      </c>
      <c r="F301" s="196" t="s">
        <v>18</v>
      </c>
      <c r="G301" s="196" t="s">
        <v>18</v>
      </c>
      <c r="H301" s="196" t="s">
        <v>18</v>
      </c>
      <c r="I301" s="199">
        <v>19806</v>
      </c>
    </row>
    <row r="302" spans="1:9" s="200" customFormat="1" ht="30" customHeight="1">
      <c r="A302" s="196" t="s">
        <v>2932</v>
      </c>
      <c r="B302" s="197" t="s">
        <v>2933</v>
      </c>
      <c r="C302" s="198" t="s">
        <v>2934</v>
      </c>
      <c r="D302" s="197" t="s">
        <v>2935</v>
      </c>
      <c r="E302" s="196" t="s">
        <v>2936</v>
      </c>
      <c r="F302" s="196" t="s">
        <v>18</v>
      </c>
      <c r="G302" s="196" t="s">
        <v>18</v>
      </c>
      <c r="H302" s="196" t="s">
        <v>18</v>
      </c>
      <c r="I302" s="199">
        <v>1745</v>
      </c>
    </row>
    <row r="303" spans="1:9" s="200" customFormat="1" ht="30" customHeight="1">
      <c r="A303" s="196" t="s">
        <v>2937</v>
      </c>
      <c r="B303" s="197" t="s">
        <v>2938</v>
      </c>
      <c r="C303" s="198" t="s">
        <v>2939</v>
      </c>
      <c r="D303" s="197" t="s">
        <v>2940</v>
      </c>
      <c r="E303" s="196" t="s">
        <v>2941</v>
      </c>
      <c r="F303" s="196" t="s">
        <v>18</v>
      </c>
      <c r="G303" s="196" t="s">
        <v>18</v>
      </c>
      <c r="H303" s="196" t="s">
        <v>18</v>
      </c>
      <c r="I303" s="199">
        <v>15393</v>
      </c>
    </row>
    <row r="304" spans="1:9" s="200" customFormat="1" ht="30" customHeight="1">
      <c r="A304" s="196" t="s">
        <v>2942</v>
      </c>
      <c r="B304" s="197" t="s">
        <v>2943</v>
      </c>
      <c r="C304" s="198" t="s">
        <v>1404</v>
      </c>
      <c r="D304" s="197" t="s">
        <v>2944</v>
      </c>
      <c r="E304" s="196" t="s">
        <v>2945</v>
      </c>
      <c r="F304" s="196" t="s">
        <v>18</v>
      </c>
      <c r="G304" s="196" t="s">
        <v>18</v>
      </c>
      <c r="H304" s="196" t="s">
        <v>18</v>
      </c>
      <c r="I304" s="199">
        <v>25621</v>
      </c>
    </row>
    <row r="305" spans="1:9" s="200" customFormat="1" ht="30" customHeight="1">
      <c r="A305" s="196" t="s">
        <v>2946</v>
      </c>
      <c r="B305" s="197" t="s">
        <v>2947</v>
      </c>
      <c r="C305" s="198" t="s">
        <v>2347</v>
      </c>
      <c r="D305" s="197" t="s">
        <v>2948</v>
      </c>
      <c r="E305" s="196" t="s">
        <v>2949</v>
      </c>
      <c r="F305" s="196" t="s">
        <v>18</v>
      </c>
      <c r="G305" s="196" t="s">
        <v>18</v>
      </c>
      <c r="H305" s="196" t="s">
        <v>18</v>
      </c>
      <c r="I305" s="199">
        <v>47693</v>
      </c>
    </row>
    <row r="306" spans="1:9" s="200" customFormat="1" ht="30" customHeight="1">
      <c r="A306" s="196" t="s">
        <v>2950</v>
      </c>
      <c r="B306" s="197" t="s">
        <v>2951</v>
      </c>
      <c r="C306" s="198" t="s">
        <v>2952</v>
      </c>
      <c r="D306" s="197" t="s">
        <v>2953</v>
      </c>
      <c r="E306" s="196" t="s">
        <v>2954</v>
      </c>
      <c r="F306" s="196" t="s">
        <v>18</v>
      </c>
      <c r="G306" s="196" t="s">
        <v>18</v>
      </c>
      <c r="H306" s="196" t="s">
        <v>18</v>
      </c>
      <c r="I306" s="199">
        <v>2662</v>
      </c>
    </row>
    <row r="307" spans="1:9" s="200" customFormat="1" ht="30" customHeight="1">
      <c r="A307" s="196" t="s">
        <v>2955</v>
      </c>
      <c r="B307" s="197" t="s">
        <v>2956</v>
      </c>
      <c r="C307" s="198" t="s">
        <v>2957</v>
      </c>
      <c r="D307" s="197" t="s">
        <v>2958</v>
      </c>
      <c r="E307" s="196" t="s">
        <v>2959</v>
      </c>
      <c r="F307" s="196" t="s">
        <v>18</v>
      </c>
      <c r="G307" s="196" t="s">
        <v>18</v>
      </c>
      <c r="H307" s="196" t="s">
        <v>18</v>
      </c>
      <c r="I307" s="199">
        <v>6443</v>
      </c>
    </row>
    <row r="308" spans="1:9" s="200" customFormat="1" ht="30" customHeight="1">
      <c r="A308" s="196" t="s">
        <v>2960</v>
      </c>
      <c r="B308" s="197" t="s">
        <v>2961</v>
      </c>
      <c r="C308" s="198" t="s">
        <v>2962</v>
      </c>
      <c r="D308" s="197" t="s">
        <v>2963</v>
      </c>
      <c r="E308" s="196" t="s">
        <v>2964</v>
      </c>
      <c r="F308" s="196" t="s">
        <v>18</v>
      </c>
      <c r="G308" s="196" t="s">
        <v>18</v>
      </c>
      <c r="H308" s="196" t="s">
        <v>18</v>
      </c>
      <c r="I308" s="199">
        <v>2189</v>
      </c>
    </row>
    <row r="309" spans="1:9" s="200" customFormat="1" ht="30" customHeight="1">
      <c r="A309" s="196" t="s">
        <v>2965</v>
      </c>
      <c r="B309" s="197" t="s">
        <v>2966</v>
      </c>
      <c r="C309" s="198" t="s">
        <v>2188</v>
      </c>
      <c r="D309" s="197" t="s">
        <v>2967</v>
      </c>
      <c r="E309" s="196" t="s">
        <v>2968</v>
      </c>
      <c r="F309" s="196" t="s">
        <v>18</v>
      </c>
      <c r="G309" s="196" t="s">
        <v>18</v>
      </c>
      <c r="H309" s="196" t="s">
        <v>18</v>
      </c>
      <c r="I309" s="199">
        <v>2248</v>
      </c>
    </row>
    <row r="310" spans="1:9" s="200" customFormat="1" ht="30" customHeight="1">
      <c r="A310" s="196" t="s">
        <v>2969</v>
      </c>
      <c r="B310" s="197" t="s">
        <v>2970</v>
      </c>
      <c r="C310" s="198" t="s">
        <v>2896</v>
      </c>
      <c r="D310" s="197" t="s">
        <v>2971</v>
      </c>
      <c r="E310" s="196" t="s">
        <v>2972</v>
      </c>
      <c r="F310" s="196" t="s">
        <v>18</v>
      </c>
      <c r="G310" s="196" t="s">
        <v>18</v>
      </c>
      <c r="H310" s="196" t="s">
        <v>18</v>
      </c>
      <c r="I310" s="199">
        <v>21799</v>
      </c>
    </row>
    <row r="311" spans="1:9" s="200" customFormat="1" ht="30" customHeight="1">
      <c r="A311" s="196" t="s">
        <v>2973</v>
      </c>
      <c r="B311" s="197" t="s">
        <v>2974</v>
      </c>
      <c r="C311" s="198" t="s">
        <v>2975</v>
      </c>
      <c r="D311" s="197" t="s">
        <v>2976</v>
      </c>
      <c r="E311" s="196" t="s">
        <v>2977</v>
      </c>
      <c r="F311" s="196" t="s">
        <v>18</v>
      </c>
      <c r="G311" s="196" t="s">
        <v>18</v>
      </c>
      <c r="H311" s="196" t="s">
        <v>18</v>
      </c>
      <c r="I311" s="199">
        <v>1742</v>
      </c>
    </row>
    <row r="312" spans="1:9" s="200" customFormat="1" ht="30" customHeight="1">
      <c r="A312" s="196" t="s">
        <v>2978</v>
      </c>
      <c r="B312" s="197" t="s">
        <v>2979</v>
      </c>
      <c r="C312" s="198" t="s">
        <v>2980</v>
      </c>
      <c r="D312" s="197" t="s">
        <v>2981</v>
      </c>
      <c r="E312" s="196" t="s">
        <v>2982</v>
      </c>
      <c r="F312" s="196" t="s">
        <v>18</v>
      </c>
      <c r="G312" s="196" t="s">
        <v>18</v>
      </c>
      <c r="H312" s="196" t="s">
        <v>18</v>
      </c>
      <c r="I312" s="199">
        <v>2360</v>
      </c>
    </row>
    <row r="313" spans="1:9" s="200" customFormat="1" ht="30" customHeight="1">
      <c r="A313" s="196" t="s">
        <v>2983</v>
      </c>
      <c r="B313" s="197" t="s">
        <v>2984</v>
      </c>
      <c r="C313" s="198" t="s">
        <v>2288</v>
      </c>
      <c r="D313" s="197" t="s">
        <v>2985</v>
      </c>
      <c r="E313" s="196" t="s">
        <v>2986</v>
      </c>
      <c r="F313" s="196" t="s">
        <v>18</v>
      </c>
      <c r="G313" s="196" t="s">
        <v>18</v>
      </c>
      <c r="H313" s="196" t="s">
        <v>18</v>
      </c>
      <c r="I313" s="199">
        <v>1910</v>
      </c>
    </row>
    <row r="314" spans="1:9" s="200" customFormat="1" ht="30" customHeight="1">
      <c r="A314" s="196" t="s">
        <v>2987</v>
      </c>
      <c r="B314" s="197" t="s">
        <v>2988</v>
      </c>
      <c r="C314" s="198" t="s">
        <v>2989</v>
      </c>
      <c r="D314" s="197" t="s">
        <v>2990</v>
      </c>
      <c r="E314" s="196" t="s">
        <v>2991</v>
      </c>
      <c r="F314" s="196" t="s">
        <v>18</v>
      </c>
      <c r="G314" s="196" t="s">
        <v>18</v>
      </c>
      <c r="H314" s="196" t="s">
        <v>18</v>
      </c>
      <c r="I314" s="199">
        <v>12508</v>
      </c>
    </row>
    <row r="315" spans="1:9" s="200" customFormat="1" ht="30" customHeight="1">
      <c r="A315" s="196" t="s">
        <v>2992</v>
      </c>
      <c r="B315" s="197" t="s">
        <v>2993</v>
      </c>
      <c r="C315" s="198" t="s">
        <v>2994</v>
      </c>
      <c r="D315" s="197" t="s">
        <v>2995</v>
      </c>
      <c r="E315" s="196" t="s">
        <v>2996</v>
      </c>
      <c r="F315" s="196" t="s">
        <v>18</v>
      </c>
      <c r="G315" s="196" t="s">
        <v>18</v>
      </c>
      <c r="H315" s="196" t="s">
        <v>18</v>
      </c>
      <c r="I315" s="199">
        <v>1345</v>
      </c>
    </row>
    <row r="316" spans="1:9" s="200" customFormat="1" ht="30" customHeight="1">
      <c r="A316" s="196" t="s">
        <v>2997</v>
      </c>
      <c r="B316" s="197" t="s">
        <v>2998</v>
      </c>
      <c r="C316" s="198" t="s">
        <v>2999</v>
      </c>
      <c r="D316" s="197" t="s">
        <v>3000</v>
      </c>
      <c r="E316" s="196" t="s">
        <v>3001</v>
      </c>
      <c r="F316" s="196" t="s">
        <v>18</v>
      </c>
      <c r="G316" s="196" t="s">
        <v>18</v>
      </c>
      <c r="H316" s="196" t="s">
        <v>18</v>
      </c>
      <c r="I316" s="199">
        <v>1790</v>
      </c>
    </row>
    <row r="317" spans="1:9" s="200" customFormat="1" ht="30" customHeight="1">
      <c r="A317" s="196" t="s">
        <v>3002</v>
      </c>
      <c r="B317" s="197" t="s">
        <v>3003</v>
      </c>
      <c r="C317" s="198" t="s">
        <v>3004</v>
      </c>
      <c r="D317" s="197" t="s">
        <v>3005</v>
      </c>
      <c r="E317" s="196" t="s">
        <v>3006</v>
      </c>
      <c r="F317" s="196" t="s">
        <v>18</v>
      </c>
      <c r="G317" s="196" t="s">
        <v>18</v>
      </c>
      <c r="H317" s="196" t="s">
        <v>18</v>
      </c>
      <c r="I317" s="199">
        <v>1672</v>
      </c>
    </row>
    <row r="318" spans="1:9" s="200" customFormat="1" ht="30" customHeight="1">
      <c r="A318" s="196" t="s">
        <v>3007</v>
      </c>
      <c r="B318" s="197" t="s">
        <v>3008</v>
      </c>
      <c r="C318" s="198" t="s">
        <v>2617</v>
      </c>
      <c r="D318" s="197" t="s">
        <v>3009</v>
      </c>
      <c r="E318" s="196" t="s">
        <v>3010</v>
      </c>
      <c r="F318" s="196" t="s">
        <v>18</v>
      </c>
      <c r="G318" s="196" t="s">
        <v>18</v>
      </c>
      <c r="H318" s="196" t="s">
        <v>18</v>
      </c>
      <c r="I318" s="199">
        <v>5239</v>
      </c>
    </row>
    <row r="319" spans="1:9" s="200" customFormat="1" ht="30" customHeight="1">
      <c r="A319" s="196" t="s">
        <v>3011</v>
      </c>
      <c r="B319" s="197" t="s">
        <v>3012</v>
      </c>
      <c r="C319" s="198" t="s">
        <v>2146</v>
      </c>
      <c r="D319" s="197" t="s">
        <v>3013</v>
      </c>
      <c r="E319" s="196" t="s">
        <v>3014</v>
      </c>
      <c r="F319" s="196" t="s">
        <v>18</v>
      </c>
      <c r="G319" s="196" t="s">
        <v>18</v>
      </c>
      <c r="H319" s="196" t="s">
        <v>18</v>
      </c>
      <c r="I319" s="199">
        <v>488</v>
      </c>
    </row>
    <row r="320" spans="1:9" s="200" customFormat="1" ht="30" customHeight="1">
      <c r="A320" s="196" t="s">
        <v>3015</v>
      </c>
      <c r="B320" s="197" t="s">
        <v>3016</v>
      </c>
      <c r="C320" s="198" t="s">
        <v>2368</v>
      </c>
      <c r="D320" s="197" t="s">
        <v>3017</v>
      </c>
      <c r="E320" s="196" t="s">
        <v>3018</v>
      </c>
      <c r="F320" s="196" t="s">
        <v>18</v>
      </c>
      <c r="G320" s="196" t="s">
        <v>18</v>
      </c>
      <c r="H320" s="196" t="s">
        <v>18</v>
      </c>
      <c r="I320" s="199">
        <v>4413</v>
      </c>
    </row>
    <row r="321" spans="1:9" s="200" customFormat="1" ht="30" customHeight="1">
      <c r="A321" s="196" t="s">
        <v>3019</v>
      </c>
      <c r="B321" s="197" t="s">
        <v>3020</v>
      </c>
      <c r="C321" s="198" t="s">
        <v>3021</v>
      </c>
      <c r="D321" s="197" t="s">
        <v>3022</v>
      </c>
      <c r="E321" s="196" t="s">
        <v>3023</v>
      </c>
      <c r="F321" s="196" t="s">
        <v>18</v>
      </c>
      <c r="G321" s="196" t="s">
        <v>18</v>
      </c>
      <c r="H321" s="196" t="s">
        <v>18</v>
      </c>
      <c r="I321" s="199">
        <v>1781</v>
      </c>
    </row>
    <row r="322" spans="1:9" s="200" customFormat="1" ht="30" customHeight="1">
      <c r="A322" s="196" t="s">
        <v>3024</v>
      </c>
      <c r="B322" s="197" t="s">
        <v>3025</v>
      </c>
      <c r="C322" s="198" t="s">
        <v>3026</v>
      </c>
      <c r="D322" s="197" t="s">
        <v>3027</v>
      </c>
      <c r="E322" s="196" t="s">
        <v>3028</v>
      </c>
      <c r="F322" s="196" t="s">
        <v>18</v>
      </c>
      <c r="G322" s="196" t="s">
        <v>18</v>
      </c>
      <c r="H322" s="196" t="s">
        <v>18</v>
      </c>
      <c r="I322" s="199">
        <v>7072</v>
      </c>
    </row>
    <row r="323" spans="1:9" s="200" customFormat="1" ht="30" customHeight="1">
      <c r="A323" s="196" t="s">
        <v>3029</v>
      </c>
      <c r="B323" s="197" t="s">
        <v>3030</v>
      </c>
      <c r="C323" s="198" t="s">
        <v>3031</v>
      </c>
      <c r="D323" s="197" t="s">
        <v>3032</v>
      </c>
      <c r="E323" s="196" t="s">
        <v>3033</v>
      </c>
      <c r="F323" s="196" t="s">
        <v>18</v>
      </c>
      <c r="G323" s="196" t="s">
        <v>18</v>
      </c>
      <c r="H323" s="196" t="s">
        <v>18</v>
      </c>
      <c r="I323" s="199">
        <v>9799</v>
      </c>
    </row>
    <row r="324" spans="1:9" s="200" customFormat="1" ht="30" customHeight="1">
      <c r="A324" s="196" t="s">
        <v>3034</v>
      </c>
      <c r="B324" s="197" t="s">
        <v>3035</v>
      </c>
      <c r="C324" s="198" t="s">
        <v>2802</v>
      </c>
      <c r="D324" s="197" t="s">
        <v>3036</v>
      </c>
      <c r="E324" s="196" t="s">
        <v>3037</v>
      </c>
      <c r="F324" s="196" t="s">
        <v>18</v>
      </c>
      <c r="G324" s="196" t="s">
        <v>18</v>
      </c>
      <c r="H324" s="196" t="s">
        <v>18</v>
      </c>
      <c r="I324" s="199">
        <v>94114</v>
      </c>
    </row>
    <row r="325" spans="1:9" s="200" customFormat="1" ht="30" customHeight="1">
      <c r="A325" s="196" t="s">
        <v>3038</v>
      </c>
      <c r="B325" s="197" t="s">
        <v>3039</v>
      </c>
      <c r="C325" s="198" t="s">
        <v>3040</v>
      </c>
      <c r="D325" s="197" t="s">
        <v>3041</v>
      </c>
      <c r="E325" s="196" t="s">
        <v>3042</v>
      </c>
      <c r="F325" s="196" t="s">
        <v>18</v>
      </c>
      <c r="G325" s="196" t="s">
        <v>18</v>
      </c>
      <c r="H325" s="196" t="s">
        <v>18</v>
      </c>
      <c r="I325" s="199"/>
    </row>
    <row r="326" spans="1:9" s="200" customFormat="1" ht="30" customHeight="1">
      <c r="A326" s="196" t="s">
        <v>3043</v>
      </c>
      <c r="B326" s="197" t="s">
        <v>3044</v>
      </c>
      <c r="C326" s="198" t="s">
        <v>3045</v>
      </c>
      <c r="D326" s="197" t="s">
        <v>3046</v>
      </c>
      <c r="E326" s="196" t="s">
        <v>3047</v>
      </c>
      <c r="F326" s="196" t="s">
        <v>18</v>
      </c>
      <c r="G326" s="196" t="s">
        <v>18</v>
      </c>
      <c r="H326" s="196" t="s">
        <v>18</v>
      </c>
      <c r="I326" s="199"/>
    </row>
    <row r="327" spans="1:9" s="200" customFormat="1" ht="30" customHeight="1">
      <c r="A327" s="196" t="s">
        <v>3048</v>
      </c>
      <c r="B327" s="197" t="s">
        <v>3049</v>
      </c>
      <c r="C327" s="198" t="s">
        <v>3050</v>
      </c>
      <c r="D327" s="197" t="s">
        <v>3051</v>
      </c>
      <c r="E327" s="196" t="s">
        <v>3052</v>
      </c>
      <c r="F327" s="196" t="s">
        <v>18</v>
      </c>
      <c r="G327" s="196" t="s">
        <v>18</v>
      </c>
      <c r="H327" s="196" t="s">
        <v>18</v>
      </c>
      <c r="I327" s="199">
        <v>8841</v>
      </c>
    </row>
    <row r="328" spans="1:9" s="200" customFormat="1" ht="30" customHeight="1">
      <c r="A328" s="196" t="s">
        <v>3053</v>
      </c>
      <c r="B328" s="197" t="s">
        <v>3054</v>
      </c>
      <c r="C328" s="198" t="s">
        <v>3055</v>
      </c>
      <c r="D328" s="197" t="s">
        <v>3056</v>
      </c>
      <c r="E328" s="196" t="s">
        <v>3057</v>
      </c>
      <c r="F328" s="196" t="s">
        <v>18</v>
      </c>
      <c r="G328" s="196" t="s">
        <v>18</v>
      </c>
      <c r="H328" s="196" t="s">
        <v>18</v>
      </c>
      <c r="I328" s="199">
        <v>11393</v>
      </c>
    </row>
    <row r="329" spans="1:9" s="200" customFormat="1" ht="30" customHeight="1">
      <c r="A329" s="196" t="s">
        <v>3058</v>
      </c>
      <c r="B329" s="197" t="s">
        <v>3059</v>
      </c>
      <c r="C329" s="198" t="s">
        <v>3060</v>
      </c>
      <c r="D329" s="197" t="s">
        <v>3061</v>
      </c>
      <c r="E329" s="196" t="s">
        <v>3062</v>
      </c>
      <c r="F329" s="196" t="s">
        <v>18</v>
      </c>
      <c r="G329" s="196" t="s">
        <v>18</v>
      </c>
      <c r="H329" s="196" t="s">
        <v>18</v>
      </c>
      <c r="I329" s="199">
        <v>3831</v>
      </c>
    </row>
    <row r="330" spans="1:9" s="200" customFormat="1" ht="30" customHeight="1">
      <c r="A330" s="196" t="s">
        <v>3063</v>
      </c>
      <c r="B330" s="197" t="s">
        <v>3064</v>
      </c>
      <c r="C330" s="198" t="s">
        <v>3065</v>
      </c>
      <c r="D330" s="197" t="s">
        <v>3066</v>
      </c>
      <c r="E330" s="196" t="s">
        <v>3067</v>
      </c>
      <c r="F330" s="196" t="s">
        <v>18</v>
      </c>
      <c r="G330" s="196" t="s">
        <v>18</v>
      </c>
      <c r="H330" s="196" t="s">
        <v>18</v>
      </c>
      <c r="I330" s="199">
        <v>22126</v>
      </c>
    </row>
    <row r="331" spans="1:9" s="200" customFormat="1" ht="30" customHeight="1">
      <c r="A331" s="196" t="s">
        <v>3068</v>
      </c>
      <c r="B331" s="197" t="s">
        <v>3069</v>
      </c>
      <c r="C331" s="198" t="s">
        <v>3070</v>
      </c>
      <c r="D331" s="197" t="s">
        <v>3071</v>
      </c>
      <c r="E331" s="196" t="s">
        <v>3072</v>
      </c>
      <c r="F331" s="196" t="s">
        <v>18</v>
      </c>
      <c r="G331" s="196" t="s">
        <v>18</v>
      </c>
      <c r="H331" s="196" t="s">
        <v>18</v>
      </c>
      <c r="I331" s="199">
        <v>2202</v>
      </c>
    </row>
    <row r="332" spans="1:9" s="200" customFormat="1" ht="30" customHeight="1">
      <c r="A332" s="196" t="s">
        <v>3073</v>
      </c>
      <c r="B332" s="197" t="s">
        <v>3074</v>
      </c>
      <c r="C332" s="198" t="s">
        <v>2407</v>
      </c>
      <c r="D332" s="197" t="s">
        <v>3075</v>
      </c>
      <c r="E332" s="196" t="s">
        <v>3076</v>
      </c>
      <c r="F332" s="196" t="s">
        <v>18</v>
      </c>
      <c r="G332" s="196" t="s">
        <v>18</v>
      </c>
      <c r="H332" s="196" t="s">
        <v>18</v>
      </c>
      <c r="I332" s="199">
        <v>4660</v>
      </c>
    </row>
    <row r="333" spans="1:9" s="200" customFormat="1" ht="30" customHeight="1">
      <c r="A333" s="196" t="s">
        <v>3077</v>
      </c>
      <c r="B333" s="197" t="s">
        <v>3078</v>
      </c>
      <c r="C333" s="198" t="s">
        <v>3079</v>
      </c>
      <c r="D333" s="197" t="s">
        <v>3080</v>
      </c>
      <c r="E333" s="196" t="s">
        <v>3081</v>
      </c>
      <c r="F333" s="196" t="s">
        <v>18</v>
      </c>
      <c r="G333" s="196" t="s">
        <v>18</v>
      </c>
      <c r="H333" s="196" t="s">
        <v>18</v>
      </c>
      <c r="I333" s="199">
        <v>22956</v>
      </c>
    </row>
    <row r="334" spans="1:9" s="200" customFormat="1" ht="30" customHeight="1">
      <c r="A334" s="196" t="s">
        <v>3082</v>
      </c>
      <c r="B334" s="197" t="s">
        <v>3083</v>
      </c>
      <c r="C334" s="198" t="s">
        <v>3084</v>
      </c>
      <c r="D334" s="197" t="s">
        <v>3085</v>
      </c>
      <c r="E334" s="196" t="s">
        <v>3086</v>
      </c>
      <c r="F334" s="196" t="s">
        <v>18</v>
      </c>
      <c r="G334" s="196" t="s">
        <v>18</v>
      </c>
      <c r="H334" s="196" t="s">
        <v>18</v>
      </c>
      <c r="I334" s="199">
        <v>5574</v>
      </c>
    </row>
    <row r="335" spans="1:9" s="200" customFormat="1" ht="30" customHeight="1">
      <c r="A335" s="196" t="s">
        <v>3087</v>
      </c>
      <c r="B335" s="197" t="s">
        <v>3088</v>
      </c>
      <c r="C335" s="198" t="s">
        <v>3089</v>
      </c>
      <c r="D335" s="197" t="s">
        <v>3090</v>
      </c>
      <c r="E335" s="196" t="s">
        <v>3091</v>
      </c>
      <c r="F335" s="196" t="s">
        <v>18</v>
      </c>
      <c r="G335" s="196" t="s">
        <v>18</v>
      </c>
      <c r="H335" s="196" t="s">
        <v>18</v>
      </c>
      <c r="I335" s="199">
        <v>4075</v>
      </c>
    </row>
    <row r="336" spans="1:9" s="200" customFormat="1" ht="30" customHeight="1">
      <c r="A336" s="196" t="s">
        <v>3092</v>
      </c>
      <c r="B336" s="197" t="s">
        <v>3093</v>
      </c>
      <c r="C336" s="198" t="s">
        <v>2218</v>
      </c>
      <c r="D336" s="197" t="s">
        <v>3094</v>
      </c>
      <c r="E336" s="196" t="s">
        <v>3095</v>
      </c>
      <c r="F336" s="196" t="s">
        <v>18</v>
      </c>
      <c r="G336" s="196" t="s">
        <v>18</v>
      </c>
      <c r="H336" s="196" t="s">
        <v>18</v>
      </c>
      <c r="I336" s="199">
        <v>3818</v>
      </c>
    </row>
    <row r="337" spans="1:9" s="200" customFormat="1" ht="30" customHeight="1">
      <c r="A337" s="196" t="s">
        <v>3096</v>
      </c>
      <c r="B337" s="197" t="s">
        <v>3097</v>
      </c>
      <c r="C337" s="198" t="s">
        <v>3098</v>
      </c>
      <c r="D337" s="197" t="s">
        <v>3099</v>
      </c>
      <c r="E337" s="196" t="s">
        <v>3100</v>
      </c>
      <c r="F337" s="196" t="s">
        <v>18</v>
      </c>
      <c r="G337" s="196" t="s">
        <v>18</v>
      </c>
      <c r="H337" s="196" t="s">
        <v>18</v>
      </c>
      <c r="I337" s="199">
        <v>971</v>
      </c>
    </row>
    <row r="338" spans="1:9" s="200" customFormat="1" ht="30" customHeight="1">
      <c r="A338" s="196" t="s">
        <v>3101</v>
      </c>
      <c r="B338" s="197" t="s">
        <v>3102</v>
      </c>
      <c r="C338" s="198" t="s">
        <v>3103</v>
      </c>
      <c r="D338" s="197" t="s">
        <v>3104</v>
      </c>
      <c r="E338" s="196" t="s">
        <v>3105</v>
      </c>
      <c r="F338" s="196" t="s">
        <v>18</v>
      </c>
      <c r="G338" s="196" t="s">
        <v>18</v>
      </c>
      <c r="H338" s="196" t="s">
        <v>18</v>
      </c>
      <c r="I338" s="199">
        <v>435</v>
      </c>
    </row>
    <row r="339" spans="1:9" s="200" customFormat="1" ht="30" customHeight="1">
      <c r="A339" s="196" t="s">
        <v>3106</v>
      </c>
      <c r="B339" s="197" t="s">
        <v>3107</v>
      </c>
      <c r="C339" s="198" t="s">
        <v>3108</v>
      </c>
      <c r="D339" s="197" t="s">
        <v>3109</v>
      </c>
      <c r="E339" s="196" t="s">
        <v>3110</v>
      </c>
      <c r="F339" s="196" t="s">
        <v>18</v>
      </c>
      <c r="G339" s="196" t="s">
        <v>18</v>
      </c>
      <c r="H339" s="196" t="s">
        <v>18</v>
      </c>
      <c r="I339" s="199">
        <v>6445</v>
      </c>
    </row>
    <row r="340" spans="1:9" s="200" customFormat="1" ht="30" customHeight="1">
      <c r="A340" s="196" t="s">
        <v>3111</v>
      </c>
      <c r="B340" s="197" t="s">
        <v>3112</v>
      </c>
      <c r="C340" s="198" t="s">
        <v>3098</v>
      </c>
      <c r="D340" s="197" t="s">
        <v>3113</v>
      </c>
      <c r="E340" s="196" t="s">
        <v>3114</v>
      </c>
      <c r="F340" s="196" t="s">
        <v>18</v>
      </c>
      <c r="G340" s="196" t="s">
        <v>18</v>
      </c>
      <c r="H340" s="196" t="s">
        <v>18</v>
      </c>
      <c r="I340" s="199">
        <v>202336</v>
      </c>
    </row>
    <row r="341" spans="1:9" s="200" customFormat="1" ht="30" customHeight="1">
      <c r="A341" s="196" t="s">
        <v>3115</v>
      </c>
      <c r="B341" s="197" t="s">
        <v>3116</v>
      </c>
      <c r="C341" s="198" t="s">
        <v>3098</v>
      </c>
      <c r="D341" s="197" t="s">
        <v>3113</v>
      </c>
      <c r="E341" s="196" t="s">
        <v>3114</v>
      </c>
      <c r="F341" s="196" t="s">
        <v>18</v>
      </c>
      <c r="G341" s="196" t="s">
        <v>18</v>
      </c>
      <c r="H341" s="196" t="s">
        <v>18</v>
      </c>
      <c r="I341" s="199"/>
    </row>
    <row r="342" spans="1:9" s="200" customFormat="1" ht="30" customHeight="1">
      <c r="A342" s="196" t="s">
        <v>3117</v>
      </c>
      <c r="B342" s="197" t="s">
        <v>3118</v>
      </c>
      <c r="C342" s="198" t="s">
        <v>3119</v>
      </c>
      <c r="D342" s="197" t="s">
        <v>3120</v>
      </c>
      <c r="E342" s="196" t="s">
        <v>3121</v>
      </c>
      <c r="F342" s="196" t="s">
        <v>18</v>
      </c>
      <c r="G342" s="196" t="s">
        <v>18</v>
      </c>
      <c r="H342" s="196" t="s">
        <v>18</v>
      </c>
      <c r="I342" s="199">
        <v>7805</v>
      </c>
    </row>
    <row r="343" spans="1:9" s="200" customFormat="1" ht="30" customHeight="1">
      <c r="A343" s="196" t="s">
        <v>3122</v>
      </c>
      <c r="B343" s="197" t="s">
        <v>3123</v>
      </c>
      <c r="C343" s="198" t="s">
        <v>3124</v>
      </c>
      <c r="D343" s="197" t="s">
        <v>3125</v>
      </c>
      <c r="E343" s="196" t="s">
        <v>3126</v>
      </c>
      <c r="F343" s="196" t="s">
        <v>18</v>
      </c>
      <c r="G343" s="196" t="s">
        <v>18</v>
      </c>
      <c r="H343" s="196" t="s">
        <v>18</v>
      </c>
      <c r="I343" s="199">
        <v>1170</v>
      </c>
    </row>
    <row r="344" spans="1:9" s="200" customFormat="1" ht="30" customHeight="1">
      <c r="A344" s="196" t="s">
        <v>3127</v>
      </c>
      <c r="B344" s="197" t="s">
        <v>3128</v>
      </c>
      <c r="C344" s="198" t="s">
        <v>3129</v>
      </c>
      <c r="D344" s="197" t="s">
        <v>3130</v>
      </c>
      <c r="E344" s="196" t="s">
        <v>3131</v>
      </c>
      <c r="F344" s="196" t="s">
        <v>18</v>
      </c>
      <c r="G344" s="196" t="s">
        <v>18</v>
      </c>
      <c r="H344" s="196" t="s">
        <v>18</v>
      </c>
      <c r="I344" s="199">
        <v>10014</v>
      </c>
    </row>
    <row r="345" spans="1:9" s="200" customFormat="1" ht="30" customHeight="1">
      <c r="A345" s="196" t="s">
        <v>3132</v>
      </c>
      <c r="B345" s="197" t="s">
        <v>3133</v>
      </c>
      <c r="C345" s="198" t="s">
        <v>3134</v>
      </c>
      <c r="D345" s="197" t="s">
        <v>3135</v>
      </c>
      <c r="E345" s="196" t="s">
        <v>3136</v>
      </c>
      <c r="F345" s="196" t="s">
        <v>18</v>
      </c>
      <c r="G345" s="196" t="s">
        <v>18</v>
      </c>
      <c r="H345" s="196" t="s">
        <v>18</v>
      </c>
      <c r="I345" s="199">
        <v>2215</v>
      </c>
    </row>
    <row r="346" spans="1:9" s="200" customFormat="1" ht="30" customHeight="1">
      <c r="A346" s="196" t="s">
        <v>3137</v>
      </c>
      <c r="B346" s="197" t="s">
        <v>3138</v>
      </c>
      <c r="C346" s="198" t="s">
        <v>2924</v>
      </c>
      <c r="D346" s="197" t="s">
        <v>3139</v>
      </c>
      <c r="E346" s="196" t="s">
        <v>3140</v>
      </c>
      <c r="F346" s="196" t="s">
        <v>18</v>
      </c>
      <c r="G346" s="196" t="s">
        <v>18</v>
      </c>
      <c r="H346" s="196" t="s">
        <v>18</v>
      </c>
      <c r="I346" s="199">
        <v>1662</v>
      </c>
    </row>
    <row r="347" spans="1:9" s="200" customFormat="1" ht="30" customHeight="1">
      <c r="A347" s="196" t="s">
        <v>3141</v>
      </c>
      <c r="B347" s="197" t="s">
        <v>3142</v>
      </c>
      <c r="C347" s="198" t="s">
        <v>3143</v>
      </c>
      <c r="D347" s="197" t="s">
        <v>3144</v>
      </c>
      <c r="E347" s="196" t="s">
        <v>3145</v>
      </c>
      <c r="F347" s="196" t="s">
        <v>18</v>
      </c>
      <c r="G347" s="196" t="s">
        <v>18</v>
      </c>
      <c r="H347" s="196" t="s">
        <v>18</v>
      </c>
      <c r="I347" s="199">
        <v>390</v>
      </c>
    </row>
    <row r="348" spans="1:9" s="200" customFormat="1" ht="30" customHeight="1">
      <c r="A348" s="196" t="s">
        <v>3146</v>
      </c>
      <c r="B348" s="197" t="s">
        <v>3147</v>
      </c>
      <c r="C348" s="198" t="s">
        <v>3148</v>
      </c>
      <c r="D348" s="197" t="s">
        <v>3149</v>
      </c>
      <c r="E348" s="196" t="s">
        <v>3150</v>
      </c>
      <c r="F348" s="196" t="s">
        <v>18</v>
      </c>
      <c r="G348" s="196" t="s">
        <v>18</v>
      </c>
      <c r="H348" s="196" t="s">
        <v>18</v>
      </c>
      <c r="I348" s="199">
        <v>34310</v>
      </c>
    </row>
    <row r="349" spans="1:9" s="200" customFormat="1" ht="30" customHeight="1">
      <c r="A349" s="196" t="s">
        <v>3151</v>
      </c>
      <c r="B349" s="197" t="s">
        <v>3152</v>
      </c>
      <c r="C349" s="198" t="s">
        <v>3148</v>
      </c>
      <c r="D349" s="197" t="s">
        <v>3149</v>
      </c>
      <c r="E349" s="196" t="s">
        <v>3150</v>
      </c>
      <c r="F349" s="196" t="s">
        <v>18</v>
      </c>
      <c r="G349" s="196" t="s">
        <v>18</v>
      </c>
      <c r="H349" s="196" t="s">
        <v>18</v>
      </c>
      <c r="I349" s="199"/>
    </row>
    <row r="350" spans="1:9" s="200" customFormat="1" ht="30" customHeight="1">
      <c r="A350" s="196" t="s">
        <v>3153</v>
      </c>
      <c r="B350" s="197" t="s">
        <v>3154</v>
      </c>
      <c r="C350" s="198" t="s">
        <v>3155</v>
      </c>
      <c r="D350" s="197" t="s">
        <v>3156</v>
      </c>
      <c r="E350" s="196" t="s">
        <v>3157</v>
      </c>
      <c r="F350" s="196" t="s">
        <v>18</v>
      </c>
      <c r="G350" s="196" t="s">
        <v>18</v>
      </c>
      <c r="H350" s="196" t="s">
        <v>18</v>
      </c>
      <c r="I350" s="199">
        <v>1096</v>
      </c>
    </row>
    <row r="351" spans="1:9" s="200" customFormat="1" ht="30" customHeight="1">
      <c r="A351" s="196" t="s">
        <v>3158</v>
      </c>
      <c r="B351" s="197" t="s">
        <v>3159</v>
      </c>
      <c r="C351" s="198" t="s">
        <v>3160</v>
      </c>
      <c r="D351" s="197" t="s">
        <v>3161</v>
      </c>
      <c r="E351" s="196" t="s">
        <v>3162</v>
      </c>
      <c r="F351" s="196" t="s">
        <v>18</v>
      </c>
      <c r="G351" s="196" t="s">
        <v>18</v>
      </c>
      <c r="H351" s="196" t="s">
        <v>18</v>
      </c>
      <c r="I351" s="199">
        <v>196032</v>
      </c>
    </row>
    <row r="352" spans="1:9" s="200" customFormat="1" ht="30" customHeight="1">
      <c r="A352" s="196" t="s">
        <v>3163</v>
      </c>
      <c r="B352" s="197" t="s">
        <v>3164</v>
      </c>
      <c r="C352" s="198" t="s">
        <v>3065</v>
      </c>
      <c r="D352" s="197" t="s">
        <v>3165</v>
      </c>
      <c r="E352" s="196" t="s">
        <v>3166</v>
      </c>
      <c r="F352" s="196" t="s">
        <v>18</v>
      </c>
      <c r="G352" s="196" t="s">
        <v>18</v>
      </c>
      <c r="H352" s="196" t="s">
        <v>18</v>
      </c>
      <c r="I352" s="199">
        <v>107075</v>
      </c>
    </row>
    <row r="353" spans="1:9" s="200" customFormat="1" ht="30" customHeight="1">
      <c r="A353" s="196" t="s">
        <v>3167</v>
      </c>
      <c r="B353" s="197" t="s">
        <v>3168</v>
      </c>
      <c r="C353" s="198" t="s">
        <v>3169</v>
      </c>
      <c r="D353" s="197" t="s">
        <v>3170</v>
      </c>
      <c r="E353" s="196" t="s">
        <v>3171</v>
      </c>
      <c r="F353" s="196" t="s">
        <v>18</v>
      </c>
      <c r="G353" s="196" t="s">
        <v>18</v>
      </c>
      <c r="H353" s="196" t="s">
        <v>18</v>
      </c>
      <c r="I353" s="199">
        <v>3100</v>
      </c>
    </row>
    <row r="354" spans="1:9" s="200" customFormat="1" ht="30" customHeight="1">
      <c r="A354" s="196" t="s">
        <v>3172</v>
      </c>
      <c r="B354" s="197" t="s">
        <v>3173</v>
      </c>
      <c r="C354" s="198" t="s">
        <v>2279</v>
      </c>
      <c r="D354" s="197" t="s">
        <v>3174</v>
      </c>
      <c r="E354" s="196" t="s">
        <v>3175</v>
      </c>
      <c r="F354" s="196" t="s">
        <v>18</v>
      </c>
      <c r="G354" s="196" t="s">
        <v>18</v>
      </c>
      <c r="H354" s="196" t="s">
        <v>18</v>
      </c>
      <c r="I354" s="199">
        <v>1214</v>
      </c>
    </row>
    <row r="355" spans="1:9" s="200" customFormat="1" ht="30" customHeight="1">
      <c r="A355" s="196" t="s">
        <v>3176</v>
      </c>
      <c r="B355" s="197" t="s">
        <v>3177</v>
      </c>
      <c r="C355" s="198" t="s">
        <v>3178</v>
      </c>
      <c r="D355" s="197" t="s">
        <v>3179</v>
      </c>
      <c r="E355" s="196" t="s">
        <v>3180</v>
      </c>
      <c r="F355" s="196" t="s">
        <v>18</v>
      </c>
      <c r="G355" s="196" t="s">
        <v>18</v>
      </c>
      <c r="H355" s="196" t="s">
        <v>18</v>
      </c>
      <c r="I355" s="199">
        <v>26805</v>
      </c>
    </row>
    <row r="356" spans="1:9" s="200" customFormat="1" ht="30" customHeight="1">
      <c r="A356" s="196" t="s">
        <v>3181</v>
      </c>
      <c r="B356" s="197" t="s">
        <v>3182</v>
      </c>
      <c r="C356" s="198" t="s">
        <v>20</v>
      </c>
      <c r="D356" s="197" t="s">
        <v>3183</v>
      </c>
      <c r="E356" s="196" t="s">
        <v>3184</v>
      </c>
      <c r="F356" s="196" t="s">
        <v>18</v>
      </c>
      <c r="G356" s="196" t="s">
        <v>18</v>
      </c>
      <c r="H356" s="196" t="s">
        <v>18</v>
      </c>
      <c r="I356" s="199">
        <v>47591</v>
      </c>
    </row>
    <row r="357" spans="1:9" s="200" customFormat="1" ht="30" customHeight="1">
      <c r="A357" s="196" t="s">
        <v>3185</v>
      </c>
      <c r="B357" s="197" t="s">
        <v>3186</v>
      </c>
      <c r="C357" s="198" t="s">
        <v>3187</v>
      </c>
      <c r="D357" s="197" t="s">
        <v>3188</v>
      </c>
      <c r="E357" s="196" t="s">
        <v>3189</v>
      </c>
      <c r="F357" s="196" t="s">
        <v>18</v>
      </c>
      <c r="G357" s="196" t="s">
        <v>18</v>
      </c>
      <c r="H357" s="196" t="s">
        <v>18</v>
      </c>
      <c r="I357" s="199">
        <v>7754</v>
      </c>
    </row>
    <row r="358" spans="1:9" s="200" customFormat="1" ht="30" customHeight="1">
      <c r="A358" s="196" t="s">
        <v>3190</v>
      </c>
      <c r="B358" s="197" t="s">
        <v>3191</v>
      </c>
      <c r="C358" s="198" t="s">
        <v>2572</v>
      </c>
      <c r="D358" s="197" t="s">
        <v>3192</v>
      </c>
      <c r="E358" s="196" t="s">
        <v>3193</v>
      </c>
      <c r="F358" s="196" t="s">
        <v>18</v>
      </c>
      <c r="G358" s="196" t="s">
        <v>18</v>
      </c>
      <c r="H358" s="196" t="s">
        <v>18</v>
      </c>
      <c r="I358" s="199">
        <v>947</v>
      </c>
    </row>
    <row r="359" spans="1:9" s="200" customFormat="1" ht="30" customHeight="1">
      <c r="A359" s="196" t="s">
        <v>3194</v>
      </c>
      <c r="B359" s="197" t="s">
        <v>3195</v>
      </c>
      <c r="C359" s="198" t="s">
        <v>3196</v>
      </c>
      <c r="D359" s="197" t="s">
        <v>3197</v>
      </c>
      <c r="E359" s="196" t="s">
        <v>3198</v>
      </c>
      <c r="F359" s="196" t="s">
        <v>18</v>
      </c>
      <c r="G359" s="196" t="s">
        <v>18</v>
      </c>
      <c r="H359" s="196" t="s">
        <v>18</v>
      </c>
      <c r="I359" s="199">
        <v>11861</v>
      </c>
    </row>
    <row r="360" spans="1:9" s="200" customFormat="1" ht="30" customHeight="1">
      <c r="A360" s="196" t="s">
        <v>3199</v>
      </c>
      <c r="B360" s="197" t="s">
        <v>3200</v>
      </c>
      <c r="C360" s="198" t="s">
        <v>3201</v>
      </c>
      <c r="D360" s="197" t="s">
        <v>3202</v>
      </c>
      <c r="E360" s="196" t="s">
        <v>3203</v>
      </c>
      <c r="F360" s="196" t="s">
        <v>18</v>
      </c>
      <c r="G360" s="196" t="s">
        <v>18</v>
      </c>
      <c r="H360" s="196" t="s">
        <v>18</v>
      </c>
      <c r="I360" s="199">
        <v>4604</v>
      </c>
    </row>
    <row r="361" spans="1:9" s="200" customFormat="1" ht="30" customHeight="1">
      <c r="A361" s="196" t="s">
        <v>3204</v>
      </c>
      <c r="B361" s="197" t="s">
        <v>3205</v>
      </c>
      <c r="C361" s="198" t="s">
        <v>3206</v>
      </c>
      <c r="D361" s="197" t="s">
        <v>3207</v>
      </c>
      <c r="E361" s="196" t="s">
        <v>3208</v>
      </c>
      <c r="F361" s="196" t="s">
        <v>18</v>
      </c>
      <c r="G361" s="196" t="s">
        <v>18</v>
      </c>
      <c r="H361" s="196" t="s">
        <v>18</v>
      </c>
      <c r="I361" s="199">
        <v>21193</v>
      </c>
    </row>
    <row r="362" spans="1:9" s="200" customFormat="1" ht="30" customHeight="1">
      <c r="A362" s="196" t="s">
        <v>3209</v>
      </c>
      <c r="B362" s="197" t="s">
        <v>3210</v>
      </c>
      <c r="C362" s="198" t="s">
        <v>3211</v>
      </c>
      <c r="D362" s="197" t="s">
        <v>3212</v>
      </c>
      <c r="E362" s="196" t="s">
        <v>3213</v>
      </c>
      <c r="F362" s="196" t="s">
        <v>18</v>
      </c>
      <c r="G362" s="196" t="s">
        <v>18</v>
      </c>
      <c r="H362" s="196" t="s">
        <v>18</v>
      </c>
      <c r="I362" s="199">
        <v>284</v>
      </c>
    </row>
    <row r="363" spans="1:9" s="200" customFormat="1" ht="30" customHeight="1">
      <c r="A363" s="196" t="s">
        <v>3214</v>
      </c>
      <c r="B363" s="197" t="s">
        <v>3215</v>
      </c>
      <c r="C363" s="198" t="s">
        <v>2700</v>
      </c>
      <c r="D363" s="197" t="s">
        <v>3216</v>
      </c>
      <c r="E363" s="196" t="s">
        <v>3217</v>
      </c>
      <c r="F363" s="196" t="s">
        <v>18</v>
      </c>
      <c r="G363" s="196" t="s">
        <v>18</v>
      </c>
      <c r="H363" s="196" t="s">
        <v>18</v>
      </c>
      <c r="I363" s="199">
        <v>388</v>
      </c>
    </row>
    <row r="364" spans="1:9" s="200" customFormat="1" ht="30" customHeight="1">
      <c r="A364" s="196" t="s">
        <v>3218</v>
      </c>
      <c r="B364" s="197" t="s">
        <v>3219</v>
      </c>
      <c r="C364" s="198" t="s">
        <v>3220</v>
      </c>
      <c r="D364" s="197" t="s">
        <v>3221</v>
      </c>
      <c r="E364" s="196" t="s">
        <v>3222</v>
      </c>
      <c r="F364" s="196" t="s">
        <v>18</v>
      </c>
      <c r="G364" s="196" t="s">
        <v>18</v>
      </c>
      <c r="H364" s="196" t="s">
        <v>18</v>
      </c>
      <c r="I364" s="199">
        <v>7260</v>
      </c>
    </row>
    <row r="365" spans="1:9" s="200" customFormat="1" ht="30" customHeight="1">
      <c r="A365" s="196" t="s">
        <v>3223</v>
      </c>
      <c r="B365" s="197" t="s">
        <v>3224</v>
      </c>
      <c r="C365" s="198" t="s">
        <v>1414</v>
      </c>
      <c r="D365" s="197" t="s">
        <v>3225</v>
      </c>
      <c r="E365" s="196" t="s">
        <v>3226</v>
      </c>
      <c r="F365" s="196" t="s">
        <v>18</v>
      </c>
      <c r="G365" s="196" t="s">
        <v>18</v>
      </c>
      <c r="H365" s="196" t="s">
        <v>18</v>
      </c>
      <c r="I365" s="199">
        <v>967</v>
      </c>
    </row>
    <row r="366" spans="1:9" s="200" customFormat="1" ht="30" customHeight="1">
      <c r="A366" s="196" t="s">
        <v>3227</v>
      </c>
      <c r="B366" s="197" t="s">
        <v>3228</v>
      </c>
      <c r="C366" s="198" t="s">
        <v>2412</v>
      </c>
      <c r="D366" s="197" t="s">
        <v>3229</v>
      </c>
      <c r="E366" s="196" t="s">
        <v>3230</v>
      </c>
      <c r="F366" s="196" t="s">
        <v>18</v>
      </c>
      <c r="G366" s="196" t="s">
        <v>18</v>
      </c>
      <c r="H366" s="196" t="s">
        <v>18</v>
      </c>
      <c r="I366" s="199">
        <v>404</v>
      </c>
    </row>
    <row r="367" spans="1:9" s="200" customFormat="1" ht="30" customHeight="1">
      <c r="A367" s="196" t="s">
        <v>3231</v>
      </c>
      <c r="B367" s="197" t="s">
        <v>3232</v>
      </c>
      <c r="C367" s="198" t="s">
        <v>1419</v>
      </c>
      <c r="D367" s="197" t="s">
        <v>3233</v>
      </c>
      <c r="E367" s="196" t="s">
        <v>3234</v>
      </c>
      <c r="F367" s="196" t="s">
        <v>18</v>
      </c>
      <c r="G367" s="196" t="s">
        <v>18</v>
      </c>
      <c r="H367" s="196" t="s">
        <v>18</v>
      </c>
      <c r="I367" s="199">
        <v>1354</v>
      </c>
    </row>
    <row r="368" spans="1:9" s="200" customFormat="1" ht="30" customHeight="1">
      <c r="A368" s="196" t="s">
        <v>3235</v>
      </c>
      <c r="B368" s="197" t="s">
        <v>3236</v>
      </c>
      <c r="C368" s="198" t="s">
        <v>1409</v>
      </c>
      <c r="D368" s="197" t="s">
        <v>3237</v>
      </c>
      <c r="E368" s="196" t="s">
        <v>3238</v>
      </c>
      <c r="F368" s="196" t="s">
        <v>18</v>
      </c>
      <c r="G368" s="196" t="s">
        <v>18</v>
      </c>
      <c r="H368" s="196" t="s">
        <v>18</v>
      </c>
      <c r="I368" s="199">
        <v>6382</v>
      </c>
    </row>
    <row r="369" spans="1:9" s="200" customFormat="1" ht="30" customHeight="1">
      <c r="A369" s="196" t="s">
        <v>3239</v>
      </c>
      <c r="B369" s="197" t="s">
        <v>3240</v>
      </c>
      <c r="C369" s="198" t="s">
        <v>2188</v>
      </c>
      <c r="D369" s="197" t="s">
        <v>3241</v>
      </c>
      <c r="E369" s="196" t="s">
        <v>3242</v>
      </c>
      <c r="F369" s="196" t="s">
        <v>18</v>
      </c>
      <c r="G369" s="196" t="s">
        <v>18</v>
      </c>
      <c r="H369" s="196" t="s">
        <v>18</v>
      </c>
      <c r="I369" s="199">
        <v>35725</v>
      </c>
    </row>
    <row r="370" spans="1:9" s="200" customFormat="1" ht="30" customHeight="1">
      <c r="A370" s="196" t="s">
        <v>3243</v>
      </c>
      <c r="B370" s="197" t="s">
        <v>3244</v>
      </c>
      <c r="C370" s="198" t="s">
        <v>2841</v>
      </c>
      <c r="D370" s="197" t="s">
        <v>3245</v>
      </c>
      <c r="E370" s="196" t="s">
        <v>3246</v>
      </c>
      <c r="F370" s="196" t="s">
        <v>18</v>
      </c>
      <c r="G370" s="196" t="s">
        <v>18</v>
      </c>
      <c r="H370" s="196" t="s">
        <v>18</v>
      </c>
      <c r="I370" s="199">
        <v>515</v>
      </c>
    </row>
    <row r="371" spans="1:9" s="200" customFormat="1" ht="30" customHeight="1">
      <c r="A371" s="196" t="s">
        <v>3247</v>
      </c>
      <c r="B371" s="197" t="s">
        <v>3248</v>
      </c>
      <c r="C371" s="198" t="s">
        <v>3249</v>
      </c>
      <c r="D371" s="197" t="s">
        <v>3250</v>
      </c>
      <c r="E371" s="196" t="s">
        <v>3251</v>
      </c>
      <c r="F371" s="196" t="s">
        <v>18</v>
      </c>
      <c r="G371" s="196" t="s">
        <v>18</v>
      </c>
      <c r="H371" s="196" t="s">
        <v>18</v>
      </c>
      <c r="I371" s="199">
        <v>61110</v>
      </c>
    </row>
    <row r="372" spans="1:9" s="200" customFormat="1" ht="30" customHeight="1">
      <c r="A372" s="196" t="s">
        <v>3252</v>
      </c>
      <c r="B372" s="197" t="s">
        <v>3253</v>
      </c>
      <c r="C372" s="198" t="s">
        <v>3254</v>
      </c>
      <c r="D372" s="197" t="s">
        <v>3255</v>
      </c>
      <c r="E372" s="196" t="s">
        <v>3256</v>
      </c>
      <c r="F372" s="196" t="s">
        <v>18</v>
      </c>
      <c r="G372" s="196" t="s">
        <v>18</v>
      </c>
      <c r="H372" s="196" t="s">
        <v>18</v>
      </c>
      <c r="I372" s="199">
        <v>445</v>
      </c>
    </row>
    <row r="373" spans="1:9" s="200" customFormat="1" ht="30" customHeight="1">
      <c r="A373" s="196" t="s">
        <v>3257</v>
      </c>
      <c r="B373" s="197" t="s">
        <v>3258</v>
      </c>
      <c r="C373" s="198" t="s">
        <v>3259</v>
      </c>
      <c r="D373" s="197" t="s">
        <v>3260</v>
      </c>
      <c r="E373" s="196" t="s">
        <v>3261</v>
      </c>
      <c r="F373" s="196" t="s">
        <v>18</v>
      </c>
      <c r="G373" s="196" t="s">
        <v>18</v>
      </c>
      <c r="H373" s="196" t="s">
        <v>18</v>
      </c>
      <c r="I373" s="199">
        <v>53442</v>
      </c>
    </row>
    <row r="374" spans="1:9" s="200" customFormat="1" ht="30" customHeight="1">
      <c r="A374" s="196" t="s">
        <v>3262</v>
      </c>
      <c r="B374" s="197" t="s">
        <v>3263</v>
      </c>
      <c r="C374" s="198" t="s">
        <v>3259</v>
      </c>
      <c r="D374" s="197" t="s">
        <v>3260</v>
      </c>
      <c r="E374" s="196" t="s">
        <v>3261</v>
      </c>
      <c r="F374" s="196" t="s">
        <v>18</v>
      </c>
      <c r="G374" s="196" t="s">
        <v>18</v>
      </c>
      <c r="H374" s="196" t="s">
        <v>18</v>
      </c>
      <c r="I374" s="199"/>
    </row>
    <row r="375" spans="1:9" s="200" customFormat="1" ht="30" customHeight="1">
      <c r="A375" s="196" t="s">
        <v>3264</v>
      </c>
      <c r="B375" s="197" t="s">
        <v>3265</v>
      </c>
      <c r="C375" s="198" t="s">
        <v>3266</v>
      </c>
      <c r="D375" s="197" t="s">
        <v>3267</v>
      </c>
      <c r="E375" s="196" t="s">
        <v>3268</v>
      </c>
      <c r="F375" s="196" t="s">
        <v>18</v>
      </c>
      <c r="G375" s="196" t="s">
        <v>18</v>
      </c>
      <c r="H375" s="196" t="s">
        <v>18</v>
      </c>
      <c r="I375" s="199">
        <v>101189</v>
      </c>
    </row>
    <row r="376" spans="1:9" s="200" customFormat="1" ht="30" customHeight="1">
      <c r="A376" s="196" t="s">
        <v>3269</v>
      </c>
      <c r="B376" s="197" t="s">
        <v>3270</v>
      </c>
      <c r="C376" s="198" t="s">
        <v>3266</v>
      </c>
      <c r="D376" s="197" t="s">
        <v>3267</v>
      </c>
      <c r="E376" s="196" t="s">
        <v>3268</v>
      </c>
      <c r="F376" s="196" t="s">
        <v>18</v>
      </c>
      <c r="G376" s="196" t="s">
        <v>18</v>
      </c>
      <c r="H376" s="196" t="s">
        <v>18</v>
      </c>
      <c r="I376" s="199"/>
    </row>
    <row r="377" spans="1:9" s="200" customFormat="1" ht="30" customHeight="1">
      <c r="A377" s="196" t="s">
        <v>3271</v>
      </c>
      <c r="B377" s="197" t="s">
        <v>3272</v>
      </c>
      <c r="C377" s="198" t="s">
        <v>3273</v>
      </c>
      <c r="D377" s="197" t="s">
        <v>3274</v>
      </c>
      <c r="E377" s="196" t="s">
        <v>3275</v>
      </c>
      <c r="F377" s="196" t="s">
        <v>18</v>
      </c>
      <c r="G377" s="196" t="s">
        <v>18</v>
      </c>
      <c r="H377" s="196" t="s">
        <v>18</v>
      </c>
      <c r="I377" s="199">
        <v>955</v>
      </c>
    </row>
    <row r="378" spans="1:9" s="200" customFormat="1" ht="30" customHeight="1">
      <c r="A378" s="196" t="s">
        <v>3276</v>
      </c>
      <c r="B378" s="197" t="s">
        <v>3277</v>
      </c>
      <c r="C378" s="198" t="s">
        <v>3278</v>
      </c>
      <c r="D378" s="197" t="s">
        <v>3279</v>
      </c>
      <c r="E378" s="196" t="s">
        <v>3280</v>
      </c>
      <c r="F378" s="196" t="s">
        <v>18</v>
      </c>
      <c r="G378" s="196" t="s">
        <v>18</v>
      </c>
      <c r="H378" s="196" t="s">
        <v>18</v>
      </c>
      <c r="I378" s="199">
        <v>2295</v>
      </c>
    </row>
    <row r="379" spans="1:9" s="200" customFormat="1" ht="30" customHeight="1">
      <c r="A379" s="196" t="s">
        <v>3281</v>
      </c>
      <c r="B379" s="197" t="s">
        <v>3282</v>
      </c>
      <c r="C379" s="198" t="s">
        <v>3283</v>
      </c>
      <c r="D379" s="197" t="s">
        <v>3284</v>
      </c>
      <c r="E379" s="196" t="s">
        <v>3285</v>
      </c>
      <c r="F379" s="196" t="s">
        <v>18</v>
      </c>
      <c r="G379" s="196" t="s">
        <v>18</v>
      </c>
      <c r="H379" s="196" t="s">
        <v>18</v>
      </c>
      <c r="I379" s="199">
        <v>107156</v>
      </c>
    </row>
    <row r="380" spans="1:9" s="200" customFormat="1" ht="30" customHeight="1">
      <c r="A380" s="196" t="s">
        <v>3286</v>
      </c>
      <c r="B380" s="197" t="s">
        <v>3287</v>
      </c>
      <c r="C380" s="198" t="s">
        <v>3283</v>
      </c>
      <c r="D380" s="197" t="s">
        <v>3284</v>
      </c>
      <c r="E380" s="196" t="s">
        <v>3285</v>
      </c>
      <c r="F380" s="196" t="s">
        <v>18</v>
      </c>
      <c r="G380" s="196" t="s">
        <v>18</v>
      </c>
      <c r="H380" s="196" t="s">
        <v>18</v>
      </c>
      <c r="I380" s="199"/>
    </row>
    <row r="381" spans="1:9" s="200" customFormat="1" ht="30" customHeight="1">
      <c r="A381" s="196" t="s">
        <v>3288</v>
      </c>
      <c r="B381" s="197" t="s">
        <v>3289</v>
      </c>
      <c r="C381" s="198" t="s">
        <v>3290</v>
      </c>
      <c r="D381" s="197" t="s">
        <v>3291</v>
      </c>
      <c r="E381" s="196" t="s">
        <v>3292</v>
      </c>
      <c r="F381" s="196" t="s">
        <v>18</v>
      </c>
      <c r="G381" s="196" t="s">
        <v>18</v>
      </c>
      <c r="H381" s="196" t="s">
        <v>18</v>
      </c>
      <c r="I381" s="199">
        <v>7316</v>
      </c>
    </row>
    <row r="382" spans="1:9" s="200" customFormat="1" ht="30" customHeight="1">
      <c r="A382" s="196" t="s">
        <v>3293</v>
      </c>
      <c r="B382" s="197" t="s">
        <v>3294</v>
      </c>
      <c r="C382" s="198" t="s">
        <v>3295</v>
      </c>
      <c r="D382" s="197" t="s">
        <v>3296</v>
      </c>
      <c r="E382" s="196" t="s">
        <v>3297</v>
      </c>
      <c r="F382" s="196" t="s">
        <v>18</v>
      </c>
      <c r="G382" s="196" t="s">
        <v>18</v>
      </c>
      <c r="H382" s="196" t="s">
        <v>18</v>
      </c>
      <c r="I382" s="199">
        <v>2366</v>
      </c>
    </row>
    <row r="383" spans="1:9" s="200" customFormat="1" ht="30" customHeight="1">
      <c r="A383" s="196" t="s">
        <v>3298</v>
      </c>
      <c r="B383" s="197" t="s">
        <v>3299</v>
      </c>
      <c r="C383" s="198" t="s">
        <v>3300</v>
      </c>
      <c r="D383" s="197" t="s">
        <v>3301</v>
      </c>
      <c r="E383" s="196" t="s">
        <v>3302</v>
      </c>
      <c r="F383" s="196" t="s">
        <v>18</v>
      </c>
      <c r="G383" s="196" t="s">
        <v>18</v>
      </c>
      <c r="H383" s="196" t="s">
        <v>18</v>
      </c>
      <c r="I383" s="199">
        <v>5861</v>
      </c>
    </row>
    <row r="384" spans="1:9" s="200" customFormat="1" ht="30" customHeight="1">
      <c r="A384" s="196" t="s">
        <v>3303</v>
      </c>
      <c r="B384" s="197" t="s">
        <v>3304</v>
      </c>
      <c r="C384" s="198" t="s">
        <v>3305</v>
      </c>
      <c r="D384" s="197" t="s">
        <v>3306</v>
      </c>
      <c r="E384" s="196" t="s">
        <v>3307</v>
      </c>
      <c r="F384" s="196" t="s">
        <v>18</v>
      </c>
      <c r="G384" s="196" t="s">
        <v>18</v>
      </c>
      <c r="H384" s="196" t="s">
        <v>18</v>
      </c>
      <c r="I384" s="199">
        <v>1139</v>
      </c>
    </row>
    <row r="385" spans="1:9" s="200" customFormat="1" ht="30" customHeight="1">
      <c r="A385" s="196" t="s">
        <v>3308</v>
      </c>
      <c r="B385" s="197" t="s">
        <v>3309</v>
      </c>
      <c r="C385" s="198" t="s">
        <v>3310</v>
      </c>
      <c r="D385" s="197" t="s">
        <v>3311</v>
      </c>
      <c r="E385" s="196" t="s">
        <v>3312</v>
      </c>
      <c r="F385" s="196" t="s">
        <v>18</v>
      </c>
      <c r="G385" s="196" t="s">
        <v>18</v>
      </c>
      <c r="H385" s="196" t="s">
        <v>18</v>
      </c>
      <c r="I385" s="199">
        <v>53919</v>
      </c>
    </row>
    <row r="386" spans="1:9" s="200" customFormat="1" ht="30" customHeight="1">
      <c r="A386" s="196" t="s">
        <v>3313</v>
      </c>
      <c r="B386" s="197" t="s">
        <v>3314</v>
      </c>
      <c r="C386" s="198" t="s">
        <v>3315</v>
      </c>
      <c r="D386" s="197" t="s">
        <v>3316</v>
      </c>
      <c r="E386" s="196" t="s">
        <v>3317</v>
      </c>
      <c r="F386" s="196" t="s">
        <v>18</v>
      </c>
      <c r="G386" s="196" t="s">
        <v>18</v>
      </c>
      <c r="H386" s="196" t="s">
        <v>18</v>
      </c>
      <c r="I386" s="199">
        <v>12930</v>
      </c>
    </row>
    <row r="387" spans="1:9" s="200" customFormat="1" ht="30" customHeight="1">
      <c r="A387" s="196" t="s">
        <v>3318</v>
      </c>
      <c r="B387" s="197" t="s">
        <v>3319</v>
      </c>
      <c r="C387" s="198" t="s">
        <v>3320</v>
      </c>
      <c r="D387" s="197" t="s">
        <v>3321</v>
      </c>
      <c r="E387" s="196" t="s">
        <v>3322</v>
      </c>
      <c r="F387" s="196" t="s">
        <v>18</v>
      </c>
      <c r="G387" s="196" t="s">
        <v>18</v>
      </c>
      <c r="H387" s="196" t="s">
        <v>18</v>
      </c>
      <c r="I387" s="199">
        <v>8333</v>
      </c>
    </row>
    <row r="388" spans="1:9" s="200" customFormat="1" ht="30" customHeight="1">
      <c r="A388" s="196" t="s">
        <v>3323</v>
      </c>
      <c r="B388" s="197" t="s">
        <v>3324</v>
      </c>
      <c r="C388" s="198" t="s">
        <v>3320</v>
      </c>
      <c r="D388" s="197" t="s">
        <v>3325</v>
      </c>
      <c r="E388" s="196" t="s">
        <v>3326</v>
      </c>
      <c r="F388" s="196" t="s">
        <v>18</v>
      </c>
      <c r="G388" s="196" t="s">
        <v>18</v>
      </c>
      <c r="H388" s="196" t="s">
        <v>18</v>
      </c>
      <c r="I388" s="199">
        <v>1146</v>
      </c>
    </row>
    <row r="389" spans="1:9" s="200" customFormat="1" ht="30" customHeight="1">
      <c r="A389" s="196" t="s">
        <v>3327</v>
      </c>
      <c r="B389" s="197" t="s">
        <v>3328</v>
      </c>
      <c r="C389" s="198" t="s">
        <v>3329</v>
      </c>
      <c r="D389" s="197" t="s">
        <v>3330</v>
      </c>
      <c r="E389" s="196" t="s">
        <v>3331</v>
      </c>
      <c r="F389" s="196" t="s">
        <v>18</v>
      </c>
      <c r="G389" s="196" t="s">
        <v>18</v>
      </c>
      <c r="H389" s="196" t="s">
        <v>18</v>
      </c>
      <c r="I389" s="199">
        <v>13671</v>
      </c>
    </row>
    <row r="390" spans="1:9" s="200" customFormat="1" ht="30" customHeight="1">
      <c r="A390" s="196" t="s">
        <v>3332</v>
      </c>
      <c r="B390" s="197" t="s">
        <v>3333</v>
      </c>
      <c r="C390" s="198" t="s">
        <v>3334</v>
      </c>
      <c r="D390" s="197" t="s">
        <v>3335</v>
      </c>
      <c r="E390" s="196" t="s">
        <v>3336</v>
      </c>
      <c r="F390" s="196" t="s">
        <v>18</v>
      </c>
      <c r="G390" s="196" t="s">
        <v>18</v>
      </c>
      <c r="H390" s="196" t="s">
        <v>18</v>
      </c>
      <c r="I390" s="199">
        <v>2195</v>
      </c>
    </row>
    <row r="391" spans="1:9" s="200" customFormat="1" ht="30" customHeight="1">
      <c r="A391" s="196" t="s">
        <v>3337</v>
      </c>
      <c r="B391" s="197" t="s">
        <v>3338</v>
      </c>
      <c r="C391" s="198" t="s">
        <v>3339</v>
      </c>
      <c r="D391" s="197" t="s">
        <v>3340</v>
      </c>
      <c r="E391" s="196" t="s">
        <v>3341</v>
      </c>
      <c r="F391" s="196" t="s">
        <v>18</v>
      </c>
      <c r="G391" s="196" t="s">
        <v>18</v>
      </c>
      <c r="H391" s="196" t="s">
        <v>18</v>
      </c>
      <c r="I391" s="199">
        <v>4972</v>
      </c>
    </row>
    <row r="392" spans="1:9" s="200" customFormat="1" ht="30" customHeight="1">
      <c r="A392" s="196" t="s">
        <v>3342</v>
      </c>
      <c r="B392" s="197" t="s">
        <v>3343</v>
      </c>
      <c r="C392" s="198" t="s">
        <v>3344</v>
      </c>
      <c r="D392" s="197" t="s">
        <v>3345</v>
      </c>
      <c r="E392" s="196" t="s">
        <v>3346</v>
      </c>
      <c r="F392" s="196" t="s">
        <v>18</v>
      </c>
      <c r="G392" s="196" t="s">
        <v>18</v>
      </c>
      <c r="H392" s="196" t="s">
        <v>18</v>
      </c>
      <c r="I392" s="199">
        <v>5121</v>
      </c>
    </row>
    <row r="393" spans="1:9" s="200" customFormat="1" ht="30" customHeight="1">
      <c r="A393" s="196" t="s">
        <v>3347</v>
      </c>
      <c r="B393" s="197" t="s">
        <v>3348</v>
      </c>
      <c r="C393" s="198" t="s">
        <v>3349</v>
      </c>
      <c r="D393" s="197" t="s">
        <v>3350</v>
      </c>
      <c r="E393" s="196" t="s">
        <v>3351</v>
      </c>
      <c r="F393" s="196" t="s">
        <v>18</v>
      </c>
      <c r="G393" s="196" t="s">
        <v>18</v>
      </c>
      <c r="H393" s="196" t="s">
        <v>18</v>
      </c>
      <c r="I393" s="199">
        <v>2770</v>
      </c>
    </row>
    <row r="394" spans="1:9" s="200" customFormat="1" ht="30" customHeight="1">
      <c r="A394" s="196" t="s">
        <v>3352</v>
      </c>
      <c r="B394" s="197" t="s">
        <v>3353</v>
      </c>
      <c r="C394" s="198" t="s">
        <v>3344</v>
      </c>
      <c r="D394" s="197" t="s">
        <v>3354</v>
      </c>
      <c r="E394" s="196" t="s">
        <v>3355</v>
      </c>
      <c r="F394" s="196" t="s">
        <v>18</v>
      </c>
      <c r="G394" s="196" t="s">
        <v>18</v>
      </c>
      <c r="H394" s="196" t="s">
        <v>18</v>
      </c>
      <c r="I394" s="199">
        <v>5101</v>
      </c>
    </row>
    <row r="395" spans="1:9" s="200" customFormat="1" ht="30" customHeight="1">
      <c r="A395" s="196" t="s">
        <v>3356</v>
      </c>
      <c r="B395" s="197" t="s">
        <v>3357</v>
      </c>
      <c r="C395" s="198" t="s">
        <v>3358</v>
      </c>
      <c r="D395" s="197" t="s">
        <v>3359</v>
      </c>
      <c r="E395" s="196" t="s">
        <v>3360</v>
      </c>
      <c r="F395" s="196" t="s">
        <v>18</v>
      </c>
      <c r="G395" s="196" t="s">
        <v>18</v>
      </c>
      <c r="H395" s="196" t="s">
        <v>18</v>
      </c>
      <c r="I395" s="199">
        <v>2956</v>
      </c>
    </row>
    <row r="396" spans="1:9" s="200" customFormat="1" ht="30" customHeight="1">
      <c r="A396" s="196" t="s">
        <v>3361</v>
      </c>
      <c r="B396" s="197" t="s">
        <v>3362</v>
      </c>
      <c r="C396" s="198" t="s">
        <v>3363</v>
      </c>
      <c r="D396" s="197" t="s">
        <v>3364</v>
      </c>
      <c r="E396" s="196" t="s">
        <v>3365</v>
      </c>
      <c r="F396" s="196" t="s">
        <v>18</v>
      </c>
      <c r="G396" s="196" t="s">
        <v>18</v>
      </c>
      <c r="H396" s="196" t="s">
        <v>18</v>
      </c>
      <c r="I396" s="199">
        <v>2571</v>
      </c>
    </row>
    <row r="397" spans="1:9" s="200" customFormat="1" ht="30" customHeight="1">
      <c r="A397" s="196" t="s">
        <v>3366</v>
      </c>
      <c r="B397" s="197" t="s">
        <v>3367</v>
      </c>
      <c r="C397" s="198" t="s">
        <v>3368</v>
      </c>
      <c r="D397" s="197" t="s">
        <v>3369</v>
      </c>
      <c r="E397" s="196" t="s">
        <v>3370</v>
      </c>
      <c r="F397" s="196" t="s">
        <v>18</v>
      </c>
      <c r="G397" s="196" t="s">
        <v>18</v>
      </c>
      <c r="H397" s="196" t="s">
        <v>18</v>
      </c>
      <c r="I397" s="199">
        <v>1951</v>
      </c>
    </row>
    <row r="398" spans="1:9" s="200" customFormat="1" ht="30" customHeight="1">
      <c r="A398" s="196" t="s">
        <v>3371</v>
      </c>
      <c r="B398" s="197" t="s">
        <v>3372</v>
      </c>
      <c r="C398" s="198" t="s">
        <v>3373</v>
      </c>
      <c r="D398" s="197" t="s">
        <v>3374</v>
      </c>
      <c r="E398" s="196" t="s">
        <v>3375</v>
      </c>
      <c r="F398" s="196" t="s">
        <v>18</v>
      </c>
      <c r="G398" s="196" t="s">
        <v>18</v>
      </c>
      <c r="H398" s="196" t="s">
        <v>18</v>
      </c>
      <c r="I398" s="199">
        <v>288</v>
      </c>
    </row>
    <row r="399" spans="1:9" s="200" customFormat="1" ht="30" customHeight="1">
      <c r="A399" s="196" t="s">
        <v>3376</v>
      </c>
      <c r="B399" s="197" t="s">
        <v>3377</v>
      </c>
      <c r="C399" s="198" t="s">
        <v>3344</v>
      </c>
      <c r="D399" s="197" t="s">
        <v>3378</v>
      </c>
      <c r="E399" s="196" t="s">
        <v>3379</v>
      </c>
      <c r="F399" s="196" t="s">
        <v>18</v>
      </c>
      <c r="G399" s="196" t="s">
        <v>18</v>
      </c>
      <c r="H399" s="196" t="s">
        <v>18</v>
      </c>
      <c r="I399" s="199">
        <v>1791</v>
      </c>
    </row>
    <row r="400" spans="1:9" s="200" customFormat="1" ht="30" customHeight="1">
      <c r="A400" s="196" t="s">
        <v>3380</v>
      </c>
      <c r="B400" s="197" t="s">
        <v>3381</v>
      </c>
      <c r="C400" s="198" t="s">
        <v>3382</v>
      </c>
      <c r="D400" s="197" t="s">
        <v>3383</v>
      </c>
      <c r="E400" s="196" t="s">
        <v>3384</v>
      </c>
      <c r="F400" s="196" t="s">
        <v>18</v>
      </c>
      <c r="G400" s="196" t="s">
        <v>18</v>
      </c>
      <c r="H400" s="196" t="s">
        <v>18</v>
      </c>
      <c r="I400" s="199">
        <v>4807</v>
      </c>
    </row>
    <row r="401" spans="1:9" s="200" customFormat="1" ht="30" customHeight="1">
      <c r="A401" s="196" t="s">
        <v>3385</v>
      </c>
      <c r="B401" s="197" t="s">
        <v>3386</v>
      </c>
      <c r="C401" s="198" t="s">
        <v>3387</v>
      </c>
      <c r="D401" s="197" t="s">
        <v>3388</v>
      </c>
      <c r="E401" s="196" t="s">
        <v>3389</v>
      </c>
      <c r="F401" s="196" t="s">
        <v>18</v>
      </c>
      <c r="G401" s="196" t="s">
        <v>18</v>
      </c>
      <c r="H401" s="196" t="s">
        <v>18</v>
      </c>
      <c r="I401" s="199">
        <v>2304</v>
      </c>
    </row>
    <row r="402" spans="1:9" s="200" customFormat="1" ht="30" customHeight="1">
      <c r="A402" s="196" t="s">
        <v>3390</v>
      </c>
      <c r="B402" s="197" t="s">
        <v>3391</v>
      </c>
      <c r="C402" s="198" t="s">
        <v>3392</v>
      </c>
      <c r="D402" s="197" t="s">
        <v>3393</v>
      </c>
      <c r="E402" s="196" t="s">
        <v>3394</v>
      </c>
      <c r="F402" s="196" t="s">
        <v>18</v>
      </c>
      <c r="G402" s="196" t="s">
        <v>18</v>
      </c>
      <c r="H402" s="196" t="s">
        <v>18</v>
      </c>
      <c r="I402" s="199">
        <v>4164</v>
      </c>
    </row>
    <row r="403" spans="1:9" s="200" customFormat="1" ht="30" customHeight="1">
      <c r="A403" s="196" t="s">
        <v>3395</v>
      </c>
      <c r="B403" s="197" t="s">
        <v>3396</v>
      </c>
      <c r="C403" s="198" t="s">
        <v>3397</v>
      </c>
      <c r="D403" s="197" t="s">
        <v>3398</v>
      </c>
      <c r="E403" s="196" t="s">
        <v>3399</v>
      </c>
      <c r="F403" s="196" t="s">
        <v>18</v>
      </c>
      <c r="G403" s="196" t="s">
        <v>18</v>
      </c>
      <c r="H403" s="196" t="s">
        <v>18</v>
      </c>
      <c r="I403" s="199">
        <v>4721</v>
      </c>
    </row>
    <row r="404" spans="1:9" s="200" customFormat="1" ht="30" customHeight="1">
      <c r="A404" s="196" t="s">
        <v>3400</v>
      </c>
      <c r="B404" s="197" t="s">
        <v>3401</v>
      </c>
      <c r="C404" s="198" t="s">
        <v>3402</v>
      </c>
      <c r="D404" s="197" t="s">
        <v>3403</v>
      </c>
      <c r="E404" s="196" t="s">
        <v>3404</v>
      </c>
      <c r="F404" s="196" t="s">
        <v>18</v>
      </c>
      <c r="G404" s="196" t="s">
        <v>18</v>
      </c>
      <c r="H404" s="196" t="s">
        <v>18</v>
      </c>
      <c r="I404" s="199">
        <v>2577</v>
      </c>
    </row>
    <row r="405" spans="1:9" s="200" customFormat="1" ht="30" customHeight="1">
      <c r="A405" s="196" t="s">
        <v>3405</v>
      </c>
      <c r="B405" s="197" t="s">
        <v>3406</v>
      </c>
      <c r="C405" s="198" t="s">
        <v>3363</v>
      </c>
      <c r="D405" s="197" t="s">
        <v>3407</v>
      </c>
      <c r="E405" s="196" t="s">
        <v>3408</v>
      </c>
      <c r="F405" s="196" t="s">
        <v>18</v>
      </c>
      <c r="G405" s="196" t="s">
        <v>18</v>
      </c>
      <c r="H405" s="196" t="s">
        <v>18</v>
      </c>
      <c r="I405" s="199">
        <v>12113</v>
      </c>
    </row>
    <row r="406" spans="1:9" s="200" customFormat="1" ht="30" customHeight="1">
      <c r="A406" s="196" t="s">
        <v>3409</v>
      </c>
      <c r="B406" s="197" t="s">
        <v>3410</v>
      </c>
      <c r="C406" s="198" t="s">
        <v>3411</v>
      </c>
      <c r="D406" s="197" t="s">
        <v>3412</v>
      </c>
      <c r="E406" s="196" t="s">
        <v>3413</v>
      </c>
      <c r="F406" s="196" t="s">
        <v>18</v>
      </c>
      <c r="G406" s="196" t="s">
        <v>18</v>
      </c>
      <c r="H406" s="196" t="s">
        <v>18</v>
      </c>
      <c r="I406" s="199">
        <v>2931</v>
      </c>
    </row>
    <row r="407" spans="1:9" s="200" customFormat="1" ht="30" customHeight="1">
      <c r="A407" s="196" t="s">
        <v>3414</v>
      </c>
      <c r="B407" s="197" t="s">
        <v>3415</v>
      </c>
      <c r="C407" s="198" t="s">
        <v>3416</v>
      </c>
      <c r="D407" s="197" t="s">
        <v>3417</v>
      </c>
      <c r="E407" s="196" t="s">
        <v>3418</v>
      </c>
      <c r="F407" s="196" t="s">
        <v>18</v>
      </c>
      <c r="G407" s="196" t="s">
        <v>18</v>
      </c>
      <c r="H407" s="196" t="s">
        <v>18</v>
      </c>
      <c r="I407" s="199">
        <v>17492</v>
      </c>
    </row>
    <row r="408" spans="1:9" s="200" customFormat="1" ht="30" customHeight="1">
      <c r="A408" s="196" t="s">
        <v>3419</v>
      </c>
      <c r="B408" s="197" t="s">
        <v>3420</v>
      </c>
      <c r="C408" s="198" t="s">
        <v>3421</v>
      </c>
      <c r="D408" s="197" t="s">
        <v>3422</v>
      </c>
      <c r="E408" s="196" t="s">
        <v>3423</v>
      </c>
      <c r="F408" s="196" t="s">
        <v>18</v>
      </c>
      <c r="G408" s="196" t="s">
        <v>18</v>
      </c>
      <c r="H408" s="196" t="s">
        <v>18</v>
      </c>
      <c r="I408" s="199">
        <v>4290</v>
      </c>
    </row>
    <row r="409" spans="1:9" s="200" customFormat="1" ht="30" customHeight="1">
      <c r="A409" s="196" t="s">
        <v>3424</v>
      </c>
      <c r="B409" s="197" t="s">
        <v>3425</v>
      </c>
      <c r="C409" s="198" t="s">
        <v>3426</v>
      </c>
      <c r="D409" s="197" t="s">
        <v>3427</v>
      </c>
      <c r="E409" s="196" t="s">
        <v>3428</v>
      </c>
      <c r="F409" s="196" t="s">
        <v>18</v>
      </c>
      <c r="G409" s="196" t="s">
        <v>18</v>
      </c>
      <c r="H409" s="196" t="s">
        <v>18</v>
      </c>
      <c r="I409" s="199">
        <v>603</v>
      </c>
    </row>
    <row r="410" spans="1:9" s="200" customFormat="1" ht="30" customHeight="1">
      <c r="A410" s="196" t="s">
        <v>3429</v>
      </c>
      <c r="B410" s="197" t="s">
        <v>3430</v>
      </c>
      <c r="C410" s="198" t="s">
        <v>3431</v>
      </c>
      <c r="D410" s="197" t="s">
        <v>3432</v>
      </c>
      <c r="E410" s="196" t="s">
        <v>3433</v>
      </c>
      <c r="F410" s="196" t="s">
        <v>18</v>
      </c>
      <c r="G410" s="196" t="s">
        <v>18</v>
      </c>
      <c r="H410" s="196" t="s">
        <v>18</v>
      </c>
      <c r="I410" s="199">
        <v>1494</v>
      </c>
    </row>
    <row r="411" spans="1:9" s="200" customFormat="1" ht="30" customHeight="1">
      <c r="A411" s="196" t="s">
        <v>3434</v>
      </c>
      <c r="B411" s="197" t="s">
        <v>3435</v>
      </c>
      <c r="C411" s="198" t="s">
        <v>3249</v>
      </c>
      <c r="D411" s="197" t="s">
        <v>3436</v>
      </c>
      <c r="E411" s="196" t="s">
        <v>3437</v>
      </c>
      <c r="F411" s="196" t="s">
        <v>18</v>
      </c>
      <c r="G411" s="196" t="s">
        <v>18</v>
      </c>
      <c r="H411" s="196" t="s">
        <v>18</v>
      </c>
      <c r="I411" s="199">
        <v>17300</v>
      </c>
    </row>
    <row r="412" spans="1:9" s="200" customFormat="1" ht="30" customHeight="1">
      <c r="A412" s="196" t="s">
        <v>3438</v>
      </c>
      <c r="B412" s="197" t="s">
        <v>3439</v>
      </c>
      <c r="C412" s="198" t="s">
        <v>3440</v>
      </c>
      <c r="D412" s="197" t="s">
        <v>3441</v>
      </c>
      <c r="E412" s="196" t="s">
        <v>3442</v>
      </c>
      <c r="F412" s="196" t="s">
        <v>18</v>
      </c>
      <c r="G412" s="196" t="s">
        <v>18</v>
      </c>
      <c r="H412" s="196" t="s">
        <v>18</v>
      </c>
      <c r="I412" s="199">
        <v>1519</v>
      </c>
    </row>
    <row r="413" spans="1:9" s="200" customFormat="1" ht="30" customHeight="1">
      <c r="A413" s="196" t="s">
        <v>3443</v>
      </c>
      <c r="B413" s="197" t="s">
        <v>3444</v>
      </c>
      <c r="C413" s="198" t="s">
        <v>3445</v>
      </c>
      <c r="D413" s="197" t="s">
        <v>3446</v>
      </c>
      <c r="E413" s="196" t="s">
        <v>3447</v>
      </c>
      <c r="F413" s="196" t="s">
        <v>18</v>
      </c>
      <c r="G413" s="196" t="s">
        <v>18</v>
      </c>
      <c r="H413" s="196" t="s">
        <v>18</v>
      </c>
      <c r="I413" s="199">
        <v>1726</v>
      </c>
    </row>
    <row r="414" spans="1:9" s="200" customFormat="1" ht="30" customHeight="1">
      <c r="A414" s="196" t="s">
        <v>3448</v>
      </c>
      <c r="B414" s="197" t="s">
        <v>3449</v>
      </c>
      <c r="C414" s="198" t="s">
        <v>3450</v>
      </c>
      <c r="D414" s="197" t="s">
        <v>3451</v>
      </c>
      <c r="E414" s="196" t="s">
        <v>3452</v>
      </c>
      <c r="F414" s="196" t="s">
        <v>18</v>
      </c>
      <c r="G414" s="196" t="s">
        <v>18</v>
      </c>
      <c r="H414" s="196" t="s">
        <v>18</v>
      </c>
      <c r="I414" s="199">
        <v>869</v>
      </c>
    </row>
    <row r="415" spans="1:9" s="200" customFormat="1" ht="30" customHeight="1">
      <c r="A415" s="196" t="s">
        <v>3453</v>
      </c>
      <c r="B415" s="197" t="s">
        <v>3454</v>
      </c>
      <c r="C415" s="198" t="s">
        <v>3320</v>
      </c>
      <c r="D415" s="197" t="s">
        <v>3455</v>
      </c>
      <c r="E415" s="196" t="s">
        <v>3456</v>
      </c>
      <c r="F415" s="196" t="s">
        <v>18</v>
      </c>
      <c r="G415" s="196" t="s">
        <v>18</v>
      </c>
      <c r="H415" s="196" t="s">
        <v>18</v>
      </c>
      <c r="I415" s="199">
        <v>740</v>
      </c>
    </row>
    <row r="416" spans="1:9" s="200" customFormat="1" ht="30" customHeight="1">
      <c r="A416" s="196" t="s">
        <v>3457</v>
      </c>
      <c r="B416" s="197" t="s">
        <v>3458</v>
      </c>
      <c r="C416" s="198" t="s">
        <v>3459</v>
      </c>
      <c r="D416" s="197" t="s">
        <v>3460</v>
      </c>
      <c r="E416" s="196" t="s">
        <v>3461</v>
      </c>
      <c r="F416" s="196" t="s">
        <v>18</v>
      </c>
      <c r="G416" s="196" t="s">
        <v>18</v>
      </c>
      <c r="H416" s="196" t="s">
        <v>18</v>
      </c>
      <c r="I416" s="199">
        <v>2860</v>
      </c>
    </row>
    <row r="417" spans="1:9" s="200" customFormat="1" ht="30" customHeight="1">
      <c r="A417" s="196" t="s">
        <v>3462</v>
      </c>
      <c r="B417" s="197" t="s">
        <v>3463</v>
      </c>
      <c r="C417" s="198" t="s">
        <v>3464</v>
      </c>
      <c r="D417" s="197" t="s">
        <v>3465</v>
      </c>
      <c r="E417" s="196" t="s">
        <v>3466</v>
      </c>
      <c r="F417" s="196" t="s">
        <v>18</v>
      </c>
      <c r="G417" s="196" t="s">
        <v>18</v>
      </c>
      <c r="H417" s="196" t="s">
        <v>18</v>
      </c>
      <c r="I417" s="199">
        <v>7297</v>
      </c>
    </row>
    <row r="418" spans="1:9" s="200" customFormat="1" ht="30" customHeight="1">
      <c r="A418" s="196" t="s">
        <v>3467</v>
      </c>
      <c r="B418" s="197" t="s">
        <v>3468</v>
      </c>
      <c r="C418" s="198" t="s">
        <v>3469</v>
      </c>
      <c r="D418" s="197" t="s">
        <v>3470</v>
      </c>
      <c r="E418" s="196" t="s">
        <v>3471</v>
      </c>
      <c r="F418" s="196" t="s">
        <v>18</v>
      </c>
      <c r="G418" s="196" t="s">
        <v>18</v>
      </c>
      <c r="H418" s="196" t="s">
        <v>18</v>
      </c>
      <c r="I418" s="199">
        <v>21249</v>
      </c>
    </row>
    <row r="419" spans="1:9" s="200" customFormat="1" ht="30" customHeight="1">
      <c r="A419" s="196" t="s">
        <v>3472</v>
      </c>
      <c r="B419" s="197" t="s">
        <v>3473</v>
      </c>
      <c r="C419" s="198" t="s">
        <v>3474</v>
      </c>
      <c r="D419" s="197" t="s">
        <v>3475</v>
      </c>
      <c r="E419" s="196" t="s">
        <v>3476</v>
      </c>
      <c r="F419" s="196" t="s">
        <v>18</v>
      </c>
      <c r="G419" s="196" t="s">
        <v>18</v>
      </c>
      <c r="H419" s="196" t="s">
        <v>18</v>
      </c>
      <c r="I419" s="199">
        <v>3509</v>
      </c>
    </row>
    <row r="420" spans="1:9" s="200" customFormat="1" ht="30" customHeight="1">
      <c r="A420" s="196" t="s">
        <v>3477</v>
      </c>
      <c r="B420" s="197" t="s">
        <v>3478</v>
      </c>
      <c r="C420" s="198" t="s">
        <v>3479</v>
      </c>
      <c r="D420" s="197" t="s">
        <v>3480</v>
      </c>
      <c r="E420" s="196" t="s">
        <v>3481</v>
      </c>
      <c r="F420" s="196" t="s">
        <v>18</v>
      </c>
      <c r="G420" s="196" t="s">
        <v>18</v>
      </c>
      <c r="H420" s="196" t="s">
        <v>18</v>
      </c>
      <c r="I420" s="199">
        <v>9650</v>
      </c>
    </row>
    <row r="421" spans="1:9" s="200" customFormat="1" ht="30" customHeight="1">
      <c r="A421" s="196" t="s">
        <v>3482</v>
      </c>
      <c r="B421" s="197" t="s">
        <v>3483</v>
      </c>
      <c r="C421" s="198" t="s">
        <v>3484</v>
      </c>
      <c r="D421" s="197" t="s">
        <v>3485</v>
      </c>
      <c r="E421" s="196" t="s">
        <v>3486</v>
      </c>
      <c r="F421" s="196" t="s">
        <v>18</v>
      </c>
      <c r="G421" s="196" t="s">
        <v>18</v>
      </c>
      <c r="H421" s="196" t="s">
        <v>18</v>
      </c>
      <c r="I421" s="199">
        <v>2717</v>
      </c>
    </row>
    <row r="422" spans="1:9" s="200" customFormat="1" ht="30" customHeight="1">
      <c r="A422" s="196" t="s">
        <v>3487</v>
      </c>
      <c r="B422" s="197" t="s">
        <v>3488</v>
      </c>
      <c r="C422" s="198" t="s">
        <v>3489</v>
      </c>
      <c r="D422" s="197" t="s">
        <v>3490</v>
      </c>
      <c r="E422" s="196" t="s">
        <v>3491</v>
      </c>
      <c r="F422" s="196" t="s">
        <v>18</v>
      </c>
      <c r="G422" s="196" t="s">
        <v>18</v>
      </c>
      <c r="H422" s="196" t="s">
        <v>18</v>
      </c>
      <c r="I422" s="199">
        <v>1349</v>
      </c>
    </row>
    <row r="423" spans="1:9" s="200" customFormat="1" ht="30" customHeight="1">
      <c r="A423" s="196" t="s">
        <v>3492</v>
      </c>
      <c r="B423" s="197" t="s">
        <v>3493</v>
      </c>
      <c r="C423" s="198" t="s">
        <v>3494</v>
      </c>
      <c r="D423" s="197" t="s">
        <v>3495</v>
      </c>
      <c r="E423" s="196" t="s">
        <v>3496</v>
      </c>
      <c r="F423" s="196" t="s">
        <v>18</v>
      </c>
      <c r="G423" s="196" t="s">
        <v>18</v>
      </c>
      <c r="H423" s="196" t="s">
        <v>18</v>
      </c>
      <c r="I423" s="199">
        <v>2241</v>
      </c>
    </row>
    <row r="424" spans="1:9" s="200" customFormat="1" ht="30" customHeight="1">
      <c r="A424" s="196" t="s">
        <v>3497</v>
      </c>
      <c r="B424" s="197" t="s">
        <v>3498</v>
      </c>
      <c r="C424" s="198" t="s">
        <v>3499</v>
      </c>
      <c r="D424" s="197" t="s">
        <v>3500</v>
      </c>
      <c r="E424" s="196" t="s">
        <v>3501</v>
      </c>
      <c r="F424" s="196" t="s">
        <v>18</v>
      </c>
      <c r="G424" s="196" t="s">
        <v>18</v>
      </c>
      <c r="H424" s="196" t="s">
        <v>18</v>
      </c>
      <c r="I424" s="199">
        <v>1331</v>
      </c>
    </row>
    <row r="425" spans="1:9" s="200" customFormat="1" ht="30" customHeight="1">
      <c r="A425" s="196" t="s">
        <v>3502</v>
      </c>
      <c r="B425" s="197" t="s">
        <v>3503</v>
      </c>
      <c r="C425" s="198" t="s">
        <v>3504</v>
      </c>
      <c r="D425" s="197" t="s">
        <v>3505</v>
      </c>
      <c r="E425" s="196" t="s">
        <v>3506</v>
      </c>
      <c r="F425" s="196" t="s">
        <v>18</v>
      </c>
      <c r="G425" s="196" t="s">
        <v>18</v>
      </c>
      <c r="H425" s="196" t="s">
        <v>18</v>
      </c>
      <c r="I425" s="199">
        <v>1159</v>
      </c>
    </row>
    <row r="426" spans="1:9" s="200" customFormat="1" ht="30" customHeight="1">
      <c r="A426" s="196" t="s">
        <v>3507</v>
      </c>
      <c r="B426" s="197" t="s">
        <v>3508</v>
      </c>
      <c r="C426" s="198" t="s">
        <v>3509</v>
      </c>
      <c r="D426" s="197" t="s">
        <v>3510</v>
      </c>
      <c r="E426" s="196" t="s">
        <v>3511</v>
      </c>
      <c r="F426" s="196" t="s">
        <v>18</v>
      </c>
      <c r="G426" s="196" t="s">
        <v>18</v>
      </c>
      <c r="H426" s="196" t="s">
        <v>18</v>
      </c>
      <c r="I426" s="199">
        <v>5473</v>
      </c>
    </row>
    <row r="427" spans="1:9" s="200" customFormat="1" ht="30" customHeight="1">
      <c r="A427" s="196" t="s">
        <v>3512</v>
      </c>
      <c r="B427" s="197" t="s">
        <v>3513</v>
      </c>
      <c r="C427" s="198" t="s">
        <v>3514</v>
      </c>
      <c r="D427" s="197" t="s">
        <v>3515</v>
      </c>
      <c r="E427" s="196" t="s">
        <v>3516</v>
      </c>
      <c r="F427" s="196" t="s">
        <v>18</v>
      </c>
      <c r="G427" s="196" t="s">
        <v>18</v>
      </c>
      <c r="H427" s="196" t="s">
        <v>18</v>
      </c>
      <c r="I427" s="199">
        <v>498</v>
      </c>
    </row>
    <row r="428" spans="1:9" s="200" customFormat="1" ht="30" customHeight="1">
      <c r="A428" s="196" t="s">
        <v>3517</v>
      </c>
      <c r="B428" s="197" t="s">
        <v>3518</v>
      </c>
      <c r="C428" s="198" t="s">
        <v>3519</v>
      </c>
      <c r="D428" s="197" t="s">
        <v>3520</v>
      </c>
      <c r="E428" s="196" t="s">
        <v>3521</v>
      </c>
      <c r="F428" s="196" t="s">
        <v>18</v>
      </c>
      <c r="G428" s="196" t="s">
        <v>18</v>
      </c>
      <c r="H428" s="196" t="s">
        <v>18</v>
      </c>
      <c r="I428" s="199">
        <v>906</v>
      </c>
    </row>
    <row r="429" spans="1:9" s="200" customFormat="1" ht="30" customHeight="1">
      <c r="A429" s="196" t="s">
        <v>3522</v>
      </c>
      <c r="B429" s="197" t="s">
        <v>3523</v>
      </c>
      <c r="C429" s="198" t="s">
        <v>3524</v>
      </c>
      <c r="D429" s="197" t="s">
        <v>3525</v>
      </c>
      <c r="E429" s="196" t="s">
        <v>3526</v>
      </c>
      <c r="F429" s="196" t="s">
        <v>18</v>
      </c>
      <c r="G429" s="196" t="s">
        <v>18</v>
      </c>
      <c r="H429" s="196" t="s">
        <v>18</v>
      </c>
      <c r="I429" s="199">
        <v>4164</v>
      </c>
    </row>
    <row r="430" spans="1:9" s="200" customFormat="1" ht="30" customHeight="1">
      <c r="A430" s="196" t="s">
        <v>3527</v>
      </c>
      <c r="B430" s="197" t="s">
        <v>3528</v>
      </c>
      <c r="C430" s="198" t="s">
        <v>3529</v>
      </c>
      <c r="D430" s="197" t="s">
        <v>3530</v>
      </c>
      <c r="E430" s="196" t="s">
        <v>3531</v>
      </c>
      <c r="F430" s="196" t="s">
        <v>18</v>
      </c>
      <c r="G430" s="196" t="s">
        <v>18</v>
      </c>
      <c r="H430" s="196" t="s">
        <v>18</v>
      </c>
      <c r="I430" s="199">
        <v>11289</v>
      </c>
    </row>
    <row r="431" spans="1:9" s="200" customFormat="1" ht="30" customHeight="1">
      <c r="A431" s="196" t="s">
        <v>3532</v>
      </c>
      <c r="B431" s="197" t="s">
        <v>3533</v>
      </c>
      <c r="C431" s="198" t="s">
        <v>3534</v>
      </c>
      <c r="D431" s="197" t="s">
        <v>3535</v>
      </c>
      <c r="E431" s="196" t="s">
        <v>3536</v>
      </c>
      <c r="F431" s="196" t="s">
        <v>18</v>
      </c>
      <c r="G431" s="196" t="s">
        <v>18</v>
      </c>
      <c r="H431" s="196" t="s">
        <v>18</v>
      </c>
      <c r="I431" s="199">
        <v>1147</v>
      </c>
    </row>
    <row r="432" spans="1:9" s="200" customFormat="1" ht="30" customHeight="1">
      <c r="A432" s="196" t="s">
        <v>3537</v>
      </c>
      <c r="B432" s="197" t="s">
        <v>3538</v>
      </c>
      <c r="C432" s="198" t="s">
        <v>3519</v>
      </c>
      <c r="D432" s="197" t="s">
        <v>3539</v>
      </c>
      <c r="E432" s="196" t="s">
        <v>3540</v>
      </c>
      <c r="F432" s="196" t="s">
        <v>18</v>
      </c>
      <c r="G432" s="196" t="s">
        <v>18</v>
      </c>
      <c r="H432" s="196" t="s">
        <v>18</v>
      </c>
      <c r="I432" s="199">
        <v>1020</v>
      </c>
    </row>
    <row r="433" spans="1:9" s="200" customFormat="1" ht="30" customHeight="1">
      <c r="A433" s="196" t="s">
        <v>3541</v>
      </c>
      <c r="B433" s="197" t="s">
        <v>3542</v>
      </c>
      <c r="C433" s="198" t="s">
        <v>3543</v>
      </c>
      <c r="D433" s="197" t="s">
        <v>3544</v>
      </c>
      <c r="E433" s="196" t="s">
        <v>3545</v>
      </c>
      <c r="F433" s="196" t="s">
        <v>18</v>
      </c>
      <c r="G433" s="196" t="s">
        <v>18</v>
      </c>
      <c r="H433" s="196" t="s">
        <v>18</v>
      </c>
      <c r="I433" s="199">
        <v>999</v>
      </c>
    </row>
    <row r="434" spans="1:9" s="200" customFormat="1" ht="30" customHeight="1">
      <c r="A434" s="196" t="s">
        <v>3546</v>
      </c>
      <c r="B434" s="197" t="s">
        <v>3547</v>
      </c>
      <c r="C434" s="198" t="s">
        <v>3548</v>
      </c>
      <c r="D434" s="197" t="s">
        <v>3549</v>
      </c>
      <c r="E434" s="196" t="s">
        <v>3550</v>
      </c>
      <c r="F434" s="196" t="s">
        <v>18</v>
      </c>
      <c r="G434" s="196" t="s">
        <v>18</v>
      </c>
      <c r="H434" s="196" t="s">
        <v>18</v>
      </c>
      <c r="I434" s="199">
        <v>1624</v>
      </c>
    </row>
    <row r="435" spans="1:9" s="200" customFormat="1" ht="30" customHeight="1">
      <c r="A435" s="196" t="s">
        <v>3551</v>
      </c>
      <c r="B435" s="197" t="s">
        <v>3552</v>
      </c>
      <c r="C435" s="198" t="s">
        <v>3553</v>
      </c>
      <c r="D435" s="197" t="s">
        <v>3554</v>
      </c>
      <c r="E435" s="196" t="s">
        <v>3555</v>
      </c>
      <c r="F435" s="196" t="s">
        <v>18</v>
      </c>
      <c r="G435" s="196" t="s">
        <v>18</v>
      </c>
      <c r="H435" s="196" t="s">
        <v>18</v>
      </c>
      <c r="I435" s="199">
        <v>3250</v>
      </c>
    </row>
    <row r="436" spans="1:9" s="200" customFormat="1" ht="30" customHeight="1">
      <c r="A436" s="196" t="s">
        <v>3556</v>
      </c>
      <c r="B436" s="197" t="s">
        <v>3557</v>
      </c>
      <c r="C436" s="198" t="s">
        <v>3558</v>
      </c>
      <c r="D436" s="197" t="s">
        <v>3559</v>
      </c>
      <c r="E436" s="196" t="s">
        <v>3560</v>
      </c>
      <c r="F436" s="196" t="s">
        <v>18</v>
      </c>
      <c r="G436" s="196" t="s">
        <v>18</v>
      </c>
      <c r="H436" s="196" t="s">
        <v>18</v>
      </c>
      <c r="I436" s="199">
        <v>625</v>
      </c>
    </row>
    <row r="437" spans="1:9" s="200" customFormat="1" ht="30" customHeight="1">
      <c r="A437" s="196" t="s">
        <v>3561</v>
      </c>
      <c r="B437" s="197" t="s">
        <v>3562</v>
      </c>
      <c r="C437" s="198" t="s">
        <v>3563</v>
      </c>
      <c r="D437" s="197" t="s">
        <v>3564</v>
      </c>
      <c r="E437" s="196" t="s">
        <v>3565</v>
      </c>
      <c r="F437" s="196" t="s">
        <v>18</v>
      </c>
      <c r="G437" s="196" t="s">
        <v>18</v>
      </c>
      <c r="H437" s="196" t="s">
        <v>18</v>
      </c>
      <c r="I437" s="199">
        <v>1018</v>
      </c>
    </row>
    <row r="438" spans="1:9" s="200" customFormat="1" ht="30" customHeight="1">
      <c r="A438" s="196" t="s">
        <v>3566</v>
      </c>
      <c r="B438" s="197" t="s">
        <v>3567</v>
      </c>
      <c r="C438" s="198" t="s">
        <v>3568</v>
      </c>
      <c r="D438" s="197" t="s">
        <v>3569</v>
      </c>
      <c r="E438" s="196" t="s">
        <v>3570</v>
      </c>
      <c r="F438" s="196" t="s">
        <v>18</v>
      </c>
      <c r="G438" s="196" t="s">
        <v>18</v>
      </c>
      <c r="H438" s="196" t="s">
        <v>18</v>
      </c>
      <c r="I438" s="199">
        <v>856</v>
      </c>
    </row>
    <row r="439" spans="1:9" s="200" customFormat="1" ht="30" customHeight="1">
      <c r="A439" s="196" t="s">
        <v>3571</v>
      </c>
      <c r="B439" s="197" t="s">
        <v>3572</v>
      </c>
      <c r="C439" s="198" t="s">
        <v>3573</v>
      </c>
      <c r="D439" s="197" t="s">
        <v>3574</v>
      </c>
      <c r="E439" s="196" t="s">
        <v>3575</v>
      </c>
      <c r="F439" s="196" t="s">
        <v>18</v>
      </c>
      <c r="G439" s="196" t="s">
        <v>18</v>
      </c>
      <c r="H439" s="196" t="s">
        <v>18</v>
      </c>
      <c r="I439" s="199">
        <v>395</v>
      </c>
    </row>
    <row r="440" spans="1:9" s="200" customFormat="1" ht="30" customHeight="1">
      <c r="A440" s="196" t="s">
        <v>3576</v>
      </c>
      <c r="B440" s="197" t="s">
        <v>3577</v>
      </c>
      <c r="C440" s="198" t="s">
        <v>3578</v>
      </c>
      <c r="D440" s="197" t="s">
        <v>3579</v>
      </c>
      <c r="E440" s="196" t="s">
        <v>3580</v>
      </c>
      <c r="F440" s="196" t="s">
        <v>18</v>
      </c>
      <c r="G440" s="196" t="s">
        <v>18</v>
      </c>
      <c r="H440" s="196" t="s">
        <v>18</v>
      </c>
      <c r="I440" s="199">
        <v>3076</v>
      </c>
    </row>
    <row r="441" spans="1:9" s="200" customFormat="1" ht="30" customHeight="1">
      <c r="A441" s="196" t="s">
        <v>3581</v>
      </c>
      <c r="B441" s="197" t="s">
        <v>3582</v>
      </c>
      <c r="C441" s="198" t="s">
        <v>3583</v>
      </c>
      <c r="D441" s="197" t="s">
        <v>3584</v>
      </c>
      <c r="E441" s="196" t="s">
        <v>3585</v>
      </c>
      <c r="F441" s="196" t="s">
        <v>18</v>
      </c>
      <c r="G441" s="196" t="s">
        <v>18</v>
      </c>
      <c r="H441" s="196" t="s">
        <v>18</v>
      </c>
      <c r="I441" s="199">
        <v>8740</v>
      </c>
    </row>
    <row r="442" spans="1:9" s="200" customFormat="1" ht="30" customHeight="1">
      <c r="A442" s="196" t="s">
        <v>3586</v>
      </c>
      <c r="B442" s="197" t="s">
        <v>3587</v>
      </c>
      <c r="C442" s="198" t="s">
        <v>3588</v>
      </c>
      <c r="D442" s="197" t="s">
        <v>3589</v>
      </c>
      <c r="E442" s="196" t="s">
        <v>3585</v>
      </c>
      <c r="F442" s="196" t="s">
        <v>18</v>
      </c>
      <c r="G442" s="196" t="s">
        <v>18</v>
      </c>
      <c r="H442" s="196" t="s">
        <v>18</v>
      </c>
      <c r="I442" s="199"/>
    </row>
    <row r="443" spans="1:9" s="200" customFormat="1" ht="30" customHeight="1">
      <c r="A443" s="196" t="s">
        <v>3590</v>
      </c>
      <c r="B443" s="197" t="s">
        <v>3591</v>
      </c>
      <c r="C443" s="198" t="s">
        <v>3592</v>
      </c>
      <c r="D443" s="197" t="s">
        <v>3593</v>
      </c>
      <c r="E443" s="196" t="s">
        <v>3594</v>
      </c>
      <c r="F443" s="196" t="s">
        <v>18</v>
      </c>
      <c r="G443" s="196" t="s">
        <v>18</v>
      </c>
      <c r="H443" s="196" t="s">
        <v>18</v>
      </c>
      <c r="I443" s="199"/>
    </row>
    <row r="444" spans="1:9" s="200" customFormat="1" ht="30" customHeight="1">
      <c r="A444" s="196" t="s">
        <v>3595</v>
      </c>
      <c r="B444" s="197" t="s">
        <v>3596</v>
      </c>
      <c r="C444" s="198" t="s">
        <v>3597</v>
      </c>
      <c r="D444" s="197" t="s">
        <v>3598</v>
      </c>
      <c r="E444" s="196" t="s">
        <v>3599</v>
      </c>
      <c r="F444" s="196" t="s">
        <v>18</v>
      </c>
      <c r="G444" s="196" t="s">
        <v>18</v>
      </c>
      <c r="H444" s="196" t="s">
        <v>18</v>
      </c>
      <c r="I444" s="199"/>
    </row>
    <row r="445" spans="1:9" s="200" customFormat="1" ht="30" customHeight="1">
      <c r="A445" s="196" t="s">
        <v>3600</v>
      </c>
      <c r="B445" s="197" t="s">
        <v>3601</v>
      </c>
      <c r="C445" s="198" t="s">
        <v>3602</v>
      </c>
      <c r="D445" s="197" t="s">
        <v>3603</v>
      </c>
      <c r="E445" s="196" t="s">
        <v>3604</v>
      </c>
      <c r="F445" s="196" t="s">
        <v>18</v>
      </c>
      <c r="G445" s="196" t="s">
        <v>18</v>
      </c>
      <c r="H445" s="196" t="s">
        <v>18</v>
      </c>
      <c r="I445" s="199">
        <v>946</v>
      </c>
    </row>
    <row r="446" spans="1:9" s="200" customFormat="1" ht="30" customHeight="1">
      <c r="A446" s="196" t="s">
        <v>3605</v>
      </c>
      <c r="B446" s="197" t="s">
        <v>3606</v>
      </c>
      <c r="C446" s="198" t="s">
        <v>3607</v>
      </c>
      <c r="D446" s="197" t="s">
        <v>3608</v>
      </c>
      <c r="E446" s="196" t="s">
        <v>3609</v>
      </c>
      <c r="F446" s="196" t="s">
        <v>18</v>
      </c>
      <c r="G446" s="196" t="s">
        <v>18</v>
      </c>
      <c r="H446" s="196" t="s">
        <v>18</v>
      </c>
      <c r="I446" s="199">
        <v>906</v>
      </c>
    </row>
    <row r="447" spans="1:9" s="200" customFormat="1" ht="30" customHeight="1">
      <c r="A447" s="196" t="s">
        <v>3610</v>
      </c>
      <c r="B447" s="197" t="s">
        <v>3611</v>
      </c>
      <c r="C447" s="198" t="s">
        <v>3612</v>
      </c>
      <c r="D447" s="197" t="s">
        <v>3613</v>
      </c>
      <c r="E447" s="196" t="s">
        <v>3614</v>
      </c>
      <c r="F447" s="196" t="s">
        <v>18</v>
      </c>
      <c r="G447" s="196" t="s">
        <v>18</v>
      </c>
      <c r="H447" s="196" t="s">
        <v>18</v>
      </c>
      <c r="I447" s="199">
        <v>3880</v>
      </c>
    </row>
    <row r="448" spans="1:9" s="200" customFormat="1" ht="30" customHeight="1">
      <c r="A448" s="196" t="s">
        <v>3615</v>
      </c>
      <c r="B448" s="197" t="s">
        <v>3616</v>
      </c>
      <c r="C448" s="198" t="s">
        <v>3617</v>
      </c>
      <c r="D448" s="197" t="s">
        <v>3618</v>
      </c>
      <c r="E448" s="196" t="s">
        <v>3619</v>
      </c>
      <c r="F448" s="196" t="s">
        <v>18</v>
      </c>
      <c r="G448" s="196" t="s">
        <v>18</v>
      </c>
      <c r="H448" s="196" t="s">
        <v>18</v>
      </c>
      <c r="I448" s="199">
        <v>15837</v>
      </c>
    </row>
    <row r="449" spans="1:9" s="200" customFormat="1" ht="30" customHeight="1">
      <c r="A449" s="196" t="s">
        <v>3620</v>
      </c>
      <c r="B449" s="197" t="s">
        <v>3621</v>
      </c>
      <c r="C449" s="198" t="s">
        <v>3622</v>
      </c>
      <c r="D449" s="197" t="s">
        <v>3623</v>
      </c>
      <c r="E449" s="196" t="s">
        <v>3624</v>
      </c>
      <c r="F449" s="196" t="s">
        <v>18</v>
      </c>
      <c r="G449" s="196" t="s">
        <v>18</v>
      </c>
      <c r="H449" s="196" t="s">
        <v>18</v>
      </c>
      <c r="I449" s="199">
        <v>881</v>
      </c>
    </row>
    <row r="450" spans="1:9" s="200" customFormat="1" ht="30" customHeight="1">
      <c r="A450" s="196" t="s">
        <v>3625</v>
      </c>
      <c r="B450" s="197" t="s">
        <v>3626</v>
      </c>
      <c r="C450" s="198" t="s">
        <v>3627</v>
      </c>
      <c r="D450" s="197" t="s">
        <v>3628</v>
      </c>
      <c r="E450" s="196" t="s">
        <v>3629</v>
      </c>
      <c r="F450" s="196" t="s">
        <v>18</v>
      </c>
      <c r="G450" s="196" t="s">
        <v>18</v>
      </c>
      <c r="H450" s="196" t="s">
        <v>18</v>
      </c>
      <c r="I450" s="199">
        <v>6428</v>
      </c>
    </row>
    <row r="451" spans="1:9" s="200" customFormat="1" ht="30" customHeight="1">
      <c r="A451" s="196" t="s">
        <v>3630</v>
      </c>
      <c r="B451" s="197" t="s">
        <v>3631</v>
      </c>
      <c r="C451" s="198" t="s">
        <v>3632</v>
      </c>
      <c r="D451" s="197" t="s">
        <v>3633</v>
      </c>
      <c r="E451" s="196" t="s">
        <v>3634</v>
      </c>
      <c r="F451" s="196" t="s">
        <v>18</v>
      </c>
      <c r="G451" s="196" t="s">
        <v>18</v>
      </c>
      <c r="H451" s="196" t="s">
        <v>18</v>
      </c>
      <c r="I451" s="199">
        <v>748</v>
      </c>
    </row>
    <row r="452" spans="1:9" s="200" customFormat="1" ht="30" customHeight="1">
      <c r="A452" s="196" t="s">
        <v>3635</v>
      </c>
      <c r="B452" s="197" t="s">
        <v>3636</v>
      </c>
      <c r="C452" s="198" t="s">
        <v>3637</v>
      </c>
      <c r="D452" s="197" t="s">
        <v>3638</v>
      </c>
      <c r="E452" s="196" t="s">
        <v>3639</v>
      </c>
      <c r="F452" s="196" t="s">
        <v>18</v>
      </c>
      <c r="G452" s="196" t="s">
        <v>18</v>
      </c>
      <c r="H452" s="196" t="s">
        <v>18</v>
      </c>
      <c r="I452" s="199">
        <v>1953</v>
      </c>
    </row>
    <row r="453" spans="1:9" s="200" customFormat="1" ht="30" customHeight="1">
      <c r="A453" s="196" t="s">
        <v>3640</v>
      </c>
      <c r="B453" s="197" t="s">
        <v>3641</v>
      </c>
      <c r="C453" s="198" t="s">
        <v>3642</v>
      </c>
      <c r="D453" s="197" t="s">
        <v>3643</v>
      </c>
      <c r="E453" s="196" t="s">
        <v>3644</v>
      </c>
      <c r="F453" s="196" t="s">
        <v>18</v>
      </c>
      <c r="G453" s="196" t="s">
        <v>18</v>
      </c>
      <c r="H453" s="196" t="s">
        <v>18</v>
      </c>
      <c r="I453" s="199">
        <v>1067</v>
      </c>
    </row>
    <row r="454" spans="1:9" s="200" customFormat="1" ht="30" customHeight="1">
      <c r="A454" s="196" t="s">
        <v>3645</v>
      </c>
      <c r="B454" s="197" t="s">
        <v>3646</v>
      </c>
      <c r="C454" s="198" t="s">
        <v>3647</v>
      </c>
      <c r="D454" s="197" t="s">
        <v>3648</v>
      </c>
      <c r="E454" s="196" t="s">
        <v>3649</v>
      </c>
      <c r="F454" s="196" t="s">
        <v>18</v>
      </c>
      <c r="G454" s="196" t="s">
        <v>18</v>
      </c>
      <c r="H454" s="196" t="s">
        <v>18</v>
      </c>
      <c r="I454" s="199">
        <v>12226</v>
      </c>
    </row>
    <row r="455" spans="1:9" s="200" customFormat="1" ht="30" customHeight="1">
      <c r="A455" s="196" t="s">
        <v>3650</v>
      </c>
      <c r="B455" s="197" t="s">
        <v>3651</v>
      </c>
      <c r="C455" s="198" t="s">
        <v>3652</v>
      </c>
      <c r="D455" s="197" t="s">
        <v>3653</v>
      </c>
      <c r="E455" s="196" t="s">
        <v>3654</v>
      </c>
      <c r="F455" s="196" t="s">
        <v>18</v>
      </c>
      <c r="G455" s="196" t="s">
        <v>18</v>
      </c>
      <c r="H455" s="196" t="s">
        <v>18</v>
      </c>
      <c r="I455" s="199">
        <v>765</v>
      </c>
    </row>
    <row r="456" spans="1:9" s="200" customFormat="1" ht="30" customHeight="1">
      <c r="A456" s="196" t="s">
        <v>3655</v>
      </c>
      <c r="B456" s="197" t="s">
        <v>3656</v>
      </c>
      <c r="C456" s="198" t="s">
        <v>3657</v>
      </c>
      <c r="D456" s="197" t="s">
        <v>3658</v>
      </c>
      <c r="E456" s="196" t="s">
        <v>3659</v>
      </c>
      <c r="F456" s="196" t="s">
        <v>18</v>
      </c>
      <c r="G456" s="196" t="s">
        <v>18</v>
      </c>
      <c r="H456" s="196" t="s">
        <v>18</v>
      </c>
      <c r="I456" s="199">
        <v>646</v>
      </c>
    </row>
    <row r="457" spans="1:9" s="200" customFormat="1" ht="30" customHeight="1">
      <c r="A457" s="196" t="s">
        <v>3660</v>
      </c>
      <c r="B457" s="197" t="s">
        <v>3661</v>
      </c>
      <c r="C457" s="198" t="s">
        <v>3662</v>
      </c>
      <c r="D457" s="197" t="s">
        <v>3663</v>
      </c>
      <c r="E457" s="196" t="s">
        <v>3664</v>
      </c>
      <c r="F457" s="196" t="s">
        <v>18</v>
      </c>
      <c r="G457" s="196" t="s">
        <v>18</v>
      </c>
      <c r="H457" s="196" t="s">
        <v>18</v>
      </c>
      <c r="I457" s="199">
        <v>875</v>
      </c>
    </row>
    <row r="458" spans="1:9" s="200" customFormat="1" ht="30" customHeight="1">
      <c r="A458" s="196" t="s">
        <v>3665</v>
      </c>
      <c r="B458" s="197" t="s">
        <v>3666</v>
      </c>
      <c r="C458" s="198" t="s">
        <v>3667</v>
      </c>
      <c r="D458" s="197" t="s">
        <v>3668</v>
      </c>
      <c r="E458" s="196" t="s">
        <v>3669</v>
      </c>
      <c r="F458" s="196" t="s">
        <v>18</v>
      </c>
      <c r="G458" s="196" t="s">
        <v>18</v>
      </c>
      <c r="H458" s="196" t="s">
        <v>18</v>
      </c>
      <c r="I458" s="199">
        <v>1618</v>
      </c>
    </row>
    <row r="459" spans="1:9" s="200" customFormat="1" ht="30" customHeight="1">
      <c r="A459" s="196" t="s">
        <v>3670</v>
      </c>
      <c r="B459" s="197" t="s">
        <v>3671</v>
      </c>
      <c r="C459" s="198" t="s">
        <v>3672</v>
      </c>
      <c r="D459" s="197" t="s">
        <v>3673</v>
      </c>
      <c r="E459" s="196" t="s">
        <v>3674</v>
      </c>
      <c r="F459" s="196" t="s">
        <v>18</v>
      </c>
      <c r="G459" s="196" t="s">
        <v>18</v>
      </c>
      <c r="H459" s="196" t="s">
        <v>18</v>
      </c>
      <c r="I459" s="199">
        <v>1129</v>
      </c>
    </row>
    <row r="460" spans="1:9" s="200" customFormat="1" ht="30" customHeight="1">
      <c r="A460" s="196" t="s">
        <v>3675</v>
      </c>
      <c r="B460" s="197" t="s">
        <v>3676</v>
      </c>
      <c r="C460" s="198" t="s">
        <v>3677</v>
      </c>
      <c r="D460" s="197" t="s">
        <v>3678</v>
      </c>
      <c r="E460" s="196" t="s">
        <v>3679</v>
      </c>
      <c r="F460" s="196" t="s">
        <v>18</v>
      </c>
      <c r="G460" s="196" t="s">
        <v>18</v>
      </c>
      <c r="H460" s="196" t="s">
        <v>18</v>
      </c>
      <c r="I460" s="199">
        <v>779</v>
      </c>
    </row>
    <row r="461" spans="1:9" s="200" customFormat="1" ht="30" customHeight="1">
      <c r="A461" s="196" t="s">
        <v>3680</v>
      </c>
      <c r="B461" s="197" t="s">
        <v>3681</v>
      </c>
      <c r="C461" s="198" t="s">
        <v>3682</v>
      </c>
      <c r="D461" s="197" t="s">
        <v>3683</v>
      </c>
      <c r="E461" s="196" t="s">
        <v>3684</v>
      </c>
      <c r="F461" s="196" t="s">
        <v>18</v>
      </c>
      <c r="G461" s="196" t="s">
        <v>18</v>
      </c>
      <c r="H461" s="196" t="s">
        <v>18</v>
      </c>
      <c r="I461" s="199">
        <v>2236</v>
      </c>
    </row>
    <row r="462" spans="1:9" s="200" customFormat="1" ht="30" customHeight="1">
      <c r="A462" s="196" t="s">
        <v>3685</v>
      </c>
      <c r="B462" s="197" t="s">
        <v>3686</v>
      </c>
      <c r="C462" s="198" t="s">
        <v>3687</v>
      </c>
      <c r="D462" s="197" t="s">
        <v>3688</v>
      </c>
      <c r="E462" s="196" t="s">
        <v>3689</v>
      </c>
      <c r="F462" s="196" t="s">
        <v>18</v>
      </c>
      <c r="G462" s="196" t="s">
        <v>18</v>
      </c>
      <c r="H462" s="196" t="s">
        <v>18</v>
      </c>
      <c r="I462" s="199">
        <v>1007</v>
      </c>
    </row>
    <row r="463" spans="1:9" s="200" customFormat="1" ht="30" customHeight="1">
      <c r="A463" s="196" t="s">
        <v>3690</v>
      </c>
      <c r="B463" s="197" t="s">
        <v>3691</v>
      </c>
      <c r="C463" s="198" t="s">
        <v>3692</v>
      </c>
      <c r="D463" s="197" t="s">
        <v>3693</v>
      </c>
      <c r="E463" s="196" t="s">
        <v>3694</v>
      </c>
      <c r="F463" s="196" t="s">
        <v>18</v>
      </c>
      <c r="G463" s="196" t="s">
        <v>18</v>
      </c>
      <c r="H463" s="196" t="s">
        <v>18</v>
      </c>
      <c r="I463" s="199">
        <v>2362</v>
      </c>
    </row>
    <row r="464" spans="1:9" s="200" customFormat="1" ht="30" customHeight="1">
      <c r="A464" s="196" t="s">
        <v>3695</v>
      </c>
      <c r="B464" s="197" t="s">
        <v>3696</v>
      </c>
      <c r="C464" s="198" t="s">
        <v>3697</v>
      </c>
      <c r="D464" s="197" t="s">
        <v>3698</v>
      </c>
      <c r="E464" s="196" t="s">
        <v>3699</v>
      </c>
      <c r="F464" s="196" t="s">
        <v>18</v>
      </c>
      <c r="G464" s="196" t="s">
        <v>18</v>
      </c>
      <c r="H464" s="196" t="s">
        <v>18</v>
      </c>
      <c r="I464" s="199">
        <v>989</v>
      </c>
    </row>
    <row r="465" spans="1:9" s="200" customFormat="1" ht="30" customHeight="1">
      <c r="A465" s="196" t="s">
        <v>3700</v>
      </c>
      <c r="B465" s="197" t="s">
        <v>3701</v>
      </c>
      <c r="C465" s="198" t="s">
        <v>3702</v>
      </c>
      <c r="D465" s="197" t="s">
        <v>3703</v>
      </c>
      <c r="E465" s="196" t="s">
        <v>3704</v>
      </c>
      <c r="F465" s="196" t="s">
        <v>18</v>
      </c>
      <c r="G465" s="196" t="s">
        <v>18</v>
      </c>
      <c r="H465" s="196" t="s">
        <v>18</v>
      </c>
      <c r="I465" s="199">
        <v>1762</v>
      </c>
    </row>
    <row r="466" spans="1:9" s="200" customFormat="1" ht="30" customHeight="1">
      <c r="A466" s="196" t="s">
        <v>3705</v>
      </c>
      <c r="B466" s="197" t="s">
        <v>3706</v>
      </c>
      <c r="C466" s="198" t="s">
        <v>3707</v>
      </c>
      <c r="D466" s="197" t="s">
        <v>3708</v>
      </c>
      <c r="E466" s="196" t="s">
        <v>3709</v>
      </c>
      <c r="F466" s="196" t="s">
        <v>18</v>
      </c>
      <c r="G466" s="196" t="s">
        <v>18</v>
      </c>
      <c r="H466" s="196" t="s">
        <v>18</v>
      </c>
      <c r="I466" s="199">
        <v>10295</v>
      </c>
    </row>
    <row r="467" spans="1:9" s="200" customFormat="1" ht="30" customHeight="1">
      <c r="A467" s="196" t="s">
        <v>3710</v>
      </c>
      <c r="B467" s="197" t="s">
        <v>3711</v>
      </c>
      <c r="C467" s="198" t="s">
        <v>3712</v>
      </c>
      <c r="D467" s="197" t="s">
        <v>3713</v>
      </c>
      <c r="E467" s="196" t="s">
        <v>3714</v>
      </c>
      <c r="F467" s="196" t="s">
        <v>18</v>
      </c>
      <c r="G467" s="196" t="s">
        <v>18</v>
      </c>
      <c r="H467" s="196" t="s">
        <v>18</v>
      </c>
      <c r="I467" s="199">
        <v>839</v>
      </c>
    </row>
    <row r="468" spans="1:9" s="200" customFormat="1" ht="30" customHeight="1">
      <c r="A468" s="196" t="s">
        <v>3715</v>
      </c>
      <c r="B468" s="197" t="s">
        <v>3716</v>
      </c>
      <c r="C468" s="198" t="s">
        <v>3717</v>
      </c>
      <c r="D468" s="197" t="s">
        <v>3718</v>
      </c>
      <c r="E468" s="196" t="s">
        <v>3719</v>
      </c>
      <c r="F468" s="196" t="s">
        <v>18</v>
      </c>
      <c r="G468" s="196" t="s">
        <v>18</v>
      </c>
      <c r="H468" s="196" t="s">
        <v>18</v>
      </c>
      <c r="I468" s="199">
        <v>2017</v>
      </c>
    </row>
    <row r="469" spans="1:9" s="200" customFormat="1" ht="30" customHeight="1">
      <c r="A469" s="196" t="s">
        <v>3720</v>
      </c>
      <c r="B469" s="197" t="s">
        <v>3721</v>
      </c>
      <c r="C469" s="198" t="s">
        <v>3722</v>
      </c>
      <c r="D469" s="197" t="s">
        <v>3723</v>
      </c>
      <c r="E469" s="196" t="s">
        <v>3724</v>
      </c>
      <c r="F469" s="196" t="s">
        <v>18</v>
      </c>
      <c r="G469" s="196" t="s">
        <v>18</v>
      </c>
      <c r="H469" s="196" t="s">
        <v>18</v>
      </c>
      <c r="I469" s="199">
        <v>1619</v>
      </c>
    </row>
    <row r="470" spans="1:9" s="200" customFormat="1" ht="30" customHeight="1">
      <c r="A470" s="196" t="s">
        <v>3725</v>
      </c>
      <c r="B470" s="197" t="s">
        <v>3726</v>
      </c>
      <c r="C470" s="198" t="s">
        <v>3727</v>
      </c>
      <c r="D470" s="197" t="s">
        <v>3728</v>
      </c>
      <c r="E470" s="196" t="s">
        <v>3729</v>
      </c>
      <c r="F470" s="196" t="s">
        <v>18</v>
      </c>
      <c r="G470" s="196" t="s">
        <v>18</v>
      </c>
      <c r="H470" s="196" t="s">
        <v>18</v>
      </c>
      <c r="I470" s="199">
        <v>2172</v>
      </c>
    </row>
    <row r="471" spans="1:9" s="200" customFormat="1" ht="30" customHeight="1">
      <c r="A471" s="196" t="s">
        <v>3730</v>
      </c>
      <c r="B471" s="197" t="s">
        <v>3731</v>
      </c>
      <c r="C471" s="198" t="s">
        <v>3732</v>
      </c>
      <c r="D471" s="197" t="s">
        <v>3733</v>
      </c>
      <c r="E471" s="196" t="s">
        <v>3734</v>
      </c>
      <c r="F471" s="196" t="s">
        <v>18</v>
      </c>
      <c r="G471" s="196" t="s">
        <v>18</v>
      </c>
      <c r="H471" s="196" t="s">
        <v>18</v>
      </c>
      <c r="I471" s="199">
        <v>1983</v>
      </c>
    </row>
    <row r="472" spans="1:9" s="200" customFormat="1" ht="30" customHeight="1">
      <c r="A472" s="196" t="s">
        <v>3735</v>
      </c>
      <c r="B472" s="197" t="s">
        <v>3736</v>
      </c>
      <c r="C472" s="198" t="s">
        <v>3737</v>
      </c>
      <c r="D472" s="197" t="s">
        <v>3738</v>
      </c>
      <c r="E472" s="196" t="s">
        <v>3739</v>
      </c>
      <c r="F472" s="196" t="s">
        <v>18</v>
      </c>
      <c r="G472" s="196" t="s">
        <v>18</v>
      </c>
      <c r="H472" s="196" t="s">
        <v>18</v>
      </c>
      <c r="I472" s="199">
        <v>510</v>
      </c>
    </row>
    <row r="473" spans="1:9" s="200" customFormat="1" ht="30" customHeight="1">
      <c r="A473" s="196" t="s">
        <v>3740</v>
      </c>
      <c r="B473" s="197" t="s">
        <v>3741</v>
      </c>
      <c r="C473" s="198" t="s">
        <v>3742</v>
      </c>
      <c r="D473" s="197" t="s">
        <v>3743</v>
      </c>
      <c r="E473" s="196" t="s">
        <v>3744</v>
      </c>
      <c r="F473" s="196" t="s">
        <v>18</v>
      </c>
      <c r="G473" s="196" t="s">
        <v>18</v>
      </c>
      <c r="H473" s="196" t="s">
        <v>18</v>
      </c>
      <c r="I473" s="199">
        <v>1971</v>
      </c>
    </row>
    <row r="474" spans="1:9" s="200" customFormat="1" ht="30" customHeight="1">
      <c r="A474" s="196" t="s">
        <v>3745</v>
      </c>
      <c r="B474" s="197" t="s">
        <v>3746</v>
      </c>
      <c r="C474" s="198" t="s">
        <v>3747</v>
      </c>
      <c r="D474" s="197" t="s">
        <v>3748</v>
      </c>
      <c r="E474" s="196" t="s">
        <v>3749</v>
      </c>
      <c r="F474" s="196" t="s">
        <v>18</v>
      </c>
      <c r="G474" s="196" t="s">
        <v>18</v>
      </c>
      <c r="H474" s="196" t="s">
        <v>18</v>
      </c>
      <c r="I474" s="199">
        <v>337</v>
      </c>
    </row>
    <row r="475" spans="1:9" s="200" customFormat="1" ht="30" customHeight="1">
      <c r="A475" s="196" t="s">
        <v>3750</v>
      </c>
      <c r="B475" s="197" t="s">
        <v>3751</v>
      </c>
      <c r="C475" s="198" t="s">
        <v>3752</v>
      </c>
      <c r="D475" s="197" t="s">
        <v>3753</v>
      </c>
      <c r="E475" s="196" t="s">
        <v>3754</v>
      </c>
      <c r="F475" s="196" t="s">
        <v>18</v>
      </c>
      <c r="G475" s="196" t="s">
        <v>18</v>
      </c>
      <c r="H475" s="196" t="s">
        <v>18</v>
      </c>
      <c r="I475" s="199">
        <v>1731</v>
      </c>
    </row>
    <row r="476" spans="1:9" s="200" customFormat="1" ht="30" customHeight="1">
      <c r="A476" s="196" t="s">
        <v>3755</v>
      </c>
      <c r="B476" s="197" t="s">
        <v>3756</v>
      </c>
      <c r="C476" s="198" t="s">
        <v>3757</v>
      </c>
      <c r="D476" s="197" t="s">
        <v>3758</v>
      </c>
      <c r="E476" s="196" t="s">
        <v>3759</v>
      </c>
      <c r="F476" s="196" t="s">
        <v>18</v>
      </c>
      <c r="G476" s="196" t="s">
        <v>18</v>
      </c>
      <c r="H476" s="196" t="s">
        <v>18</v>
      </c>
      <c r="I476" s="199">
        <v>2295</v>
      </c>
    </row>
    <row r="477" spans="1:9" s="200" customFormat="1" ht="30" customHeight="1">
      <c r="A477" s="196" t="s">
        <v>3760</v>
      </c>
      <c r="B477" s="197" t="s">
        <v>3761</v>
      </c>
      <c r="C477" s="198" t="s">
        <v>3762</v>
      </c>
      <c r="D477" s="197" t="s">
        <v>3763</v>
      </c>
      <c r="E477" s="196" t="s">
        <v>3764</v>
      </c>
      <c r="F477" s="196" t="s">
        <v>18</v>
      </c>
      <c r="G477" s="196" t="s">
        <v>18</v>
      </c>
      <c r="H477" s="196" t="s">
        <v>18</v>
      </c>
      <c r="I477" s="199">
        <v>830</v>
      </c>
    </row>
    <row r="478" spans="1:9" s="200" customFormat="1" ht="30" customHeight="1">
      <c r="A478" s="196" t="s">
        <v>3765</v>
      </c>
      <c r="B478" s="197" t="s">
        <v>3766</v>
      </c>
      <c r="C478" s="198" t="s">
        <v>3767</v>
      </c>
      <c r="D478" s="197" t="s">
        <v>3768</v>
      </c>
      <c r="E478" s="196" t="s">
        <v>3769</v>
      </c>
      <c r="F478" s="196" t="s">
        <v>18</v>
      </c>
      <c r="G478" s="196" t="s">
        <v>18</v>
      </c>
      <c r="H478" s="196" t="s">
        <v>18</v>
      </c>
      <c r="I478" s="199">
        <v>3864</v>
      </c>
    </row>
    <row r="479" spans="1:9" s="200" customFormat="1" ht="30" customHeight="1">
      <c r="A479" s="196" t="s">
        <v>3770</v>
      </c>
      <c r="B479" s="197" t="s">
        <v>3771</v>
      </c>
      <c r="C479" s="198" t="s">
        <v>3772</v>
      </c>
      <c r="D479" s="197" t="s">
        <v>3773</v>
      </c>
      <c r="E479" s="196" t="s">
        <v>3774</v>
      </c>
      <c r="F479" s="196" t="s">
        <v>18</v>
      </c>
      <c r="G479" s="196" t="s">
        <v>18</v>
      </c>
      <c r="H479" s="196" t="s">
        <v>18</v>
      </c>
      <c r="I479" s="199">
        <v>18484</v>
      </c>
    </row>
    <row r="480" spans="1:9" s="200" customFormat="1" ht="30" customHeight="1">
      <c r="A480" s="196" t="s">
        <v>3775</v>
      </c>
      <c r="B480" s="197" t="s">
        <v>3776</v>
      </c>
      <c r="C480" s="198" t="s">
        <v>3772</v>
      </c>
      <c r="D480" s="197" t="s">
        <v>3773</v>
      </c>
      <c r="E480" s="196" t="s">
        <v>3774</v>
      </c>
      <c r="F480" s="196" t="s">
        <v>18</v>
      </c>
      <c r="G480" s="196" t="s">
        <v>18</v>
      </c>
      <c r="H480" s="196" t="s">
        <v>18</v>
      </c>
      <c r="I480" s="199"/>
    </row>
    <row r="481" spans="1:9" s="200" customFormat="1" ht="30" customHeight="1">
      <c r="A481" s="196" t="s">
        <v>3777</v>
      </c>
      <c r="B481" s="197" t="s">
        <v>3778</v>
      </c>
      <c r="C481" s="198" t="s">
        <v>3767</v>
      </c>
      <c r="D481" s="197" t="s">
        <v>3779</v>
      </c>
      <c r="E481" s="196" t="s">
        <v>3780</v>
      </c>
      <c r="F481" s="196" t="s">
        <v>18</v>
      </c>
      <c r="G481" s="196" t="s">
        <v>18</v>
      </c>
      <c r="H481" s="196" t="s">
        <v>18</v>
      </c>
      <c r="I481" s="199">
        <v>991</v>
      </c>
    </row>
    <row r="482" spans="1:9" s="200" customFormat="1" ht="30" customHeight="1">
      <c r="A482" s="196" t="s">
        <v>3781</v>
      </c>
      <c r="B482" s="197" t="s">
        <v>3782</v>
      </c>
      <c r="C482" s="198" t="s">
        <v>3783</v>
      </c>
      <c r="D482" s="197" t="s">
        <v>3784</v>
      </c>
      <c r="E482" s="196" t="s">
        <v>3785</v>
      </c>
      <c r="F482" s="196" t="s">
        <v>18</v>
      </c>
      <c r="G482" s="196" t="s">
        <v>18</v>
      </c>
      <c r="H482" s="196" t="s">
        <v>18</v>
      </c>
      <c r="I482" s="199">
        <v>1130</v>
      </c>
    </row>
    <row r="483" spans="1:9" s="200" customFormat="1" ht="30" customHeight="1">
      <c r="A483" s="196" t="s">
        <v>3786</v>
      </c>
      <c r="B483" s="197" t="s">
        <v>3787</v>
      </c>
      <c r="C483" s="198" t="s">
        <v>3788</v>
      </c>
      <c r="D483" s="197" t="s">
        <v>3789</v>
      </c>
      <c r="E483" s="196" t="s">
        <v>3790</v>
      </c>
      <c r="F483" s="196" t="s">
        <v>18</v>
      </c>
      <c r="G483" s="196" t="s">
        <v>18</v>
      </c>
      <c r="H483" s="196" t="s">
        <v>18</v>
      </c>
      <c r="I483" s="199">
        <v>11762</v>
      </c>
    </row>
    <row r="484" spans="1:9" s="200" customFormat="1" ht="30" customHeight="1">
      <c r="A484" s="196" t="s">
        <v>3791</v>
      </c>
      <c r="B484" s="197" t="s">
        <v>3792</v>
      </c>
      <c r="C484" s="198" t="s">
        <v>3793</v>
      </c>
      <c r="D484" s="197" t="s">
        <v>3794</v>
      </c>
      <c r="E484" s="196" t="s">
        <v>3795</v>
      </c>
      <c r="F484" s="196" t="s">
        <v>18</v>
      </c>
      <c r="G484" s="196" t="s">
        <v>18</v>
      </c>
      <c r="H484" s="196" t="s">
        <v>18</v>
      </c>
      <c r="I484" s="199">
        <v>1922</v>
      </c>
    </row>
    <row r="485" spans="1:9" s="200" customFormat="1" ht="30" customHeight="1">
      <c r="A485" s="196" t="s">
        <v>3796</v>
      </c>
      <c r="B485" s="197" t="s">
        <v>3797</v>
      </c>
      <c r="C485" s="198" t="s">
        <v>3798</v>
      </c>
      <c r="D485" s="197" t="s">
        <v>3799</v>
      </c>
      <c r="E485" s="196" t="s">
        <v>3800</v>
      </c>
      <c r="F485" s="196" t="s">
        <v>18</v>
      </c>
      <c r="G485" s="196" t="s">
        <v>18</v>
      </c>
      <c r="H485" s="196" t="s">
        <v>18</v>
      </c>
      <c r="I485" s="199">
        <v>3725</v>
      </c>
    </row>
    <row r="486" spans="1:9" s="200" customFormat="1" ht="30" customHeight="1">
      <c r="A486" s="196" t="s">
        <v>3801</v>
      </c>
      <c r="B486" s="197" t="s">
        <v>3802</v>
      </c>
      <c r="C486" s="198" t="s">
        <v>3803</v>
      </c>
      <c r="D486" s="197" t="s">
        <v>3804</v>
      </c>
      <c r="E486" s="196" t="s">
        <v>3805</v>
      </c>
      <c r="F486" s="196" t="s">
        <v>18</v>
      </c>
      <c r="G486" s="196" t="s">
        <v>18</v>
      </c>
      <c r="H486" s="196" t="s">
        <v>18</v>
      </c>
      <c r="I486" s="199">
        <v>3326</v>
      </c>
    </row>
    <row r="487" spans="1:9" s="200" customFormat="1" ht="30" customHeight="1">
      <c r="A487" s="196" t="s">
        <v>3806</v>
      </c>
      <c r="B487" s="197" t="s">
        <v>3807</v>
      </c>
      <c r="C487" s="198" t="s">
        <v>3808</v>
      </c>
      <c r="D487" s="197" t="s">
        <v>3809</v>
      </c>
      <c r="E487" s="196" t="s">
        <v>3810</v>
      </c>
      <c r="F487" s="196" t="s">
        <v>18</v>
      </c>
      <c r="G487" s="196" t="s">
        <v>18</v>
      </c>
      <c r="H487" s="196" t="s">
        <v>18</v>
      </c>
      <c r="I487" s="199">
        <v>50</v>
      </c>
    </row>
    <row r="488" spans="1:9" s="200" customFormat="1" ht="30" customHeight="1">
      <c r="A488" s="196" t="s">
        <v>3811</v>
      </c>
      <c r="B488" s="197" t="s">
        <v>3812</v>
      </c>
      <c r="C488" s="198" t="s">
        <v>3813</v>
      </c>
      <c r="D488" s="197" t="s">
        <v>3814</v>
      </c>
      <c r="E488" s="196" t="s">
        <v>3815</v>
      </c>
      <c r="F488" s="196" t="s">
        <v>18</v>
      </c>
      <c r="G488" s="196" t="s">
        <v>18</v>
      </c>
      <c r="H488" s="196" t="s">
        <v>18</v>
      </c>
      <c r="I488" s="199">
        <v>644</v>
      </c>
    </row>
    <row r="489" spans="1:9" s="200" customFormat="1" ht="30" customHeight="1">
      <c r="A489" s="196" t="s">
        <v>3816</v>
      </c>
      <c r="B489" s="197" t="s">
        <v>3817</v>
      </c>
      <c r="C489" s="198" t="s">
        <v>3803</v>
      </c>
      <c r="D489" s="197" t="s">
        <v>3818</v>
      </c>
      <c r="E489" s="196" t="s">
        <v>3819</v>
      </c>
      <c r="F489" s="196" t="s">
        <v>18</v>
      </c>
      <c r="G489" s="196" t="s">
        <v>18</v>
      </c>
      <c r="H489" s="196" t="s">
        <v>18</v>
      </c>
      <c r="I489" s="199">
        <v>1871</v>
      </c>
    </row>
    <row r="490" spans="1:9" s="200" customFormat="1" ht="30" customHeight="1">
      <c r="A490" s="196" t="s">
        <v>3820</v>
      </c>
      <c r="B490" s="197" t="s">
        <v>3821</v>
      </c>
      <c r="C490" s="198" t="s">
        <v>3822</v>
      </c>
      <c r="D490" s="197" t="s">
        <v>3823</v>
      </c>
      <c r="E490" s="196" t="s">
        <v>3824</v>
      </c>
      <c r="F490" s="196" t="s">
        <v>18</v>
      </c>
      <c r="G490" s="196" t="s">
        <v>18</v>
      </c>
      <c r="H490" s="196" t="s">
        <v>18</v>
      </c>
      <c r="I490" s="199">
        <v>640</v>
      </c>
    </row>
    <row r="491" spans="1:9" s="200" customFormat="1" ht="30" customHeight="1">
      <c r="A491" s="196" t="s">
        <v>3825</v>
      </c>
      <c r="B491" s="197" t="s">
        <v>3826</v>
      </c>
      <c r="C491" s="198" t="s">
        <v>3827</v>
      </c>
      <c r="D491" s="197" t="s">
        <v>3828</v>
      </c>
      <c r="E491" s="196" t="s">
        <v>3829</v>
      </c>
      <c r="F491" s="196" t="s">
        <v>18</v>
      </c>
      <c r="G491" s="196" t="s">
        <v>18</v>
      </c>
      <c r="H491" s="196" t="s">
        <v>18</v>
      </c>
      <c r="I491" s="199">
        <v>612</v>
      </c>
    </row>
    <row r="492" spans="1:9" s="200" customFormat="1" ht="30" customHeight="1">
      <c r="A492" s="196" t="s">
        <v>3830</v>
      </c>
      <c r="B492" s="197" t="s">
        <v>3831</v>
      </c>
      <c r="C492" s="198" t="s">
        <v>3832</v>
      </c>
      <c r="D492" s="197" t="s">
        <v>3833</v>
      </c>
      <c r="E492" s="196" t="s">
        <v>3834</v>
      </c>
      <c r="F492" s="196" t="s">
        <v>18</v>
      </c>
      <c r="G492" s="196" t="s">
        <v>18</v>
      </c>
      <c r="H492" s="196" t="s">
        <v>18</v>
      </c>
      <c r="I492" s="199">
        <v>1912</v>
      </c>
    </row>
    <row r="493" spans="1:9" s="200" customFormat="1" ht="30" customHeight="1">
      <c r="A493" s="196" t="s">
        <v>3835</v>
      </c>
      <c r="B493" s="197" t="s">
        <v>3836</v>
      </c>
      <c r="C493" s="198" t="s">
        <v>3837</v>
      </c>
      <c r="D493" s="197" t="s">
        <v>3838</v>
      </c>
      <c r="E493" s="196" t="s">
        <v>3839</v>
      </c>
      <c r="F493" s="196" t="s">
        <v>18</v>
      </c>
      <c r="G493" s="196" t="s">
        <v>18</v>
      </c>
      <c r="H493" s="196" t="s">
        <v>18</v>
      </c>
      <c r="I493" s="199">
        <v>2398</v>
      </c>
    </row>
    <row r="494" spans="1:9" s="200" customFormat="1" ht="30" customHeight="1">
      <c r="A494" s="196" t="s">
        <v>3840</v>
      </c>
      <c r="B494" s="197" t="s">
        <v>3841</v>
      </c>
      <c r="C494" s="198" t="s">
        <v>3842</v>
      </c>
      <c r="D494" s="197" t="s">
        <v>3843</v>
      </c>
      <c r="E494" s="196" t="s">
        <v>3844</v>
      </c>
      <c r="F494" s="196" t="s">
        <v>18</v>
      </c>
      <c r="G494" s="196" t="s">
        <v>18</v>
      </c>
      <c r="H494" s="196" t="s">
        <v>18</v>
      </c>
      <c r="I494" s="199">
        <v>309</v>
      </c>
    </row>
    <row r="495" spans="1:9" s="200" customFormat="1" ht="30" customHeight="1">
      <c r="A495" s="196" t="s">
        <v>3845</v>
      </c>
      <c r="B495" s="197" t="s">
        <v>3846</v>
      </c>
      <c r="C495" s="198" t="s">
        <v>3847</v>
      </c>
      <c r="D495" s="197" t="s">
        <v>3848</v>
      </c>
      <c r="E495" s="196" t="s">
        <v>3849</v>
      </c>
      <c r="F495" s="196" t="s">
        <v>18</v>
      </c>
      <c r="G495" s="196" t="s">
        <v>18</v>
      </c>
      <c r="H495" s="196" t="s">
        <v>18</v>
      </c>
      <c r="I495" s="199">
        <v>17595</v>
      </c>
    </row>
    <row r="496" spans="1:9" s="200" customFormat="1" ht="30" customHeight="1">
      <c r="A496" s="196" t="s">
        <v>3850</v>
      </c>
      <c r="B496" s="197" t="s">
        <v>3851</v>
      </c>
      <c r="C496" s="198" t="s">
        <v>3852</v>
      </c>
      <c r="D496" s="197" t="s">
        <v>3853</v>
      </c>
      <c r="E496" s="196" t="s">
        <v>3854</v>
      </c>
      <c r="F496" s="196" t="s">
        <v>18</v>
      </c>
      <c r="G496" s="196" t="s">
        <v>18</v>
      </c>
      <c r="H496" s="196" t="s">
        <v>18</v>
      </c>
      <c r="I496" s="199">
        <v>3124</v>
      </c>
    </row>
    <row r="497" spans="1:9" s="200" customFormat="1" ht="30" customHeight="1">
      <c r="A497" s="196" t="s">
        <v>3855</v>
      </c>
      <c r="B497" s="197" t="s">
        <v>3856</v>
      </c>
      <c r="C497" s="198" t="s">
        <v>3857</v>
      </c>
      <c r="D497" s="197" t="s">
        <v>3858</v>
      </c>
      <c r="E497" s="196" t="s">
        <v>3859</v>
      </c>
      <c r="F497" s="196" t="s">
        <v>18</v>
      </c>
      <c r="G497" s="196" t="s">
        <v>18</v>
      </c>
      <c r="H497" s="196" t="s">
        <v>18</v>
      </c>
      <c r="I497" s="199">
        <v>5763</v>
      </c>
    </row>
    <row r="498" spans="1:9" s="200" customFormat="1" ht="30" customHeight="1">
      <c r="A498" s="196" t="s">
        <v>3860</v>
      </c>
      <c r="B498" s="197" t="s">
        <v>3861</v>
      </c>
      <c r="C498" s="198" t="s">
        <v>3862</v>
      </c>
      <c r="D498" s="197" t="s">
        <v>3863</v>
      </c>
      <c r="E498" s="196" t="s">
        <v>3864</v>
      </c>
      <c r="F498" s="196" t="s">
        <v>18</v>
      </c>
      <c r="G498" s="196" t="s">
        <v>18</v>
      </c>
      <c r="H498" s="196" t="s">
        <v>18</v>
      </c>
      <c r="I498" s="199">
        <v>3056</v>
      </c>
    </row>
    <row r="499" spans="1:9" s="200" customFormat="1" ht="30" customHeight="1">
      <c r="A499" s="196" t="s">
        <v>3865</v>
      </c>
      <c r="B499" s="197" t="s">
        <v>3866</v>
      </c>
      <c r="C499" s="198" t="s">
        <v>3867</v>
      </c>
      <c r="D499" s="197" t="s">
        <v>3868</v>
      </c>
      <c r="E499" s="196" t="s">
        <v>3869</v>
      </c>
      <c r="F499" s="196" t="s">
        <v>18</v>
      </c>
      <c r="G499" s="196" t="s">
        <v>18</v>
      </c>
      <c r="H499" s="196" t="s">
        <v>18</v>
      </c>
      <c r="I499" s="199">
        <v>2577</v>
      </c>
    </row>
    <row r="500" spans="1:9" s="200" customFormat="1" ht="30" customHeight="1">
      <c r="A500" s="196" t="s">
        <v>3870</v>
      </c>
      <c r="B500" s="197" t="s">
        <v>3871</v>
      </c>
      <c r="C500" s="198" t="s">
        <v>3852</v>
      </c>
      <c r="D500" s="197" t="s">
        <v>3872</v>
      </c>
      <c r="E500" s="196" t="s">
        <v>3873</v>
      </c>
      <c r="F500" s="196" t="s">
        <v>18</v>
      </c>
      <c r="G500" s="196" t="s">
        <v>18</v>
      </c>
      <c r="H500" s="196" t="s">
        <v>18</v>
      </c>
      <c r="I500" s="199">
        <v>1411</v>
      </c>
    </row>
    <row r="501" spans="1:9" s="200" customFormat="1" ht="30" customHeight="1">
      <c r="A501" s="196" t="s">
        <v>3874</v>
      </c>
      <c r="B501" s="197" t="s">
        <v>3875</v>
      </c>
      <c r="C501" s="198" t="s">
        <v>3876</v>
      </c>
      <c r="D501" s="197" t="s">
        <v>3877</v>
      </c>
      <c r="E501" s="196" t="s">
        <v>3878</v>
      </c>
      <c r="F501" s="196" t="s">
        <v>18</v>
      </c>
      <c r="G501" s="196" t="s">
        <v>18</v>
      </c>
      <c r="H501" s="196" t="s">
        <v>18</v>
      </c>
      <c r="I501" s="199">
        <v>746</v>
      </c>
    </row>
    <row r="502" spans="1:9" s="200" customFormat="1" ht="30" customHeight="1">
      <c r="A502" s="196" t="s">
        <v>3879</v>
      </c>
      <c r="B502" s="197" t="s">
        <v>3880</v>
      </c>
      <c r="C502" s="198" t="s">
        <v>3881</v>
      </c>
      <c r="D502" s="197" t="s">
        <v>3882</v>
      </c>
      <c r="E502" s="196" t="s">
        <v>3883</v>
      </c>
      <c r="F502" s="196" t="s">
        <v>18</v>
      </c>
      <c r="G502" s="196" t="s">
        <v>18</v>
      </c>
      <c r="H502" s="196" t="s">
        <v>18</v>
      </c>
      <c r="I502" s="199">
        <v>2678</v>
      </c>
    </row>
    <row r="503" spans="1:9" s="200" customFormat="1" ht="30" customHeight="1">
      <c r="A503" s="196" t="s">
        <v>3884</v>
      </c>
      <c r="B503" s="197" t="s">
        <v>3885</v>
      </c>
      <c r="C503" s="198" t="s">
        <v>3886</v>
      </c>
      <c r="D503" s="197" t="s">
        <v>3887</v>
      </c>
      <c r="E503" s="196" t="s">
        <v>3888</v>
      </c>
      <c r="F503" s="196" t="s">
        <v>18</v>
      </c>
      <c r="G503" s="196" t="s">
        <v>18</v>
      </c>
      <c r="H503" s="196" t="s">
        <v>18</v>
      </c>
      <c r="I503" s="199">
        <v>2339</v>
      </c>
    </row>
    <row r="504" spans="1:9" s="200" customFormat="1" ht="30" customHeight="1">
      <c r="A504" s="196" t="s">
        <v>3889</v>
      </c>
      <c r="B504" s="197" t="s">
        <v>3890</v>
      </c>
      <c r="C504" s="198" t="s">
        <v>3891</v>
      </c>
      <c r="D504" s="197" t="s">
        <v>3892</v>
      </c>
      <c r="E504" s="196" t="s">
        <v>3893</v>
      </c>
      <c r="F504" s="196" t="s">
        <v>18</v>
      </c>
      <c r="G504" s="196" t="s">
        <v>18</v>
      </c>
      <c r="H504" s="196" t="s">
        <v>18</v>
      </c>
      <c r="I504" s="199">
        <v>6325</v>
      </c>
    </row>
    <row r="505" spans="1:9" s="200" customFormat="1" ht="30" customHeight="1">
      <c r="A505" s="196" t="s">
        <v>3894</v>
      </c>
      <c r="B505" s="197" t="s">
        <v>3895</v>
      </c>
      <c r="C505" s="198" t="s">
        <v>3896</v>
      </c>
      <c r="D505" s="197" t="s">
        <v>3897</v>
      </c>
      <c r="E505" s="196" t="s">
        <v>3898</v>
      </c>
      <c r="F505" s="196" t="s">
        <v>18</v>
      </c>
      <c r="G505" s="196" t="s">
        <v>18</v>
      </c>
      <c r="H505" s="196" t="s">
        <v>18</v>
      </c>
      <c r="I505" s="199">
        <v>18</v>
      </c>
    </row>
    <row r="506" spans="1:9" s="200" customFormat="1" ht="30" customHeight="1">
      <c r="A506" s="196" t="s">
        <v>3899</v>
      </c>
      <c r="B506" s="197" t="s">
        <v>3900</v>
      </c>
      <c r="C506" s="198" t="s">
        <v>3901</v>
      </c>
      <c r="D506" s="197" t="s">
        <v>3902</v>
      </c>
      <c r="E506" s="196" t="s">
        <v>3903</v>
      </c>
      <c r="F506" s="196" t="s">
        <v>18</v>
      </c>
      <c r="G506" s="196" t="s">
        <v>18</v>
      </c>
      <c r="H506" s="196" t="s">
        <v>18</v>
      </c>
      <c r="I506" s="199">
        <v>7704</v>
      </c>
    </row>
    <row r="507" spans="1:9" s="200" customFormat="1" ht="30" customHeight="1">
      <c r="A507" s="196" t="s">
        <v>3904</v>
      </c>
      <c r="B507" s="197" t="s">
        <v>3905</v>
      </c>
      <c r="C507" s="198" t="s">
        <v>3906</v>
      </c>
      <c r="D507" s="197" t="s">
        <v>3907</v>
      </c>
      <c r="E507" s="196" t="s">
        <v>3908</v>
      </c>
      <c r="F507" s="196" t="s">
        <v>18</v>
      </c>
      <c r="G507" s="196" t="s">
        <v>18</v>
      </c>
      <c r="H507" s="196" t="s">
        <v>18</v>
      </c>
      <c r="I507" s="199">
        <v>5340</v>
      </c>
    </row>
    <row r="508" spans="1:9" s="200" customFormat="1" ht="30" customHeight="1">
      <c r="A508" s="196" t="s">
        <v>3909</v>
      </c>
      <c r="B508" s="197" t="s">
        <v>3910</v>
      </c>
      <c r="C508" s="198" t="s">
        <v>3911</v>
      </c>
      <c r="D508" s="197" t="s">
        <v>3912</v>
      </c>
      <c r="E508" s="196" t="s">
        <v>3913</v>
      </c>
      <c r="F508" s="196" t="s">
        <v>18</v>
      </c>
      <c r="G508" s="196" t="s">
        <v>18</v>
      </c>
      <c r="H508" s="196" t="s">
        <v>18</v>
      </c>
      <c r="I508" s="199">
        <v>22218</v>
      </c>
    </row>
    <row r="509" spans="1:9" s="200" customFormat="1" ht="30" customHeight="1">
      <c r="A509" s="196" t="s">
        <v>3914</v>
      </c>
      <c r="B509" s="197" t="s">
        <v>3915</v>
      </c>
      <c r="C509" s="198" t="s">
        <v>3916</v>
      </c>
      <c r="D509" s="197" t="s">
        <v>3917</v>
      </c>
      <c r="E509" s="196" t="s">
        <v>3918</v>
      </c>
      <c r="F509" s="196" t="s">
        <v>18</v>
      </c>
      <c r="G509" s="196" t="s">
        <v>18</v>
      </c>
      <c r="H509" s="196" t="s">
        <v>18</v>
      </c>
      <c r="I509" s="199">
        <v>24747</v>
      </c>
    </row>
    <row r="510" spans="1:9" s="200" customFormat="1" ht="30" customHeight="1">
      <c r="A510" s="196" t="s">
        <v>3919</v>
      </c>
      <c r="B510" s="197" t="s">
        <v>3920</v>
      </c>
      <c r="C510" s="198" t="s">
        <v>3921</v>
      </c>
      <c r="D510" s="197" t="s">
        <v>3922</v>
      </c>
      <c r="E510" s="196" t="s">
        <v>3923</v>
      </c>
      <c r="F510" s="196" t="s">
        <v>18</v>
      </c>
      <c r="G510" s="196" t="s">
        <v>18</v>
      </c>
      <c r="H510" s="196" t="s">
        <v>18</v>
      </c>
      <c r="I510" s="199">
        <v>667</v>
      </c>
    </row>
    <row r="511" spans="1:9" s="200" customFormat="1" ht="30" customHeight="1">
      <c r="A511" s="196" t="s">
        <v>3924</v>
      </c>
      <c r="B511" s="197" t="s">
        <v>3925</v>
      </c>
      <c r="C511" s="198" t="s">
        <v>3926</v>
      </c>
      <c r="D511" s="197" t="s">
        <v>3927</v>
      </c>
      <c r="E511" s="196" t="s">
        <v>3928</v>
      </c>
      <c r="F511" s="196" t="s">
        <v>18</v>
      </c>
      <c r="G511" s="196" t="s">
        <v>18</v>
      </c>
      <c r="H511" s="196" t="s">
        <v>18</v>
      </c>
      <c r="I511" s="199">
        <v>1447</v>
      </c>
    </row>
    <row r="512" spans="1:9" s="200" customFormat="1" ht="30" customHeight="1">
      <c r="A512" s="196" t="s">
        <v>3929</v>
      </c>
      <c r="B512" s="197" t="s">
        <v>3930</v>
      </c>
      <c r="C512" s="198" t="s">
        <v>3931</v>
      </c>
      <c r="D512" s="197" t="s">
        <v>3932</v>
      </c>
      <c r="E512" s="196" t="s">
        <v>3933</v>
      </c>
      <c r="F512" s="196" t="s">
        <v>18</v>
      </c>
      <c r="G512" s="196" t="s">
        <v>18</v>
      </c>
      <c r="H512" s="196" t="s">
        <v>18</v>
      </c>
      <c r="I512" s="199">
        <v>4871</v>
      </c>
    </row>
    <row r="513" spans="1:9" s="200" customFormat="1" ht="30" customHeight="1">
      <c r="A513" s="196" t="s">
        <v>3934</v>
      </c>
      <c r="B513" s="197" t="s">
        <v>3935</v>
      </c>
      <c r="C513" s="198" t="s">
        <v>3936</v>
      </c>
      <c r="D513" s="197" t="s">
        <v>3937</v>
      </c>
      <c r="E513" s="196" t="s">
        <v>3938</v>
      </c>
      <c r="F513" s="196" t="s">
        <v>18</v>
      </c>
      <c r="G513" s="196" t="s">
        <v>18</v>
      </c>
      <c r="H513" s="196" t="s">
        <v>18</v>
      </c>
      <c r="I513" s="199">
        <v>2288</v>
      </c>
    </row>
    <row r="514" spans="1:9" s="200" customFormat="1" ht="30" customHeight="1">
      <c r="A514" s="196" t="s">
        <v>3939</v>
      </c>
      <c r="B514" s="197" t="s">
        <v>3940</v>
      </c>
      <c r="C514" s="198" t="s">
        <v>3941</v>
      </c>
      <c r="D514" s="197" t="s">
        <v>3942</v>
      </c>
      <c r="E514" s="196" t="s">
        <v>3943</v>
      </c>
      <c r="F514" s="196" t="s">
        <v>18</v>
      </c>
      <c r="G514" s="196" t="s">
        <v>18</v>
      </c>
      <c r="H514" s="196" t="s">
        <v>18</v>
      </c>
      <c r="I514" s="199">
        <v>6786</v>
      </c>
    </row>
    <row r="515" spans="1:9" s="200" customFormat="1" ht="30" customHeight="1">
      <c r="A515" s="196" t="s">
        <v>3944</v>
      </c>
      <c r="B515" s="197" t="s">
        <v>3945</v>
      </c>
      <c r="C515" s="198" t="s">
        <v>3946</v>
      </c>
      <c r="D515" s="197" t="s">
        <v>3947</v>
      </c>
      <c r="E515" s="196" t="s">
        <v>3948</v>
      </c>
      <c r="F515" s="196" t="s">
        <v>18</v>
      </c>
      <c r="G515" s="196" t="s">
        <v>18</v>
      </c>
      <c r="H515" s="196" t="s">
        <v>18</v>
      </c>
      <c r="I515" s="199">
        <v>11993</v>
      </c>
    </row>
    <row r="516" spans="1:9" s="200" customFormat="1" ht="30" customHeight="1">
      <c r="A516" s="196" t="s">
        <v>3949</v>
      </c>
      <c r="B516" s="197" t="s">
        <v>3950</v>
      </c>
      <c r="C516" s="198" t="s">
        <v>3951</v>
      </c>
      <c r="D516" s="197" t="s">
        <v>3952</v>
      </c>
      <c r="E516" s="196" t="s">
        <v>3953</v>
      </c>
      <c r="F516" s="196" t="s">
        <v>18</v>
      </c>
      <c r="G516" s="196" t="s">
        <v>18</v>
      </c>
      <c r="H516" s="196" t="s">
        <v>18</v>
      </c>
      <c r="I516" s="199">
        <v>1671</v>
      </c>
    </row>
    <row r="517" spans="1:9" s="200" customFormat="1" ht="30" customHeight="1">
      <c r="A517" s="196" t="s">
        <v>3954</v>
      </c>
      <c r="B517" s="197" t="s">
        <v>3955</v>
      </c>
      <c r="C517" s="198" t="s">
        <v>3956</v>
      </c>
      <c r="D517" s="197" t="s">
        <v>3957</v>
      </c>
      <c r="E517" s="196" t="s">
        <v>3958</v>
      </c>
      <c r="F517" s="196" t="s">
        <v>18</v>
      </c>
      <c r="G517" s="196" t="s">
        <v>18</v>
      </c>
      <c r="H517" s="196" t="s">
        <v>18</v>
      </c>
      <c r="I517" s="199">
        <v>449</v>
      </c>
    </row>
    <row r="518" spans="1:9" s="200" customFormat="1" ht="30" customHeight="1">
      <c r="A518" s="196" t="s">
        <v>3959</v>
      </c>
      <c r="B518" s="197" t="s">
        <v>3960</v>
      </c>
      <c r="C518" s="198" t="s">
        <v>3961</v>
      </c>
      <c r="D518" s="197" t="s">
        <v>3962</v>
      </c>
      <c r="E518" s="196" t="s">
        <v>3963</v>
      </c>
      <c r="F518" s="196" t="s">
        <v>18</v>
      </c>
      <c r="G518" s="196" t="s">
        <v>18</v>
      </c>
      <c r="H518" s="196" t="s">
        <v>18</v>
      </c>
      <c r="I518" s="199">
        <v>506</v>
      </c>
    </row>
    <row r="519" spans="1:9" s="200" customFormat="1" ht="30" customHeight="1">
      <c r="A519" s="196" t="s">
        <v>3964</v>
      </c>
      <c r="B519" s="197" t="s">
        <v>3965</v>
      </c>
      <c r="C519" s="198" t="s">
        <v>3966</v>
      </c>
      <c r="D519" s="197" t="s">
        <v>3967</v>
      </c>
      <c r="E519" s="196" t="s">
        <v>3968</v>
      </c>
      <c r="F519" s="196" t="s">
        <v>18</v>
      </c>
      <c r="G519" s="196" t="s">
        <v>18</v>
      </c>
      <c r="H519" s="196" t="s">
        <v>18</v>
      </c>
      <c r="I519" s="199">
        <v>12117</v>
      </c>
    </row>
    <row r="520" spans="1:9" s="200" customFormat="1" ht="30" customHeight="1">
      <c r="A520" s="196" t="s">
        <v>3969</v>
      </c>
      <c r="B520" s="197" t="s">
        <v>3970</v>
      </c>
      <c r="C520" s="198" t="s">
        <v>3971</v>
      </c>
      <c r="D520" s="197" t="s">
        <v>3972</v>
      </c>
      <c r="E520" s="196" t="s">
        <v>3973</v>
      </c>
      <c r="F520" s="196" t="s">
        <v>18</v>
      </c>
      <c r="G520" s="196" t="s">
        <v>18</v>
      </c>
      <c r="H520" s="196" t="s">
        <v>18</v>
      </c>
      <c r="I520" s="199">
        <v>10797</v>
      </c>
    </row>
    <row r="521" spans="1:9" s="200" customFormat="1" ht="30" customHeight="1">
      <c r="A521" s="196" t="s">
        <v>3974</v>
      </c>
      <c r="B521" s="197" t="s">
        <v>3975</v>
      </c>
      <c r="C521" s="198" t="s">
        <v>3976</v>
      </c>
      <c r="D521" s="197" t="s">
        <v>3977</v>
      </c>
      <c r="E521" s="196" t="s">
        <v>3978</v>
      </c>
      <c r="F521" s="196" t="s">
        <v>18</v>
      </c>
      <c r="G521" s="196" t="s">
        <v>18</v>
      </c>
      <c r="H521" s="196" t="s">
        <v>18</v>
      </c>
      <c r="I521" s="199">
        <v>511</v>
      </c>
    </row>
    <row r="522" spans="1:9" s="200" customFormat="1" ht="30" customHeight="1">
      <c r="A522" s="196" t="s">
        <v>3979</v>
      </c>
      <c r="B522" s="197" t="s">
        <v>3980</v>
      </c>
      <c r="C522" s="198" t="s">
        <v>3981</v>
      </c>
      <c r="D522" s="197" t="s">
        <v>3982</v>
      </c>
      <c r="E522" s="196" t="s">
        <v>3983</v>
      </c>
      <c r="F522" s="196" t="s">
        <v>18</v>
      </c>
      <c r="G522" s="196" t="s">
        <v>18</v>
      </c>
      <c r="H522" s="196" t="s">
        <v>18</v>
      </c>
      <c r="I522" s="199">
        <v>2598</v>
      </c>
    </row>
    <row r="523" spans="1:9" s="200" customFormat="1" ht="30" customHeight="1">
      <c r="A523" s="196" t="s">
        <v>3984</v>
      </c>
      <c r="B523" s="197" t="s">
        <v>3985</v>
      </c>
      <c r="C523" s="198" t="s">
        <v>3986</v>
      </c>
      <c r="D523" s="197" t="s">
        <v>3987</v>
      </c>
      <c r="E523" s="196" t="s">
        <v>3988</v>
      </c>
      <c r="F523" s="196" t="s">
        <v>18</v>
      </c>
      <c r="G523" s="196" t="s">
        <v>18</v>
      </c>
      <c r="H523" s="196" t="s">
        <v>18</v>
      </c>
      <c r="I523" s="199">
        <v>5230</v>
      </c>
    </row>
    <row r="524" spans="1:9" s="200" customFormat="1" ht="30" customHeight="1">
      <c r="A524" s="196" t="s">
        <v>3989</v>
      </c>
      <c r="B524" s="197" t="s">
        <v>3990</v>
      </c>
      <c r="C524" s="198" t="s">
        <v>3991</v>
      </c>
      <c r="D524" s="197" t="s">
        <v>3992</v>
      </c>
      <c r="E524" s="196" t="s">
        <v>3993</v>
      </c>
      <c r="F524" s="196" t="s">
        <v>18</v>
      </c>
      <c r="G524" s="196" t="s">
        <v>18</v>
      </c>
      <c r="H524" s="196" t="s">
        <v>18</v>
      </c>
      <c r="I524" s="199">
        <v>6314</v>
      </c>
    </row>
    <row r="525" spans="1:9" s="200" customFormat="1" ht="30" customHeight="1">
      <c r="A525" s="196" t="s">
        <v>3994</v>
      </c>
      <c r="B525" s="197" t="s">
        <v>3995</v>
      </c>
      <c r="C525" s="198" t="s">
        <v>3045</v>
      </c>
      <c r="D525" s="197" t="s">
        <v>3996</v>
      </c>
      <c r="E525" s="196" t="s">
        <v>3997</v>
      </c>
      <c r="F525" s="196" t="s">
        <v>18</v>
      </c>
      <c r="G525" s="196" t="s">
        <v>18</v>
      </c>
      <c r="H525" s="196" t="s">
        <v>18</v>
      </c>
      <c r="I525" s="199">
        <v>5058</v>
      </c>
    </row>
    <row r="526" spans="1:9" s="200" customFormat="1" ht="30" customHeight="1">
      <c r="A526" s="196" t="s">
        <v>3998</v>
      </c>
      <c r="B526" s="197" t="s">
        <v>3999</v>
      </c>
      <c r="C526" s="198" t="s">
        <v>4000</v>
      </c>
      <c r="D526" s="197" t="s">
        <v>4001</v>
      </c>
      <c r="E526" s="196" t="s">
        <v>4002</v>
      </c>
      <c r="F526" s="196" t="s">
        <v>18</v>
      </c>
      <c r="G526" s="196" t="s">
        <v>18</v>
      </c>
      <c r="H526" s="196" t="s">
        <v>18</v>
      </c>
      <c r="I526" s="199">
        <v>4029</v>
      </c>
    </row>
    <row r="527" spans="1:9" s="200" customFormat="1" ht="30" customHeight="1">
      <c r="A527" s="196" t="s">
        <v>4003</v>
      </c>
      <c r="B527" s="197" t="s">
        <v>4004</v>
      </c>
      <c r="C527" s="198" t="s">
        <v>4005</v>
      </c>
      <c r="D527" s="197" t="s">
        <v>4006</v>
      </c>
      <c r="E527" s="196" t="s">
        <v>4007</v>
      </c>
      <c r="F527" s="196" t="s">
        <v>18</v>
      </c>
      <c r="G527" s="196" t="s">
        <v>18</v>
      </c>
      <c r="H527" s="196" t="s">
        <v>18</v>
      </c>
      <c r="I527" s="199">
        <v>21868</v>
      </c>
    </row>
    <row r="528" spans="1:9" s="200" customFormat="1" ht="30" customHeight="1">
      <c r="A528" s="196" t="s">
        <v>4008</v>
      </c>
      <c r="B528" s="197" t="s">
        <v>4009</v>
      </c>
      <c r="C528" s="198" t="s">
        <v>4000</v>
      </c>
      <c r="D528" s="197" t="s">
        <v>4010</v>
      </c>
      <c r="E528" s="196" t="s">
        <v>4011</v>
      </c>
      <c r="F528" s="196" t="s">
        <v>18</v>
      </c>
      <c r="G528" s="196" t="s">
        <v>18</v>
      </c>
      <c r="H528" s="196" t="s">
        <v>18</v>
      </c>
      <c r="I528" s="199">
        <v>3724</v>
      </c>
    </row>
    <row r="529" spans="1:9" s="200" customFormat="1" ht="30" customHeight="1">
      <c r="A529" s="196" t="s">
        <v>4012</v>
      </c>
      <c r="B529" s="197" t="s">
        <v>4013</v>
      </c>
      <c r="C529" s="198" t="s">
        <v>4014</v>
      </c>
      <c r="D529" s="197" t="s">
        <v>4015</v>
      </c>
      <c r="E529" s="196" t="s">
        <v>4016</v>
      </c>
      <c r="F529" s="196" t="s">
        <v>18</v>
      </c>
      <c r="G529" s="196" t="s">
        <v>18</v>
      </c>
      <c r="H529" s="196" t="s">
        <v>18</v>
      </c>
      <c r="I529" s="199">
        <v>4153</v>
      </c>
    </row>
    <row r="530" spans="1:9" s="200" customFormat="1" ht="30" customHeight="1">
      <c r="A530" s="196" t="s">
        <v>4017</v>
      </c>
      <c r="B530" s="197" t="s">
        <v>4018</v>
      </c>
      <c r="C530" s="198" t="s">
        <v>4019</v>
      </c>
      <c r="D530" s="197" t="s">
        <v>4020</v>
      </c>
      <c r="E530" s="196" t="s">
        <v>4021</v>
      </c>
      <c r="F530" s="196" t="s">
        <v>18</v>
      </c>
      <c r="G530" s="196" t="s">
        <v>18</v>
      </c>
      <c r="H530" s="196" t="s">
        <v>18</v>
      </c>
      <c r="I530" s="199">
        <v>8361</v>
      </c>
    </row>
    <row r="531" spans="1:9" s="200" customFormat="1" ht="30" customHeight="1">
      <c r="A531" s="196" t="s">
        <v>4022</v>
      </c>
      <c r="B531" s="197" t="s">
        <v>4023</v>
      </c>
      <c r="C531" s="198" t="s">
        <v>4024</v>
      </c>
      <c r="D531" s="197" t="s">
        <v>4025</v>
      </c>
      <c r="E531" s="196" t="s">
        <v>4026</v>
      </c>
      <c r="F531" s="196" t="s">
        <v>18</v>
      </c>
      <c r="G531" s="196" t="s">
        <v>18</v>
      </c>
      <c r="H531" s="196" t="s">
        <v>18</v>
      </c>
      <c r="I531" s="199">
        <v>5444</v>
      </c>
    </row>
    <row r="532" spans="1:9" s="200" customFormat="1" ht="30" customHeight="1">
      <c r="A532" s="196" t="s">
        <v>4027</v>
      </c>
      <c r="B532" s="197" t="s">
        <v>4028</v>
      </c>
      <c r="C532" s="198" t="s">
        <v>4029</v>
      </c>
      <c r="D532" s="197" t="s">
        <v>4030</v>
      </c>
      <c r="E532" s="196" t="s">
        <v>4031</v>
      </c>
      <c r="F532" s="196" t="s">
        <v>18</v>
      </c>
      <c r="G532" s="196" t="s">
        <v>18</v>
      </c>
      <c r="H532" s="196" t="s">
        <v>18</v>
      </c>
      <c r="I532" s="199">
        <v>692</v>
      </c>
    </row>
    <row r="533" spans="1:9" s="200" customFormat="1" ht="30" customHeight="1">
      <c r="A533" s="196" t="s">
        <v>4032</v>
      </c>
      <c r="B533" s="197" t="s">
        <v>4033</v>
      </c>
      <c r="C533" s="198" t="s">
        <v>4034</v>
      </c>
      <c r="D533" s="197" t="s">
        <v>4035</v>
      </c>
      <c r="E533" s="196" t="s">
        <v>4036</v>
      </c>
      <c r="F533" s="196" t="s">
        <v>18</v>
      </c>
      <c r="G533" s="196" t="s">
        <v>18</v>
      </c>
      <c r="H533" s="196" t="s">
        <v>18</v>
      </c>
      <c r="I533" s="199">
        <v>1502</v>
      </c>
    </row>
    <row r="534" spans="1:9" s="200" customFormat="1" ht="30" customHeight="1">
      <c r="A534" s="196" t="s">
        <v>4037</v>
      </c>
      <c r="B534" s="197" t="s">
        <v>4038</v>
      </c>
      <c r="C534" s="198" t="s">
        <v>4039</v>
      </c>
      <c r="D534" s="197" t="s">
        <v>4040</v>
      </c>
      <c r="E534" s="196" t="s">
        <v>4041</v>
      </c>
      <c r="F534" s="196" t="s">
        <v>18</v>
      </c>
      <c r="G534" s="196" t="s">
        <v>18</v>
      </c>
      <c r="H534" s="196" t="s">
        <v>18</v>
      </c>
      <c r="I534" s="199">
        <v>1803</v>
      </c>
    </row>
    <row r="535" spans="1:9" s="200" customFormat="1" ht="30" customHeight="1">
      <c r="A535" s="196" t="s">
        <v>4042</v>
      </c>
      <c r="B535" s="197" t="s">
        <v>4043</v>
      </c>
      <c r="C535" s="198" t="s">
        <v>4044</v>
      </c>
      <c r="D535" s="197" t="s">
        <v>4045</v>
      </c>
      <c r="E535" s="196" t="s">
        <v>4046</v>
      </c>
      <c r="F535" s="196" t="s">
        <v>18</v>
      </c>
      <c r="G535" s="196" t="s">
        <v>18</v>
      </c>
      <c r="H535" s="196" t="s">
        <v>18</v>
      </c>
      <c r="I535" s="199">
        <v>1204</v>
      </c>
    </row>
    <row r="536" spans="1:9" s="200" customFormat="1" ht="30" customHeight="1">
      <c r="A536" s="196" t="s">
        <v>4047</v>
      </c>
      <c r="B536" s="197" t="s">
        <v>4048</v>
      </c>
      <c r="C536" s="198" t="s">
        <v>4049</v>
      </c>
      <c r="D536" s="197" t="s">
        <v>4050</v>
      </c>
      <c r="E536" s="196" t="s">
        <v>4051</v>
      </c>
      <c r="F536" s="196" t="s">
        <v>18</v>
      </c>
      <c r="G536" s="196" t="s">
        <v>18</v>
      </c>
      <c r="H536" s="196" t="s">
        <v>18</v>
      </c>
      <c r="I536" s="199">
        <v>3404</v>
      </c>
    </row>
    <row r="537" spans="1:9" s="200" customFormat="1" ht="30" customHeight="1">
      <c r="A537" s="196" t="s">
        <v>4052</v>
      </c>
      <c r="B537" s="197" t="s">
        <v>4053</v>
      </c>
      <c r="C537" s="198" t="s">
        <v>4054</v>
      </c>
      <c r="D537" s="197" t="s">
        <v>4055</v>
      </c>
      <c r="E537" s="196" t="s">
        <v>4056</v>
      </c>
      <c r="F537" s="196" t="s">
        <v>18</v>
      </c>
      <c r="G537" s="196" t="s">
        <v>18</v>
      </c>
      <c r="H537" s="196" t="s">
        <v>18</v>
      </c>
      <c r="I537" s="199">
        <v>1899</v>
      </c>
    </row>
    <row r="538" spans="1:9" s="200" customFormat="1" ht="30" customHeight="1">
      <c r="A538" s="196" t="s">
        <v>4057</v>
      </c>
      <c r="B538" s="197" t="s">
        <v>4058</v>
      </c>
      <c r="C538" s="198" t="s">
        <v>4059</v>
      </c>
      <c r="D538" s="197" t="s">
        <v>4060</v>
      </c>
      <c r="E538" s="196" t="s">
        <v>4061</v>
      </c>
      <c r="F538" s="196" t="s">
        <v>18</v>
      </c>
      <c r="G538" s="196" t="s">
        <v>18</v>
      </c>
      <c r="H538" s="196" t="s">
        <v>18</v>
      </c>
      <c r="I538" s="199">
        <v>3505</v>
      </c>
    </row>
    <row r="539" spans="1:9" s="200" customFormat="1" ht="30" customHeight="1">
      <c r="A539" s="196" t="s">
        <v>4062</v>
      </c>
      <c r="B539" s="197" t="s">
        <v>4063</v>
      </c>
      <c r="C539" s="198" t="s">
        <v>4064</v>
      </c>
      <c r="D539" s="197" t="s">
        <v>4065</v>
      </c>
      <c r="E539" s="196" t="s">
        <v>4066</v>
      </c>
      <c r="F539" s="196" t="s">
        <v>18</v>
      </c>
      <c r="G539" s="196" t="s">
        <v>18</v>
      </c>
      <c r="H539" s="196" t="s">
        <v>18</v>
      </c>
      <c r="I539" s="199">
        <v>3746</v>
      </c>
    </row>
    <row r="540" spans="1:9" s="200" customFormat="1" ht="30" customHeight="1">
      <c r="A540" s="196" t="s">
        <v>4067</v>
      </c>
      <c r="B540" s="197" t="s">
        <v>4068</v>
      </c>
      <c r="C540" s="198" t="s">
        <v>4069</v>
      </c>
      <c r="D540" s="197" t="s">
        <v>4070</v>
      </c>
      <c r="E540" s="196" t="s">
        <v>4071</v>
      </c>
      <c r="F540" s="196" t="s">
        <v>18</v>
      </c>
      <c r="G540" s="196" t="s">
        <v>18</v>
      </c>
      <c r="H540" s="196" t="s">
        <v>18</v>
      </c>
      <c r="I540" s="199">
        <v>860</v>
      </c>
    </row>
    <row r="541" spans="1:9" s="200" customFormat="1" ht="30" customHeight="1">
      <c r="A541" s="196" t="s">
        <v>4072</v>
      </c>
      <c r="B541" s="197" t="s">
        <v>4073</v>
      </c>
      <c r="C541" s="198" t="s">
        <v>4074</v>
      </c>
      <c r="D541" s="197" t="s">
        <v>4075</v>
      </c>
      <c r="E541" s="196" t="s">
        <v>4076</v>
      </c>
      <c r="F541" s="196" t="s">
        <v>18</v>
      </c>
      <c r="G541" s="196" t="s">
        <v>18</v>
      </c>
      <c r="H541" s="196" t="s">
        <v>18</v>
      </c>
      <c r="I541" s="199">
        <v>73452</v>
      </c>
    </row>
    <row r="542" spans="1:9" s="200" customFormat="1" ht="30" customHeight="1">
      <c r="A542" s="196" t="s">
        <v>4077</v>
      </c>
      <c r="B542" s="197" t="s">
        <v>4078</v>
      </c>
      <c r="C542" s="198" t="s">
        <v>4079</v>
      </c>
      <c r="D542" s="197" t="s">
        <v>4080</v>
      </c>
      <c r="E542" s="196" t="s">
        <v>4081</v>
      </c>
      <c r="F542" s="196" t="s">
        <v>18</v>
      </c>
      <c r="G542" s="196" t="s">
        <v>18</v>
      </c>
      <c r="H542" s="196" t="s">
        <v>18</v>
      </c>
      <c r="I542" s="199">
        <v>314</v>
      </c>
    </row>
    <row r="543" spans="1:9" s="200" customFormat="1" ht="30" customHeight="1">
      <c r="A543" s="196" t="s">
        <v>4082</v>
      </c>
      <c r="B543" s="197" t="s">
        <v>4083</v>
      </c>
      <c r="C543" s="198" t="s">
        <v>4084</v>
      </c>
      <c r="D543" s="197" t="s">
        <v>4085</v>
      </c>
      <c r="E543" s="196" t="s">
        <v>4086</v>
      </c>
      <c r="F543" s="196" t="s">
        <v>18</v>
      </c>
      <c r="G543" s="196" t="s">
        <v>18</v>
      </c>
      <c r="H543" s="196" t="s">
        <v>18</v>
      </c>
      <c r="I543" s="199">
        <v>20794</v>
      </c>
    </row>
    <row r="544" spans="1:9" s="200" customFormat="1" ht="30" customHeight="1">
      <c r="A544" s="196" t="s">
        <v>4087</v>
      </c>
      <c r="B544" s="197" t="s">
        <v>4088</v>
      </c>
      <c r="C544" s="198" t="s">
        <v>4089</v>
      </c>
      <c r="D544" s="197" t="s">
        <v>4090</v>
      </c>
      <c r="E544" s="196" t="s">
        <v>4091</v>
      </c>
      <c r="F544" s="196" t="s">
        <v>18</v>
      </c>
      <c r="G544" s="196" t="s">
        <v>18</v>
      </c>
      <c r="H544" s="196" t="s">
        <v>18</v>
      </c>
      <c r="I544" s="199">
        <v>13639</v>
      </c>
    </row>
    <row r="545" spans="1:9" s="200" customFormat="1" ht="30" customHeight="1">
      <c r="A545" s="196" t="s">
        <v>4092</v>
      </c>
      <c r="B545" s="197" t="s">
        <v>4093</v>
      </c>
      <c r="C545" s="198" t="s">
        <v>4094</v>
      </c>
      <c r="D545" s="197" t="s">
        <v>4095</v>
      </c>
      <c r="E545" s="196" t="s">
        <v>4096</v>
      </c>
      <c r="F545" s="196" t="s">
        <v>18</v>
      </c>
      <c r="G545" s="196" t="s">
        <v>18</v>
      </c>
      <c r="H545" s="196" t="s">
        <v>18</v>
      </c>
      <c r="I545" s="199">
        <v>3642</v>
      </c>
    </row>
    <row r="546" spans="1:9" s="200" customFormat="1" ht="30" customHeight="1">
      <c r="A546" s="196" t="s">
        <v>4097</v>
      </c>
      <c r="B546" s="197" t="s">
        <v>4098</v>
      </c>
      <c r="C546" s="198" t="s">
        <v>4099</v>
      </c>
      <c r="D546" s="197" t="s">
        <v>4100</v>
      </c>
      <c r="E546" s="196" t="s">
        <v>4101</v>
      </c>
      <c r="F546" s="196" t="s">
        <v>18</v>
      </c>
      <c r="G546" s="196" t="s">
        <v>18</v>
      </c>
      <c r="H546" s="196" t="s">
        <v>18</v>
      </c>
      <c r="I546" s="199">
        <v>6166</v>
      </c>
    </row>
    <row r="547" spans="1:9" s="200" customFormat="1" ht="30" customHeight="1">
      <c r="A547" s="196" t="s">
        <v>4102</v>
      </c>
      <c r="B547" s="197" t="s">
        <v>4103</v>
      </c>
      <c r="C547" s="198" t="s">
        <v>4104</v>
      </c>
      <c r="D547" s="197" t="s">
        <v>4105</v>
      </c>
      <c r="E547" s="196" t="s">
        <v>4106</v>
      </c>
      <c r="F547" s="196" t="s">
        <v>18</v>
      </c>
      <c r="G547" s="196" t="s">
        <v>18</v>
      </c>
      <c r="H547" s="196" t="s">
        <v>18</v>
      </c>
      <c r="I547" s="199">
        <v>4478</v>
      </c>
    </row>
    <row r="548" spans="1:9" s="200" customFormat="1" ht="30" customHeight="1">
      <c r="A548" s="196" t="s">
        <v>4107</v>
      </c>
      <c r="B548" s="197" t="s">
        <v>4108</v>
      </c>
      <c r="C548" s="198" t="s">
        <v>4109</v>
      </c>
      <c r="D548" s="197" t="s">
        <v>4110</v>
      </c>
      <c r="E548" s="196" t="s">
        <v>4111</v>
      </c>
      <c r="F548" s="196" t="s">
        <v>18</v>
      </c>
      <c r="G548" s="196" t="s">
        <v>18</v>
      </c>
      <c r="H548" s="196" t="s">
        <v>18</v>
      </c>
      <c r="I548" s="199">
        <v>7644</v>
      </c>
    </row>
    <row r="549" spans="1:9" s="200" customFormat="1" ht="30" customHeight="1">
      <c r="A549" s="196" t="s">
        <v>4112</v>
      </c>
      <c r="B549" s="197" t="s">
        <v>4113</v>
      </c>
      <c r="C549" s="198" t="s">
        <v>4114</v>
      </c>
      <c r="D549" s="197" t="s">
        <v>4115</v>
      </c>
      <c r="E549" s="196" t="s">
        <v>4116</v>
      </c>
      <c r="F549" s="196" t="s">
        <v>18</v>
      </c>
      <c r="G549" s="196" t="s">
        <v>18</v>
      </c>
      <c r="H549" s="196" t="s">
        <v>18</v>
      </c>
      <c r="I549" s="199">
        <v>9598</v>
      </c>
    </row>
    <row r="550" spans="1:9" s="200" customFormat="1" ht="30" customHeight="1">
      <c r="A550" s="196" t="s">
        <v>4117</v>
      </c>
      <c r="B550" s="197" t="s">
        <v>4118</v>
      </c>
      <c r="C550" s="198" t="s">
        <v>4119</v>
      </c>
      <c r="D550" s="197" t="s">
        <v>4120</v>
      </c>
      <c r="E550" s="196" t="s">
        <v>4121</v>
      </c>
      <c r="F550" s="196" t="s">
        <v>18</v>
      </c>
      <c r="G550" s="196" t="s">
        <v>18</v>
      </c>
      <c r="H550" s="196" t="s">
        <v>18</v>
      </c>
      <c r="I550" s="199">
        <v>13233</v>
      </c>
    </row>
    <row r="551" spans="1:9" s="200" customFormat="1" ht="30" customHeight="1">
      <c r="A551" s="196" t="s">
        <v>4122</v>
      </c>
      <c r="B551" s="197" t="s">
        <v>4123</v>
      </c>
      <c r="C551" s="198" t="s">
        <v>4124</v>
      </c>
      <c r="D551" s="197" t="s">
        <v>4125</v>
      </c>
      <c r="E551" s="196" t="s">
        <v>4126</v>
      </c>
      <c r="F551" s="196" t="s">
        <v>18</v>
      </c>
      <c r="G551" s="196" t="s">
        <v>18</v>
      </c>
      <c r="H551" s="196" t="s">
        <v>18</v>
      </c>
      <c r="I551" s="199">
        <v>14127</v>
      </c>
    </row>
    <row r="552" spans="1:9" s="200" customFormat="1" ht="30" customHeight="1">
      <c r="A552" s="196" t="s">
        <v>4127</v>
      </c>
      <c r="B552" s="197" t="s">
        <v>4128</v>
      </c>
      <c r="C552" s="198" t="s">
        <v>4129</v>
      </c>
      <c r="D552" s="197" t="s">
        <v>4130</v>
      </c>
      <c r="E552" s="196" t="s">
        <v>4131</v>
      </c>
      <c r="F552" s="196" t="s">
        <v>18</v>
      </c>
      <c r="G552" s="196" t="s">
        <v>18</v>
      </c>
      <c r="H552" s="196" t="s">
        <v>18</v>
      </c>
      <c r="I552" s="199">
        <v>4884</v>
      </c>
    </row>
    <row r="553" spans="1:9" s="200" customFormat="1" ht="30" customHeight="1">
      <c r="A553" s="196" t="s">
        <v>4132</v>
      </c>
      <c r="B553" s="197" t="s">
        <v>4133</v>
      </c>
      <c r="C553" s="198" t="s">
        <v>4134</v>
      </c>
      <c r="D553" s="197" t="s">
        <v>4135</v>
      </c>
      <c r="E553" s="196" t="s">
        <v>4136</v>
      </c>
      <c r="F553" s="196" t="s">
        <v>18</v>
      </c>
      <c r="G553" s="196" t="s">
        <v>18</v>
      </c>
      <c r="H553" s="196" t="s">
        <v>18</v>
      </c>
      <c r="I553" s="199">
        <v>7570</v>
      </c>
    </row>
    <row r="554" spans="1:9" s="200" customFormat="1" ht="30" customHeight="1">
      <c r="A554" s="196" t="s">
        <v>4137</v>
      </c>
      <c r="B554" s="197" t="s">
        <v>4138</v>
      </c>
      <c r="C554" s="198" t="s">
        <v>4139</v>
      </c>
      <c r="D554" s="197" t="s">
        <v>4140</v>
      </c>
      <c r="E554" s="196" t="s">
        <v>4141</v>
      </c>
      <c r="F554" s="196" t="s">
        <v>18</v>
      </c>
      <c r="G554" s="196" t="s">
        <v>18</v>
      </c>
      <c r="H554" s="196" t="s">
        <v>18</v>
      </c>
      <c r="I554" s="199">
        <v>10964</v>
      </c>
    </row>
    <row r="555" spans="1:9" s="200" customFormat="1" ht="30" customHeight="1">
      <c r="A555" s="196" t="s">
        <v>4142</v>
      </c>
      <c r="B555" s="197" t="s">
        <v>4143</v>
      </c>
      <c r="C555" s="198" t="s">
        <v>4144</v>
      </c>
      <c r="D555" s="197" t="s">
        <v>4145</v>
      </c>
      <c r="E555" s="196" t="s">
        <v>4146</v>
      </c>
      <c r="F555" s="196" t="s">
        <v>18</v>
      </c>
      <c r="G555" s="196" t="s">
        <v>18</v>
      </c>
      <c r="H555" s="196" t="s">
        <v>18</v>
      </c>
      <c r="I555" s="199">
        <v>51607</v>
      </c>
    </row>
    <row r="556" spans="1:9" s="200" customFormat="1" ht="30" customHeight="1">
      <c r="A556" s="196" t="s">
        <v>4147</v>
      </c>
      <c r="B556" s="197" t="s">
        <v>4148</v>
      </c>
      <c r="C556" s="198" t="s">
        <v>4149</v>
      </c>
      <c r="D556" s="197" t="s">
        <v>4150</v>
      </c>
      <c r="E556" s="196" t="s">
        <v>4151</v>
      </c>
      <c r="F556" s="196" t="s">
        <v>18</v>
      </c>
      <c r="G556" s="196" t="s">
        <v>18</v>
      </c>
      <c r="H556" s="196" t="s">
        <v>18</v>
      </c>
      <c r="I556" s="199">
        <v>31804</v>
      </c>
    </row>
    <row r="557" spans="1:9" s="200" customFormat="1" ht="30" customHeight="1">
      <c r="A557" s="196" t="s">
        <v>4152</v>
      </c>
      <c r="B557" s="197" t="s">
        <v>4153</v>
      </c>
      <c r="C557" s="198" t="s">
        <v>4154</v>
      </c>
      <c r="D557" s="197" t="s">
        <v>4155</v>
      </c>
      <c r="E557" s="196" t="s">
        <v>4156</v>
      </c>
      <c r="F557" s="196" t="s">
        <v>18</v>
      </c>
      <c r="G557" s="196" t="s">
        <v>18</v>
      </c>
      <c r="H557" s="196" t="s">
        <v>18</v>
      </c>
      <c r="I557" s="199">
        <v>5424</v>
      </c>
    </row>
    <row r="558" spans="1:9" s="200" customFormat="1" ht="30" customHeight="1">
      <c r="A558" s="196" t="s">
        <v>4157</v>
      </c>
      <c r="B558" s="197" t="s">
        <v>4158</v>
      </c>
      <c r="C558" s="198" t="s">
        <v>4159</v>
      </c>
      <c r="D558" s="197" t="s">
        <v>4160</v>
      </c>
      <c r="E558" s="196" t="s">
        <v>4161</v>
      </c>
      <c r="F558" s="196" t="s">
        <v>18</v>
      </c>
      <c r="G558" s="196" t="s">
        <v>18</v>
      </c>
      <c r="H558" s="196" t="s">
        <v>18</v>
      </c>
      <c r="I558" s="199">
        <v>38546</v>
      </c>
    </row>
    <row r="559" spans="1:9" s="200" customFormat="1" ht="30" customHeight="1">
      <c r="A559" s="196" t="s">
        <v>4162</v>
      </c>
      <c r="B559" s="197" t="s">
        <v>4163</v>
      </c>
      <c r="C559" s="198" t="s">
        <v>4164</v>
      </c>
      <c r="D559" s="197" t="s">
        <v>4165</v>
      </c>
      <c r="E559" s="196" t="s">
        <v>4166</v>
      </c>
      <c r="F559" s="196" t="s">
        <v>18</v>
      </c>
      <c r="G559" s="196" t="s">
        <v>18</v>
      </c>
      <c r="H559" s="196" t="s">
        <v>18</v>
      </c>
      <c r="I559" s="199">
        <v>6106</v>
      </c>
    </row>
    <row r="560" spans="1:9" s="200" customFormat="1" ht="30" customHeight="1">
      <c r="A560" s="196" t="s">
        <v>4167</v>
      </c>
      <c r="B560" s="197" t="s">
        <v>4168</v>
      </c>
      <c r="C560" s="198" t="s">
        <v>4164</v>
      </c>
      <c r="D560" s="197" t="s">
        <v>4165</v>
      </c>
      <c r="E560" s="196" t="s">
        <v>4166</v>
      </c>
      <c r="F560" s="196" t="s">
        <v>18</v>
      </c>
      <c r="G560" s="196" t="s">
        <v>18</v>
      </c>
      <c r="H560" s="196" t="s">
        <v>18</v>
      </c>
      <c r="I560" s="199"/>
    </row>
    <row r="561" spans="1:9" s="200" customFormat="1" ht="30" customHeight="1">
      <c r="A561" s="196" t="s">
        <v>4169</v>
      </c>
      <c r="B561" s="197" t="s">
        <v>4170</v>
      </c>
      <c r="C561" s="198" t="s">
        <v>4124</v>
      </c>
      <c r="D561" s="197" t="s">
        <v>4171</v>
      </c>
      <c r="E561" s="196" t="s">
        <v>4172</v>
      </c>
      <c r="F561" s="196" t="s">
        <v>18</v>
      </c>
      <c r="G561" s="196" t="s">
        <v>18</v>
      </c>
      <c r="H561" s="196" t="s">
        <v>18</v>
      </c>
      <c r="I561" s="199">
        <v>674</v>
      </c>
    </row>
    <row r="562" spans="1:9" s="200" customFormat="1" ht="30" customHeight="1">
      <c r="A562" s="196" t="s">
        <v>4173</v>
      </c>
      <c r="B562" s="197" t="s">
        <v>4174</v>
      </c>
      <c r="C562" s="198" t="s">
        <v>4175</v>
      </c>
      <c r="D562" s="197" t="s">
        <v>4176</v>
      </c>
      <c r="E562" s="196" t="s">
        <v>4177</v>
      </c>
      <c r="F562" s="196" t="s">
        <v>18</v>
      </c>
      <c r="G562" s="196" t="s">
        <v>18</v>
      </c>
      <c r="H562" s="196" t="s">
        <v>18</v>
      </c>
      <c r="I562" s="199">
        <v>724</v>
      </c>
    </row>
    <row r="563" spans="1:9" s="200" customFormat="1" ht="30" customHeight="1">
      <c r="A563" s="196" t="s">
        <v>4178</v>
      </c>
      <c r="B563" s="197" t="s">
        <v>4179</v>
      </c>
      <c r="C563" s="198" t="s">
        <v>4180</v>
      </c>
      <c r="D563" s="197" t="s">
        <v>4181</v>
      </c>
      <c r="E563" s="196" t="s">
        <v>4182</v>
      </c>
      <c r="F563" s="196" t="s">
        <v>18</v>
      </c>
      <c r="G563" s="196" t="s">
        <v>18</v>
      </c>
      <c r="H563" s="196" t="s">
        <v>18</v>
      </c>
      <c r="I563" s="199">
        <v>5341</v>
      </c>
    </row>
    <row r="564" spans="1:9" s="200" customFormat="1" ht="30" customHeight="1">
      <c r="A564" s="196" t="s">
        <v>4183</v>
      </c>
      <c r="B564" s="197" t="s">
        <v>4184</v>
      </c>
      <c r="C564" s="198" t="s">
        <v>4185</v>
      </c>
      <c r="D564" s="197" t="s">
        <v>4186</v>
      </c>
      <c r="E564" s="196" t="s">
        <v>4187</v>
      </c>
      <c r="F564" s="196" t="s">
        <v>18</v>
      </c>
      <c r="G564" s="196" t="s">
        <v>18</v>
      </c>
      <c r="H564" s="196" t="s">
        <v>18</v>
      </c>
      <c r="I564" s="199">
        <v>1007</v>
      </c>
    </row>
    <row r="565" spans="1:9" s="200" customFormat="1" ht="30" customHeight="1">
      <c r="A565" s="196" t="s">
        <v>4188</v>
      </c>
      <c r="B565" s="197" t="s">
        <v>4189</v>
      </c>
      <c r="C565" s="198" t="s">
        <v>4190</v>
      </c>
      <c r="D565" s="197" t="s">
        <v>4191</v>
      </c>
      <c r="E565" s="196" t="s">
        <v>4192</v>
      </c>
      <c r="F565" s="196" t="s">
        <v>18</v>
      </c>
      <c r="G565" s="196" t="s">
        <v>18</v>
      </c>
      <c r="H565" s="196" t="s">
        <v>18</v>
      </c>
      <c r="I565" s="199">
        <v>576</v>
      </c>
    </row>
    <row r="566" spans="1:9" s="200" customFormat="1" ht="30" customHeight="1">
      <c r="A566" s="196" t="s">
        <v>4193</v>
      </c>
      <c r="B566" s="197" t="s">
        <v>4194</v>
      </c>
      <c r="C566" s="198" t="s">
        <v>4195</v>
      </c>
      <c r="D566" s="197" t="s">
        <v>4196</v>
      </c>
      <c r="E566" s="196" t="s">
        <v>4197</v>
      </c>
      <c r="F566" s="196" t="s">
        <v>18</v>
      </c>
      <c r="G566" s="196" t="s">
        <v>18</v>
      </c>
      <c r="H566" s="196" t="s">
        <v>18</v>
      </c>
      <c r="I566" s="199">
        <v>267</v>
      </c>
    </row>
    <row r="567" spans="1:9" s="200" customFormat="1" ht="30" customHeight="1">
      <c r="A567" s="196" t="s">
        <v>4198</v>
      </c>
      <c r="B567" s="197" t="s">
        <v>4199</v>
      </c>
      <c r="C567" s="198" t="s">
        <v>4099</v>
      </c>
      <c r="D567" s="197" t="s">
        <v>4200</v>
      </c>
      <c r="E567" s="196" t="s">
        <v>4201</v>
      </c>
      <c r="F567" s="196" t="s">
        <v>18</v>
      </c>
      <c r="G567" s="196" t="s">
        <v>18</v>
      </c>
      <c r="H567" s="196" t="s">
        <v>18</v>
      </c>
      <c r="I567" s="199">
        <v>3457</v>
      </c>
    </row>
    <row r="568" spans="1:9" s="200" customFormat="1" ht="30" customHeight="1">
      <c r="A568" s="196" t="s">
        <v>4202</v>
      </c>
      <c r="B568" s="197" t="s">
        <v>4203</v>
      </c>
      <c r="C568" s="198" t="s">
        <v>4204</v>
      </c>
      <c r="D568" s="197" t="s">
        <v>4205</v>
      </c>
      <c r="E568" s="196" t="s">
        <v>4206</v>
      </c>
      <c r="F568" s="196" t="s">
        <v>18</v>
      </c>
      <c r="G568" s="196" t="s">
        <v>18</v>
      </c>
      <c r="H568" s="196" t="s">
        <v>18</v>
      </c>
      <c r="I568" s="199">
        <v>1068</v>
      </c>
    </row>
    <row r="569" spans="1:9" s="200" customFormat="1" ht="30" customHeight="1">
      <c r="A569" s="196" t="s">
        <v>4207</v>
      </c>
      <c r="B569" s="197" t="s">
        <v>4208</v>
      </c>
      <c r="C569" s="198" t="s">
        <v>4209</v>
      </c>
      <c r="D569" s="197" t="s">
        <v>4210</v>
      </c>
      <c r="E569" s="196" t="s">
        <v>4211</v>
      </c>
      <c r="F569" s="196" t="s">
        <v>18</v>
      </c>
      <c r="G569" s="196" t="s">
        <v>18</v>
      </c>
      <c r="H569" s="196" t="s">
        <v>18</v>
      </c>
      <c r="I569" s="199">
        <v>3619</v>
      </c>
    </row>
    <row r="570" spans="1:9" s="200" customFormat="1" ht="30" customHeight="1">
      <c r="A570" s="196" t="s">
        <v>4212</v>
      </c>
      <c r="B570" s="197" t="s">
        <v>4213</v>
      </c>
      <c r="C570" s="198" t="s">
        <v>4214</v>
      </c>
      <c r="D570" s="197" t="s">
        <v>4215</v>
      </c>
      <c r="E570" s="196" t="s">
        <v>4216</v>
      </c>
      <c r="F570" s="196" t="s">
        <v>18</v>
      </c>
      <c r="G570" s="196" t="s">
        <v>18</v>
      </c>
      <c r="H570" s="196" t="s">
        <v>18</v>
      </c>
      <c r="I570" s="199">
        <v>394</v>
      </c>
    </row>
    <row r="571" spans="1:9" s="200" customFormat="1" ht="30" customHeight="1">
      <c r="A571" s="196" t="s">
        <v>4217</v>
      </c>
      <c r="B571" s="197" t="s">
        <v>4218</v>
      </c>
      <c r="C571" s="198" t="s">
        <v>4219</v>
      </c>
      <c r="D571" s="197" t="s">
        <v>4220</v>
      </c>
      <c r="E571" s="196" t="s">
        <v>4221</v>
      </c>
      <c r="F571" s="196" t="s">
        <v>18</v>
      </c>
      <c r="G571" s="196" t="s">
        <v>18</v>
      </c>
      <c r="H571" s="196" t="s">
        <v>18</v>
      </c>
      <c r="I571" s="199">
        <v>6025</v>
      </c>
    </row>
    <row r="572" spans="1:9" s="200" customFormat="1" ht="30" customHeight="1">
      <c r="A572" s="196" t="s">
        <v>4222</v>
      </c>
      <c r="B572" s="197" t="s">
        <v>4223</v>
      </c>
      <c r="C572" s="198" t="s">
        <v>4109</v>
      </c>
      <c r="D572" s="197" t="s">
        <v>4224</v>
      </c>
      <c r="E572" s="196" t="s">
        <v>4225</v>
      </c>
      <c r="F572" s="196" t="s">
        <v>18</v>
      </c>
      <c r="G572" s="196" t="s">
        <v>18</v>
      </c>
      <c r="H572" s="196" t="s">
        <v>18</v>
      </c>
      <c r="I572" s="199">
        <v>28874</v>
      </c>
    </row>
    <row r="573" spans="1:9" s="200" customFormat="1" ht="30" customHeight="1">
      <c r="A573" s="196" t="s">
        <v>4226</v>
      </c>
      <c r="B573" s="197" t="s">
        <v>4227</v>
      </c>
      <c r="C573" s="198" t="s">
        <v>4228</v>
      </c>
      <c r="D573" s="197" t="s">
        <v>4229</v>
      </c>
      <c r="E573" s="196" t="s">
        <v>4230</v>
      </c>
      <c r="F573" s="196" t="s">
        <v>18</v>
      </c>
      <c r="G573" s="196" t="s">
        <v>18</v>
      </c>
      <c r="H573" s="196" t="s">
        <v>18</v>
      </c>
      <c r="I573" s="199">
        <v>3950</v>
      </c>
    </row>
    <row r="574" spans="1:9" s="200" customFormat="1" ht="30" customHeight="1">
      <c r="A574" s="196" t="s">
        <v>4231</v>
      </c>
      <c r="B574" s="197" t="s">
        <v>4232</v>
      </c>
      <c r="C574" s="198" t="s">
        <v>4233</v>
      </c>
      <c r="D574" s="197" t="s">
        <v>4234</v>
      </c>
      <c r="E574" s="196" t="s">
        <v>4235</v>
      </c>
      <c r="F574" s="196" t="s">
        <v>18</v>
      </c>
      <c r="G574" s="196" t="s">
        <v>18</v>
      </c>
      <c r="H574" s="196" t="s">
        <v>18</v>
      </c>
      <c r="I574" s="199">
        <v>4897</v>
      </c>
    </row>
    <row r="575" spans="1:9" s="200" customFormat="1" ht="30" customHeight="1">
      <c r="A575" s="196" t="s">
        <v>4236</v>
      </c>
      <c r="B575" s="197" t="s">
        <v>4237</v>
      </c>
      <c r="C575" s="198" t="s">
        <v>4124</v>
      </c>
      <c r="D575" s="197" t="s">
        <v>4238</v>
      </c>
      <c r="E575" s="196" t="s">
        <v>4239</v>
      </c>
      <c r="F575" s="196" t="s">
        <v>18</v>
      </c>
      <c r="G575" s="196" t="s">
        <v>18</v>
      </c>
      <c r="H575" s="196" t="s">
        <v>18</v>
      </c>
      <c r="I575" s="199">
        <v>3959</v>
      </c>
    </row>
    <row r="576" spans="1:9" s="200" customFormat="1" ht="30" customHeight="1">
      <c r="A576" s="196" t="s">
        <v>4240</v>
      </c>
      <c r="B576" s="197" t="s">
        <v>4241</v>
      </c>
      <c r="C576" s="198" t="s">
        <v>4242</v>
      </c>
      <c r="D576" s="197" t="s">
        <v>4243</v>
      </c>
      <c r="E576" s="196" t="s">
        <v>4244</v>
      </c>
      <c r="F576" s="196" t="s">
        <v>18</v>
      </c>
      <c r="G576" s="196" t="s">
        <v>18</v>
      </c>
      <c r="H576" s="196" t="s">
        <v>18</v>
      </c>
      <c r="I576" s="199">
        <v>4999</v>
      </c>
    </row>
    <row r="577" spans="1:9" s="200" customFormat="1" ht="30" customHeight="1">
      <c r="A577" s="196" t="s">
        <v>4245</v>
      </c>
      <c r="B577" s="197" t="s">
        <v>4246</v>
      </c>
      <c r="C577" s="198" t="s">
        <v>4247</v>
      </c>
      <c r="D577" s="197" t="s">
        <v>4248</v>
      </c>
      <c r="E577" s="196" t="s">
        <v>4249</v>
      </c>
      <c r="F577" s="196" t="s">
        <v>18</v>
      </c>
      <c r="G577" s="196" t="s">
        <v>18</v>
      </c>
      <c r="H577" s="196" t="s">
        <v>18</v>
      </c>
      <c r="I577" s="199">
        <v>2968</v>
      </c>
    </row>
    <row r="578" spans="1:9" s="200" customFormat="1" ht="30" customHeight="1">
      <c r="A578" s="196" t="s">
        <v>4250</v>
      </c>
      <c r="B578" s="197" t="s">
        <v>4251</v>
      </c>
      <c r="C578" s="198" t="s">
        <v>4252</v>
      </c>
      <c r="D578" s="197" t="s">
        <v>4253</v>
      </c>
      <c r="E578" s="196" t="s">
        <v>4254</v>
      </c>
      <c r="F578" s="196" t="s">
        <v>18</v>
      </c>
      <c r="G578" s="196" t="s">
        <v>18</v>
      </c>
      <c r="H578" s="196" t="s">
        <v>18</v>
      </c>
      <c r="I578" s="199">
        <v>11281</v>
      </c>
    </row>
    <row r="579" spans="1:9" s="200" customFormat="1" ht="30" customHeight="1">
      <c r="A579" s="196" t="s">
        <v>4255</v>
      </c>
      <c r="B579" s="197" t="s">
        <v>4256</v>
      </c>
      <c r="C579" s="198" t="s">
        <v>4257</v>
      </c>
      <c r="D579" s="197" t="s">
        <v>4258</v>
      </c>
      <c r="E579" s="196" t="s">
        <v>4259</v>
      </c>
      <c r="F579" s="196" t="s">
        <v>18</v>
      </c>
      <c r="G579" s="196" t="s">
        <v>18</v>
      </c>
      <c r="H579" s="196" t="s">
        <v>18</v>
      </c>
      <c r="I579" s="199">
        <v>1412</v>
      </c>
    </row>
    <row r="580" spans="1:9" s="200" customFormat="1" ht="30" customHeight="1">
      <c r="A580" s="196" t="s">
        <v>4260</v>
      </c>
      <c r="B580" s="197" t="s">
        <v>4261</v>
      </c>
      <c r="C580" s="198" t="s">
        <v>4262</v>
      </c>
      <c r="D580" s="197" t="s">
        <v>4263</v>
      </c>
      <c r="E580" s="196" t="s">
        <v>4264</v>
      </c>
      <c r="F580" s="196" t="s">
        <v>18</v>
      </c>
      <c r="G580" s="196" t="s">
        <v>18</v>
      </c>
      <c r="H580" s="196" t="s">
        <v>18</v>
      </c>
      <c r="I580" s="199">
        <v>3198</v>
      </c>
    </row>
    <row r="581" spans="1:9" s="200" customFormat="1" ht="30" customHeight="1">
      <c r="A581" s="196" t="s">
        <v>4265</v>
      </c>
      <c r="B581" s="197" t="s">
        <v>4266</v>
      </c>
      <c r="C581" s="198" t="s">
        <v>4267</v>
      </c>
      <c r="D581" s="197" t="s">
        <v>4268</v>
      </c>
      <c r="E581" s="196" t="s">
        <v>4269</v>
      </c>
      <c r="F581" s="196" t="s">
        <v>18</v>
      </c>
      <c r="G581" s="196" t="s">
        <v>18</v>
      </c>
      <c r="H581" s="196" t="s">
        <v>18</v>
      </c>
      <c r="I581" s="199">
        <v>15361</v>
      </c>
    </row>
    <row r="582" spans="1:9" s="200" customFormat="1" ht="30" customHeight="1">
      <c r="A582" s="196" t="s">
        <v>4270</v>
      </c>
      <c r="B582" s="197" t="s">
        <v>4271</v>
      </c>
      <c r="C582" s="198" t="s">
        <v>4149</v>
      </c>
      <c r="D582" s="197" t="s">
        <v>4272</v>
      </c>
      <c r="E582" s="196" t="s">
        <v>4273</v>
      </c>
      <c r="F582" s="196" t="s">
        <v>18</v>
      </c>
      <c r="G582" s="196" t="s">
        <v>18</v>
      </c>
      <c r="H582" s="196" t="s">
        <v>18</v>
      </c>
      <c r="I582" s="199">
        <v>1074</v>
      </c>
    </row>
    <row r="583" spans="1:9" s="200" customFormat="1" ht="30" customHeight="1">
      <c r="A583" s="196" t="s">
        <v>4274</v>
      </c>
      <c r="B583" s="197" t="s">
        <v>4275</v>
      </c>
      <c r="C583" s="198" t="s">
        <v>4276</v>
      </c>
      <c r="D583" s="197" t="s">
        <v>4277</v>
      </c>
      <c r="E583" s="196" t="s">
        <v>4278</v>
      </c>
      <c r="F583" s="196" t="s">
        <v>18</v>
      </c>
      <c r="G583" s="196" t="s">
        <v>18</v>
      </c>
      <c r="H583" s="196" t="s">
        <v>18</v>
      </c>
      <c r="I583" s="199">
        <v>54024</v>
      </c>
    </row>
    <row r="584" spans="1:9" s="200" customFormat="1" ht="30" customHeight="1">
      <c r="A584" s="196" t="s">
        <v>4279</v>
      </c>
      <c r="B584" s="197" t="s">
        <v>4280</v>
      </c>
      <c r="C584" s="198" t="s">
        <v>4281</v>
      </c>
      <c r="D584" s="197" t="s">
        <v>4282</v>
      </c>
      <c r="E584" s="196" t="s">
        <v>4283</v>
      </c>
      <c r="F584" s="196" t="s">
        <v>18</v>
      </c>
      <c r="G584" s="196" t="s">
        <v>18</v>
      </c>
      <c r="H584" s="196" t="s">
        <v>18</v>
      </c>
      <c r="I584" s="199">
        <v>3873</v>
      </c>
    </row>
    <row r="585" spans="1:9" s="200" customFormat="1" ht="30" customHeight="1">
      <c r="A585" s="196" t="s">
        <v>4284</v>
      </c>
      <c r="B585" s="197" t="s">
        <v>4285</v>
      </c>
      <c r="C585" s="198" t="s">
        <v>4286</v>
      </c>
      <c r="D585" s="197" t="s">
        <v>4287</v>
      </c>
      <c r="E585" s="196" t="s">
        <v>4288</v>
      </c>
      <c r="F585" s="196" t="s">
        <v>18</v>
      </c>
      <c r="G585" s="196" t="s">
        <v>18</v>
      </c>
      <c r="H585" s="196" t="s">
        <v>18</v>
      </c>
      <c r="I585" s="199">
        <v>29116</v>
      </c>
    </row>
    <row r="586" spans="1:9" s="200" customFormat="1" ht="30" customHeight="1">
      <c r="A586" s="196" t="s">
        <v>4289</v>
      </c>
      <c r="B586" s="197" t="s">
        <v>4290</v>
      </c>
      <c r="C586" s="198" t="s">
        <v>4291</v>
      </c>
      <c r="D586" s="197" t="s">
        <v>4292</v>
      </c>
      <c r="E586" s="196" t="s">
        <v>4293</v>
      </c>
      <c r="F586" s="196" t="s">
        <v>18</v>
      </c>
      <c r="G586" s="196" t="s">
        <v>18</v>
      </c>
      <c r="H586" s="196" t="s">
        <v>18</v>
      </c>
      <c r="I586" s="199">
        <v>6512</v>
      </c>
    </row>
    <row r="587" spans="1:9" s="200" customFormat="1" ht="30" customHeight="1">
      <c r="A587" s="196" t="s">
        <v>4294</v>
      </c>
      <c r="B587" s="197" t="s">
        <v>4295</v>
      </c>
      <c r="C587" s="198" t="s">
        <v>4296</v>
      </c>
      <c r="D587" s="197" t="s">
        <v>4297</v>
      </c>
      <c r="E587" s="196" t="s">
        <v>4298</v>
      </c>
      <c r="F587" s="196" t="s">
        <v>18</v>
      </c>
      <c r="G587" s="196" t="s">
        <v>18</v>
      </c>
      <c r="H587" s="196" t="s">
        <v>18</v>
      </c>
      <c r="I587" s="199">
        <v>1651</v>
      </c>
    </row>
    <row r="588" spans="1:9" s="200" customFormat="1" ht="30" customHeight="1">
      <c r="A588" s="196" t="s">
        <v>4299</v>
      </c>
      <c r="B588" s="197" t="s">
        <v>4300</v>
      </c>
      <c r="C588" s="198" t="s">
        <v>4301</v>
      </c>
      <c r="D588" s="197" t="s">
        <v>4302</v>
      </c>
      <c r="E588" s="196" t="s">
        <v>4303</v>
      </c>
      <c r="F588" s="196" t="s">
        <v>18</v>
      </c>
      <c r="G588" s="196" t="s">
        <v>18</v>
      </c>
      <c r="H588" s="196" t="s">
        <v>18</v>
      </c>
      <c r="I588" s="199">
        <v>3144</v>
      </c>
    </row>
    <row r="589" spans="1:9" s="200" customFormat="1" ht="30" customHeight="1">
      <c r="A589" s="196" t="s">
        <v>4304</v>
      </c>
      <c r="B589" s="197" t="s">
        <v>4305</v>
      </c>
      <c r="C589" s="198" t="s">
        <v>4306</v>
      </c>
      <c r="D589" s="197" t="s">
        <v>4307</v>
      </c>
      <c r="E589" s="196" t="s">
        <v>4308</v>
      </c>
      <c r="F589" s="196" t="s">
        <v>18</v>
      </c>
      <c r="G589" s="196" t="s">
        <v>18</v>
      </c>
      <c r="H589" s="196" t="s">
        <v>18</v>
      </c>
      <c r="I589" s="199">
        <v>4879</v>
      </c>
    </row>
    <row r="590" spans="1:9" s="200" customFormat="1" ht="30" customHeight="1">
      <c r="A590" s="196" t="s">
        <v>4309</v>
      </c>
      <c r="B590" s="197" t="s">
        <v>4310</v>
      </c>
      <c r="C590" s="198" t="s">
        <v>4311</v>
      </c>
      <c r="D590" s="197" t="s">
        <v>4312</v>
      </c>
      <c r="E590" s="196" t="s">
        <v>4313</v>
      </c>
      <c r="F590" s="196" t="s">
        <v>18</v>
      </c>
      <c r="G590" s="196" t="s">
        <v>18</v>
      </c>
      <c r="H590" s="196" t="s">
        <v>18</v>
      </c>
      <c r="I590" s="199">
        <v>1203</v>
      </c>
    </row>
    <row r="591" spans="1:9" s="200" customFormat="1" ht="30" customHeight="1">
      <c r="A591" s="196" t="s">
        <v>4314</v>
      </c>
      <c r="B591" s="197" t="s">
        <v>4315</v>
      </c>
      <c r="C591" s="198" t="s">
        <v>4316</v>
      </c>
      <c r="D591" s="197" t="s">
        <v>4317</v>
      </c>
      <c r="E591" s="196" t="s">
        <v>4318</v>
      </c>
      <c r="F591" s="196" t="s">
        <v>18</v>
      </c>
      <c r="G591" s="196" t="s">
        <v>18</v>
      </c>
      <c r="H591" s="196" t="s">
        <v>18</v>
      </c>
      <c r="I591" s="199">
        <v>745</v>
      </c>
    </row>
    <row r="592" spans="1:9" s="200" customFormat="1" ht="30" customHeight="1">
      <c r="A592" s="196" t="s">
        <v>4319</v>
      </c>
      <c r="B592" s="197" t="s">
        <v>4320</v>
      </c>
      <c r="C592" s="198" t="s">
        <v>4321</v>
      </c>
      <c r="D592" s="197" t="s">
        <v>4322</v>
      </c>
      <c r="E592" s="196" t="s">
        <v>4323</v>
      </c>
      <c r="F592" s="196" t="s">
        <v>18</v>
      </c>
      <c r="G592" s="196" t="s">
        <v>18</v>
      </c>
      <c r="H592" s="196" t="s">
        <v>18</v>
      </c>
      <c r="I592" s="199">
        <v>4442</v>
      </c>
    </row>
    <row r="593" spans="1:9" s="200" customFormat="1" ht="30" customHeight="1">
      <c r="A593" s="196" t="s">
        <v>4324</v>
      </c>
      <c r="B593" s="197" t="s">
        <v>4325</v>
      </c>
      <c r="C593" s="198" t="s">
        <v>4326</v>
      </c>
      <c r="D593" s="197" t="s">
        <v>4327</v>
      </c>
      <c r="E593" s="196" t="s">
        <v>4328</v>
      </c>
      <c r="F593" s="196" t="s">
        <v>18</v>
      </c>
      <c r="G593" s="196" t="s">
        <v>18</v>
      </c>
      <c r="H593" s="196" t="s">
        <v>18</v>
      </c>
      <c r="I593" s="199">
        <v>978</v>
      </c>
    </row>
    <row r="594" spans="1:9" s="200" customFormat="1" ht="30" customHeight="1">
      <c r="A594" s="196" t="s">
        <v>4329</v>
      </c>
      <c r="B594" s="197" t="s">
        <v>4330</v>
      </c>
      <c r="C594" s="198" t="s">
        <v>4331</v>
      </c>
      <c r="D594" s="197" t="s">
        <v>4332</v>
      </c>
      <c r="E594" s="196" t="s">
        <v>4333</v>
      </c>
      <c r="F594" s="196" t="s">
        <v>18</v>
      </c>
      <c r="G594" s="196" t="s">
        <v>18</v>
      </c>
      <c r="H594" s="196" t="s">
        <v>18</v>
      </c>
      <c r="I594" s="199">
        <v>2571</v>
      </c>
    </row>
    <row r="595" spans="1:9" s="200" customFormat="1" ht="30" customHeight="1">
      <c r="A595" s="196" t="s">
        <v>4334</v>
      </c>
      <c r="B595" s="197" t="s">
        <v>4335</v>
      </c>
      <c r="C595" s="198" t="s">
        <v>4336</v>
      </c>
      <c r="D595" s="197" t="s">
        <v>4337</v>
      </c>
      <c r="E595" s="196" t="s">
        <v>4338</v>
      </c>
      <c r="F595" s="196" t="s">
        <v>18</v>
      </c>
      <c r="G595" s="196" t="s">
        <v>18</v>
      </c>
      <c r="H595" s="196" t="s">
        <v>18</v>
      </c>
      <c r="I595" s="199">
        <v>2827</v>
      </c>
    </row>
    <row r="596" spans="1:9" s="200" customFormat="1" ht="30" customHeight="1">
      <c r="A596" s="196" t="s">
        <v>4339</v>
      </c>
      <c r="B596" s="197" t="s">
        <v>4340</v>
      </c>
      <c r="C596" s="198" t="s">
        <v>4109</v>
      </c>
      <c r="D596" s="197" t="s">
        <v>4341</v>
      </c>
      <c r="E596" s="196" t="s">
        <v>4342</v>
      </c>
      <c r="F596" s="196" t="s">
        <v>18</v>
      </c>
      <c r="G596" s="196" t="s">
        <v>18</v>
      </c>
      <c r="H596" s="196" t="s">
        <v>18</v>
      </c>
      <c r="I596" s="199">
        <v>11622</v>
      </c>
    </row>
    <row r="597" spans="1:9" s="200" customFormat="1" ht="30" customHeight="1">
      <c r="A597" s="196" t="s">
        <v>4343</v>
      </c>
      <c r="B597" s="197" t="s">
        <v>4344</v>
      </c>
      <c r="C597" s="198" t="s">
        <v>4345</v>
      </c>
      <c r="D597" s="197" t="s">
        <v>4346</v>
      </c>
      <c r="E597" s="196" t="s">
        <v>4347</v>
      </c>
      <c r="F597" s="196" t="s">
        <v>18</v>
      </c>
      <c r="G597" s="196" t="s">
        <v>18</v>
      </c>
      <c r="H597" s="196" t="s">
        <v>18</v>
      </c>
      <c r="I597" s="199">
        <v>927</v>
      </c>
    </row>
    <row r="598" spans="1:9" s="200" customFormat="1" ht="30" customHeight="1">
      <c r="A598" s="196" t="s">
        <v>4348</v>
      </c>
      <c r="B598" s="197" t="s">
        <v>4349</v>
      </c>
      <c r="C598" s="198" t="s">
        <v>4350</v>
      </c>
      <c r="D598" s="197" t="s">
        <v>4351</v>
      </c>
      <c r="E598" s="196" t="s">
        <v>4352</v>
      </c>
      <c r="F598" s="196" t="s">
        <v>18</v>
      </c>
      <c r="G598" s="196" t="s">
        <v>18</v>
      </c>
      <c r="H598" s="196" t="s">
        <v>18</v>
      </c>
      <c r="I598" s="199">
        <v>3872</v>
      </c>
    </row>
    <row r="599" spans="1:9" s="200" customFormat="1" ht="30" customHeight="1">
      <c r="A599" s="196" t="s">
        <v>4353</v>
      </c>
      <c r="B599" s="197" t="s">
        <v>4354</v>
      </c>
      <c r="C599" s="198" t="s">
        <v>4355</v>
      </c>
      <c r="D599" s="197" t="s">
        <v>4356</v>
      </c>
      <c r="E599" s="196" t="s">
        <v>4357</v>
      </c>
      <c r="F599" s="196" t="s">
        <v>18</v>
      </c>
      <c r="G599" s="196" t="s">
        <v>18</v>
      </c>
      <c r="H599" s="196" t="s">
        <v>18</v>
      </c>
      <c r="I599" s="199">
        <v>1313</v>
      </c>
    </row>
    <row r="600" spans="1:9" s="200" customFormat="1" ht="30" customHeight="1">
      <c r="A600" s="196" t="s">
        <v>4358</v>
      </c>
      <c r="B600" s="197" t="s">
        <v>4359</v>
      </c>
      <c r="C600" s="198" t="s">
        <v>4360</v>
      </c>
      <c r="D600" s="197" t="s">
        <v>4361</v>
      </c>
      <c r="E600" s="196" t="s">
        <v>4362</v>
      </c>
      <c r="F600" s="196" t="s">
        <v>18</v>
      </c>
      <c r="G600" s="196" t="s">
        <v>18</v>
      </c>
      <c r="H600" s="196" t="s">
        <v>18</v>
      </c>
      <c r="I600" s="199">
        <v>2883</v>
      </c>
    </row>
    <row r="601" spans="1:9" s="200" customFormat="1" ht="30" customHeight="1">
      <c r="A601" s="196" t="s">
        <v>4363</v>
      </c>
      <c r="B601" s="197" t="s">
        <v>4364</v>
      </c>
      <c r="C601" s="198" t="s">
        <v>4365</v>
      </c>
      <c r="D601" s="197" t="s">
        <v>4366</v>
      </c>
      <c r="E601" s="196" t="s">
        <v>4367</v>
      </c>
      <c r="F601" s="196" t="s">
        <v>18</v>
      </c>
      <c r="G601" s="196" t="s">
        <v>18</v>
      </c>
      <c r="H601" s="196" t="s">
        <v>18</v>
      </c>
      <c r="I601" s="199">
        <v>2554</v>
      </c>
    </row>
    <row r="602" spans="1:9" s="200" customFormat="1" ht="30" customHeight="1">
      <c r="A602" s="196" t="s">
        <v>4368</v>
      </c>
      <c r="B602" s="197" t="s">
        <v>4369</v>
      </c>
      <c r="C602" s="198" t="s">
        <v>4370</v>
      </c>
      <c r="D602" s="197" t="s">
        <v>4371</v>
      </c>
      <c r="E602" s="196" t="s">
        <v>4372</v>
      </c>
      <c r="F602" s="196" t="s">
        <v>18</v>
      </c>
      <c r="G602" s="196" t="s">
        <v>18</v>
      </c>
      <c r="H602" s="196" t="s">
        <v>18</v>
      </c>
      <c r="I602" s="199">
        <v>3628</v>
      </c>
    </row>
    <row r="603" spans="1:9" s="200" customFormat="1" ht="30" customHeight="1">
      <c r="A603" s="196" t="s">
        <v>4373</v>
      </c>
      <c r="B603" s="197" t="s">
        <v>4374</v>
      </c>
      <c r="C603" s="198" t="s">
        <v>4375</v>
      </c>
      <c r="D603" s="197" t="s">
        <v>4376</v>
      </c>
      <c r="E603" s="196" t="s">
        <v>4377</v>
      </c>
      <c r="F603" s="196" t="s">
        <v>18</v>
      </c>
      <c r="G603" s="196" t="s">
        <v>18</v>
      </c>
      <c r="H603" s="196" t="s">
        <v>18</v>
      </c>
      <c r="I603" s="199">
        <v>6109</v>
      </c>
    </row>
    <row r="604" spans="1:9" s="200" customFormat="1" ht="30" customHeight="1">
      <c r="A604" s="196" t="s">
        <v>4378</v>
      </c>
      <c r="B604" s="197" t="s">
        <v>4379</v>
      </c>
      <c r="C604" s="198" t="s">
        <v>4380</v>
      </c>
      <c r="D604" s="197" t="s">
        <v>4381</v>
      </c>
      <c r="E604" s="196" t="s">
        <v>4382</v>
      </c>
      <c r="F604" s="196" t="s">
        <v>18</v>
      </c>
      <c r="G604" s="196" t="s">
        <v>18</v>
      </c>
      <c r="H604" s="196" t="s">
        <v>18</v>
      </c>
      <c r="I604" s="199">
        <v>20556</v>
      </c>
    </row>
    <row r="605" spans="1:9" s="200" customFormat="1" ht="30" customHeight="1">
      <c r="A605" s="196" t="s">
        <v>4383</v>
      </c>
      <c r="B605" s="197" t="s">
        <v>4384</v>
      </c>
      <c r="C605" s="198" t="s">
        <v>4385</v>
      </c>
      <c r="D605" s="197" t="s">
        <v>4386</v>
      </c>
      <c r="E605" s="196" t="s">
        <v>4387</v>
      </c>
      <c r="F605" s="196" t="s">
        <v>18</v>
      </c>
      <c r="G605" s="196" t="s">
        <v>18</v>
      </c>
      <c r="H605" s="196" t="s">
        <v>18</v>
      </c>
      <c r="I605" s="199">
        <v>2270</v>
      </c>
    </row>
    <row r="606" spans="1:9" s="200" customFormat="1" ht="30" customHeight="1">
      <c r="A606" s="196" t="s">
        <v>4388</v>
      </c>
      <c r="B606" s="197" t="s">
        <v>4389</v>
      </c>
      <c r="C606" s="198" t="s">
        <v>4390</v>
      </c>
      <c r="D606" s="197" t="s">
        <v>4391</v>
      </c>
      <c r="E606" s="196" t="s">
        <v>4392</v>
      </c>
      <c r="F606" s="196" t="s">
        <v>18</v>
      </c>
      <c r="G606" s="196" t="s">
        <v>18</v>
      </c>
      <c r="H606" s="196" t="s">
        <v>18</v>
      </c>
      <c r="I606" s="199">
        <v>1516</v>
      </c>
    </row>
    <row r="607" spans="1:9" s="200" customFormat="1" ht="30" customHeight="1">
      <c r="A607" s="196" t="s">
        <v>4393</v>
      </c>
      <c r="B607" s="197" t="s">
        <v>4394</v>
      </c>
      <c r="C607" s="198" t="s">
        <v>4395</v>
      </c>
      <c r="D607" s="197" t="s">
        <v>4396</v>
      </c>
      <c r="E607" s="196" t="s">
        <v>4397</v>
      </c>
      <c r="F607" s="196" t="s">
        <v>18</v>
      </c>
      <c r="G607" s="196" t="s">
        <v>18</v>
      </c>
      <c r="H607" s="196" t="s">
        <v>18</v>
      </c>
      <c r="I607" s="199">
        <v>2299</v>
      </c>
    </row>
    <row r="608" spans="1:9" s="200" customFormat="1" ht="30" customHeight="1">
      <c r="A608" s="196" t="s">
        <v>4398</v>
      </c>
      <c r="B608" s="197" t="s">
        <v>4399</v>
      </c>
      <c r="C608" s="198" t="s">
        <v>4400</v>
      </c>
      <c r="D608" s="197" t="s">
        <v>4401</v>
      </c>
      <c r="E608" s="196" t="s">
        <v>4402</v>
      </c>
      <c r="F608" s="196" t="s">
        <v>18</v>
      </c>
      <c r="G608" s="196" t="s">
        <v>18</v>
      </c>
      <c r="H608" s="196" t="s">
        <v>18</v>
      </c>
      <c r="I608" s="199">
        <v>2936</v>
      </c>
    </row>
    <row r="609" spans="1:9" s="200" customFormat="1" ht="30" customHeight="1">
      <c r="A609" s="196" t="s">
        <v>4403</v>
      </c>
      <c r="B609" s="197" t="s">
        <v>4404</v>
      </c>
      <c r="C609" s="198" t="s">
        <v>4405</v>
      </c>
      <c r="D609" s="197" t="s">
        <v>4406</v>
      </c>
      <c r="E609" s="196" t="s">
        <v>4407</v>
      </c>
      <c r="F609" s="196" t="s">
        <v>18</v>
      </c>
      <c r="G609" s="196" t="s">
        <v>18</v>
      </c>
      <c r="H609" s="196" t="s">
        <v>18</v>
      </c>
      <c r="I609" s="199">
        <v>8645</v>
      </c>
    </row>
    <row r="610" spans="1:9" s="200" customFormat="1" ht="30" customHeight="1">
      <c r="A610" s="196" t="s">
        <v>4408</v>
      </c>
      <c r="B610" s="197" t="s">
        <v>4409</v>
      </c>
      <c r="C610" s="198" t="s">
        <v>4410</v>
      </c>
      <c r="D610" s="197" t="s">
        <v>4411</v>
      </c>
      <c r="E610" s="196" t="s">
        <v>4412</v>
      </c>
      <c r="F610" s="196" t="s">
        <v>18</v>
      </c>
      <c r="G610" s="196" t="s">
        <v>18</v>
      </c>
      <c r="H610" s="196" t="s">
        <v>18</v>
      </c>
      <c r="I610" s="199">
        <v>2859</v>
      </c>
    </row>
    <row r="611" spans="1:9" s="200" customFormat="1" ht="30" customHeight="1">
      <c r="A611" s="196" t="s">
        <v>4413</v>
      </c>
      <c r="B611" s="197" t="s">
        <v>4414</v>
      </c>
      <c r="C611" s="198" t="s">
        <v>4415</v>
      </c>
      <c r="D611" s="197" t="s">
        <v>4416</v>
      </c>
      <c r="E611" s="196" t="s">
        <v>4417</v>
      </c>
      <c r="F611" s="196" t="s">
        <v>18</v>
      </c>
      <c r="G611" s="196" t="s">
        <v>18</v>
      </c>
      <c r="H611" s="196" t="s">
        <v>18</v>
      </c>
      <c r="I611" s="199">
        <v>2829</v>
      </c>
    </row>
    <row r="612" spans="1:9" s="200" customFormat="1" ht="30" customHeight="1">
      <c r="A612" s="196" t="s">
        <v>4418</v>
      </c>
      <c r="B612" s="197" t="s">
        <v>4419</v>
      </c>
      <c r="C612" s="198" t="s">
        <v>4420</v>
      </c>
      <c r="D612" s="197" t="s">
        <v>4421</v>
      </c>
      <c r="E612" s="196" t="s">
        <v>4422</v>
      </c>
      <c r="F612" s="196" t="s">
        <v>18</v>
      </c>
      <c r="G612" s="196" t="s">
        <v>18</v>
      </c>
      <c r="H612" s="196" t="s">
        <v>18</v>
      </c>
      <c r="I612" s="199">
        <v>3380</v>
      </c>
    </row>
    <row r="613" spans="1:9" s="200" customFormat="1" ht="30" customHeight="1">
      <c r="A613" s="196" t="s">
        <v>4423</v>
      </c>
      <c r="B613" s="197" t="s">
        <v>4424</v>
      </c>
      <c r="C613" s="198" t="s">
        <v>4425</v>
      </c>
      <c r="D613" s="197" t="s">
        <v>4426</v>
      </c>
      <c r="E613" s="196" t="s">
        <v>4427</v>
      </c>
      <c r="F613" s="196" t="s">
        <v>18</v>
      </c>
      <c r="G613" s="196" t="s">
        <v>18</v>
      </c>
      <c r="H613" s="196" t="s">
        <v>18</v>
      </c>
      <c r="I613" s="199">
        <v>8506</v>
      </c>
    </row>
    <row r="614" spans="1:9" s="200" customFormat="1" ht="30" customHeight="1">
      <c r="A614" s="196" t="s">
        <v>4428</v>
      </c>
      <c r="B614" s="197" t="s">
        <v>4429</v>
      </c>
      <c r="C614" s="198" t="s">
        <v>4430</v>
      </c>
      <c r="D614" s="197" t="s">
        <v>4431</v>
      </c>
      <c r="E614" s="196" t="s">
        <v>4432</v>
      </c>
      <c r="F614" s="196" t="s">
        <v>18</v>
      </c>
      <c r="G614" s="196" t="s">
        <v>18</v>
      </c>
      <c r="H614" s="196" t="s">
        <v>18</v>
      </c>
      <c r="I614" s="199">
        <v>3219</v>
      </c>
    </row>
    <row r="615" spans="1:9" s="200" customFormat="1" ht="30" customHeight="1">
      <c r="A615" s="196" t="s">
        <v>4433</v>
      </c>
      <c r="B615" s="197" t="s">
        <v>4434</v>
      </c>
      <c r="C615" s="198" t="s">
        <v>4435</v>
      </c>
      <c r="D615" s="197" t="s">
        <v>4436</v>
      </c>
      <c r="E615" s="196" t="s">
        <v>4437</v>
      </c>
      <c r="F615" s="196" t="s">
        <v>18</v>
      </c>
      <c r="G615" s="196" t="s">
        <v>18</v>
      </c>
      <c r="H615" s="196" t="s">
        <v>18</v>
      </c>
      <c r="I615" s="199">
        <v>2753</v>
      </c>
    </row>
    <row r="616" spans="1:9" s="200" customFormat="1" ht="30" customHeight="1">
      <c r="A616" s="196" t="s">
        <v>4438</v>
      </c>
      <c r="B616" s="197" t="s">
        <v>4439</v>
      </c>
      <c r="C616" s="198" t="s">
        <v>4440</v>
      </c>
      <c r="D616" s="197" t="s">
        <v>4441</v>
      </c>
      <c r="E616" s="196" t="s">
        <v>4442</v>
      </c>
      <c r="F616" s="196" t="s">
        <v>18</v>
      </c>
      <c r="G616" s="196" t="s">
        <v>18</v>
      </c>
      <c r="H616" s="196" t="s">
        <v>18</v>
      </c>
      <c r="I616" s="199">
        <v>3287</v>
      </c>
    </row>
    <row r="617" spans="1:9" s="200" customFormat="1" ht="30" customHeight="1">
      <c r="A617" s="196" t="s">
        <v>4443</v>
      </c>
      <c r="B617" s="197" t="s">
        <v>4444</v>
      </c>
      <c r="C617" s="198" t="s">
        <v>4445</v>
      </c>
      <c r="D617" s="197" t="s">
        <v>4446</v>
      </c>
      <c r="E617" s="196" t="s">
        <v>4447</v>
      </c>
      <c r="F617" s="196" t="s">
        <v>18</v>
      </c>
      <c r="G617" s="196" t="s">
        <v>18</v>
      </c>
      <c r="H617" s="196" t="s">
        <v>18</v>
      </c>
      <c r="I617" s="199">
        <v>4477</v>
      </c>
    </row>
    <row r="618" spans="1:9" s="200" customFormat="1" ht="30" customHeight="1">
      <c r="A618" s="196" t="s">
        <v>4448</v>
      </c>
      <c r="B618" s="197" t="s">
        <v>4449</v>
      </c>
      <c r="C618" s="198" t="s">
        <v>4450</v>
      </c>
      <c r="D618" s="197" t="s">
        <v>4451</v>
      </c>
      <c r="E618" s="196" t="s">
        <v>4452</v>
      </c>
      <c r="F618" s="196" t="s">
        <v>18</v>
      </c>
      <c r="G618" s="196" t="s">
        <v>18</v>
      </c>
      <c r="H618" s="196" t="s">
        <v>18</v>
      </c>
      <c r="I618" s="199">
        <v>14423</v>
      </c>
    </row>
    <row r="619" spans="1:9" s="200" customFormat="1" ht="30" customHeight="1">
      <c r="A619" s="196" t="s">
        <v>4453</v>
      </c>
      <c r="B619" s="197" t="s">
        <v>4454</v>
      </c>
      <c r="C619" s="198" t="s">
        <v>4450</v>
      </c>
      <c r="D619" s="197" t="s">
        <v>4451</v>
      </c>
      <c r="E619" s="196" t="s">
        <v>4452</v>
      </c>
      <c r="F619" s="196" t="s">
        <v>18</v>
      </c>
      <c r="G619" s="196" t="s">
        <v>18</v>
      </c>
      <c r="H619" s="196" t="s">
        <v>18</v>
      </c>
      <c r="I619" s="199"/>
    </row>
    <row r="620" spans="1:9" s="200" customFormat="1" ht="30" customHeight="1">
      <c r="A620" s="196" t="s">
        <v>4455</v>
      </c>
      <c r="B620" s="197" t="s">
        <v>4456</v>
      </c>
      <c r="C620" s="198" t="s">
        <v>4457</v>
      </c>
      <c r="D620" s="197" t="s">
        <v>4458</v>
      </c>
      <c r="E620" s="196" t="s">
        <v>4459</v>
      </c>
      <c r="F620" s="196" t="s">
        <v>18</v>
      </c>
      <c r="G620" s="196" t="s">
        <v>18</v>
      </c>
      <c r="H620" s="196" t="s">
        <v>18</v>
      </c>
      <c r="I620" s="199">
        <v>1032</v>
      </c>
    </row>
    <row r="621" spans="1:9" s="200" customFormat="1" ht="30" customHeight="1">
      <c r="A621" s="196" t="s">
        <v>4460</v>
      </c>
      <c r="B621" s="197" t="s">
        <v>4461</v>
      </c>
      <c r="C621" s="198" t="s">
        <v>4462</v>
      </c>
      <c r="D621" s="197" t="s">
        <v>4463</v>
      </c>
      <c r="E621" s="196" t="s">
        <v>4464</v>
      </c>
      <c r="F621" s="196" t="s">
        <v>18</v>
      </c>
      <c r="G621" s="196" t="s">
        <v>18</v>
      </c>
      <c r="H621" s="196" t="s">
        <v>18</v>
      </c>
      <c r="I621" s="199">
        <v>24319</v>
      </c>
    </row>
    <row r="622" spans="1:9" s="200" customFormat="1" ht="30" customHeight="1">
      <c r="A622" s="196" t="s">
        <v>4465</v>
      </c>
      <c r="B622" s="197" t="s">
        <v>4466</v>
      </c>
      <c r="C622" s="198" t="s">
        <v>4467</v>
      </c>
      <c r="D622" s="197" t="s">
        <v>4468</v>
      </c>
      <c r="E622" s="196" t="s">
        <v>4469</v>
      </c>
      <c r="F622" s="196" t="s">
        <v>18</v>
      </c>
      <c r="G622" s="196" t="s">
        <v>18</v>
      </c>
      <c r="H622" s="196" t="s">
        <v>18</v>
      </c>
      <c r="I622" s="199">
        <v>4205</v>
      </c>
    </row>
    <row r="623" spans="1:9" s="200" customFormat="1" ht="30" customHeight="1">
      <c r="A623" s="196" t="s">
        <v>4470</v>
      </c>
      <c r="B623" s="197" t="s">
        <v>4471</v>
      </c>
      <c r="C623" s="198" t="s">
        <v>4472</v>
      </c>
      <c r="D623" s="197" t="s">
        <v>4473</v>
      </c>
      <c r="E623" s="196" t="s">
        <v>4474</v>
      </c>
      <c r="F623" s="196" t="s">
        <v>18</v>
      </c>
      <c r="G623" s="196" t="s">
        <v>18</v>
      </c>
      <c r="H623" s="196" t="s">
        <v>18</v>
      </c>
      <c r="I623" s="199">
        <v>1464</v>
      </c>
    </row>
    <row r="624" spans="1:9" s="200" customFormat="1" ht="30" customHeight="1">
      <c r="A624" s="196" t="s">
        <v>4475</v>
      </c>
      <c r="B624" s="197" t="s">
        <v>4476</v>
      </c>
      <c r="C624" s="198" t="s">
        <v>4477</v>
      </c>
      <c r="D624" s="197" t="s">
        <v>4478</v>
      </c>
      <c r="E624" s="196" t="s">
        <v>4479</v>
      </c>
      <c r="F624" s="196" t="s">
        <v>18</v>
      </c>
      <c r="G624" s="196" t="s">
        <v>18</v>
      </c>
      <c r="H624" s="196" t="s">
        <v>18</v>
      </c>
      <c r="I624" s="199">
        <v>2123</v>
      </c>
    </row>
    <row r="625" spans="1:9" s="200" customFormat="1" ht="30" customHeight="1">
      <c r="A625" s="196" t="s">
        <v>4480</v>
      </c>
      <c r="B625" s="197" t="s">
        <v>4481</v>
      </c>
      <c r="C625" s="198" t="s">
        <v>4482</v>
      </c>
      <c r="D625" s="197" t="s">
        <v>4483</v>
      </c>
      <c r="E625" s="196" t="s">
        <v>4484</v>
      </c>
      <c r="F625" s="196" t="s">
        <v>18</v>
      </c>
      <c r="G625" s="196" t="s">
        <v>18</v>
      </c>
      <c r="H625" s="196" t="s">
        <v>18</v>
      </c>
      <c r="I625" s="199">
        <v>2673</v>
      </c>
    </row>
    <row r="626" spans="1:9" s="200" customFormat="1" ht="30" customHeight="1">
      <c r="A626" s="196" t="s">
        <v>4485</v>
      </c>
      <c r="B626" s="197" t="s">
        <v>4486</v>
      </c>
      <c r="C626" s="198" t="s">
        <v>4487</v>
      </c>
      <c r="D626" s="197" t="s">
        <v>4488</v>
      </c>
      <c r="E626" s="196" t="s">
        <v>4489</v>
      </c>
      <c r="F626" s="196" t="s">
        <v>18</v>
      </c>
      <c r="G626" s="196" t="s">
        <v>18</v>
      </c>
      <c r="H626" s="196" t="s">
        <v>18</v>
      </c>
      <c r="I626" s="199">
        <v>2157</v>
      </c>
    </row>
    <row r="627" spans="1:9" s="200" customFormat="1" ht="30" customHeight="1">
      <c r="A627" s="196" t="s">
        <v>4490</v>
      </c>
      <c r="B627" s="197" t="s">
        <v>4491</v>
      </c>
      <c r="C627" s="198" t="s">
        <v>4492</v>
      </c>
      <c r="D627" s="197" t="s">
        <v>4493</v>
      </c>
      <c r="E627" s="196" t="s">
        <v>4494</v>
      </c>
      <c r="F627" s="196" t="s">
        <v>18</v>
      </c>
      <c r="G627" s="196" t="s">
        <v>18</v>
      </c>
      <c r="H627" s="196" t="s">
        <v>18</v>
      </c>
      <c r="I627" s="199">
        <v>1058</v>
      </c>
    </row>
    <row r="628" spans="1:9" s="200" customFormat="1" ht="30" customHeight="1">
      <c r="A628" s="196" t="s">
        <v>4495</v>
      </c>
      <c r="B628" s="197" t="s">
        <v>4496</v>
      </c>
      <c r="C628" s="198" t="s">
        <v>4497</v>
      </c>
      <c r="D628" s="197" t="s">
        <v>4498</v>
      </c>
      <c r="E628" s="196" t="s">
        <v>4499</v>
      </c>
      <c r="F628" s="196" t="s">
        <v>18</v>
      </c>
      <c r="G628" s="196" t="s">
        <v>18</v>
      </c>
      <c r="H628" s="196" t="s">
        <v>18</v>
      </c>
      <c r="I628" s="199">
        <v>440</v>
      </c>
    </row>
    <row r="629" spans="1:9" s="200" customFormat="1" ht="30" customHeight="1">
      <c r="A629" s="196" t="s">
        <v>4500</v>
      </c>
      <c r="B629" s="197" t="s">
        <v>4501</v>
      </c>
      <c r="C629" s="198" t="s">
        <v>4502</v>
      </c>
      <c r="D629" s="197" t="s">
        <v>4503</v>
      </c>
      <c r="E629" s="196" t="s">
        <v>4504</v>
      </c>
      <c r="F629" s="196" t="s">
        <v>18</v>
      </c>
      <c r="G629" s="196" t="s">
        <v>18</v>
      </c>
      <c r="H629" s="196" t="s">
        <v>18</v>
      </c>
      <c r="I629" s="199">
        <v>16647</v>
      </c>
    </row>
    <row r="630" spans="1:9" s="200" customFormat="1" ht="30" customHeight="1">
      <c r="A630" s="196" t="s">
        <v>4505</v>
      </c>
      <c r="B630" s="197" t="s">
        <v>4506</v>
      </c>
      <c r="C630" s="198" t="s">
        <v>4507</v>
      </c>
      <c r="D630" s="197" t="s">
        <v>4508</v>
      </c>
      <c r="E630" s="196" t="s">
        <v>4509</v>
      </c>
      <c r="F630" s="196" t="s">
        <v>18</v>
      </c>
      <c r="G630" s="196" t="s">
        <v>18</v>
      </c>
      <c r="H630" s="196" t="s">
        <v>18</v>
      </c>
      <c r="I630" s="199">
        <v>1805</v>
      </c>
    </row>
    <row r="631" spans="1:9" s="200" customFormat="1" ht="30" customHeight="1">
      <c r="A631" s="196" t="s">
        <v>4510</v>
      </c>
      <c r="B631" s="197" t="s">
        <v>4511</v>
      </c>
      <c r="C631" s="198" t="s">
        <v>4512</v>
      </c>
      <c r="D631" s="197" t="s">
        <v>4513</v>
      </c>
      <c r="E631" s="196" t="s">
        <v>4514</v>
      </c>
      <c r="F631" s="196" t="s">
        <v>18</v>
      </c>
      <c r="G631" s="196" t="s">
        <v>18</v>
      </c>
      <c r="H631" s="196" t="s">
        <v>18</v>
      </c>
      <c r="I631" s="199">
        <v>1866</v>
      </c>
    </row>
    <row r="632" spans="1:9" s="200" customFormat="1" ht="30" customHeight="1">
      <c r="A632" s="196" t="s">
        <v>4515</v>
      </c>
      <c r="B632" s="197" t="s">
        <v>4516</v>
      </c>
      <c r="C632" s="198" t="s">
        <v>4517</v>
      </c>
      <c r="D632" s="197" t="s">
        <v>4518</v>
      </c>
      <c r="E632" s="196" t="s">
        <v>4519</v>
      </c>
      <c r="F632" s="196" t="s">
        <v>18</v>
      </c>
      <c r="G632" s="196" t="s">
        <v>18</v>
      </c>
      <c r="H632" s="196" t="s">
        <v>18</v>
      </c>
      <c r="I632" s="199">
        <v>676</v>
      </c>
    </row>
    <row r="633" spans="1:9" s="200" customFormat="1" ht="30" customHeight="1">
      <c r="A633" s="196" t="s">
        <v>4520</v>
      </c>
      <c r="B633" s="197" t="s">
        <v>4521</v>
      </c>
      <c r="C633" s="198" t="s">
        <v>4522</v>
      </c>
      <c r="D633" s="197" t="s">
        <v>4523</v>
      </c>
      <c r="E633" s="196" t="s">
        <v>4524</v>
      </c>
      <c r="F633" s="196" t="s">
        <v>18</v>
      </c>
      <c r="G633" s="196" t="s">
        <v>18</v>
      </c>
      <c r="H633" s="196" t="s">
        <v>18</v>
      </c>
      <c r="I633" s="199">
        <v>2373</v>
      </c>
    </row>
    <row r="634" spans="1:9" s="200" customFormat="1" ht="30" customHeight="1">
      <c r="A634" s="196" t="s">
        <v>4525</v>
      </c>
      <c r="B634" s="197" t="s">
        <v>4526</v>
      </c>
      <c r="C634" s="198" t="s">
        <v>4527</v>
      </c>
      <c r="D634" s="197" t="s">
        <v>4528</v>
      </c>
      <c r="E634" s="196" t="s">
        <v>4529</v>
      </c>
      <c r="F634" s="196" t="s">
        <v>18</v>
      </c>
      <c r="G634" s="196" t="s">
        <v>18</v>
      </c>
      <c r="H634" s="196" t="s">
        <v>18</v>
      </c>
      <c r="I634" s="199">
        <v>18736</v>
      </c>
    </row>
    <row r="635" spans="1:9" s="200" customFormat="1" ht="30" customHeight="1">
      <c r="A635" s="196" t="s">
        <v>4530</v>
      </c>
      <c r="B635" s="197" t="s">
        <v>4531</v>
      </c>
      <c r="C635" s="198" t="s">
        <v>4532</v>
      </c>
      <c r="D635" s="197" t="s">
        <v>4533</v>
      </c>
      <c r="E635" s="196" t="s">
        <v>4534</v>
      </c>
      <c r="F635" s="196" t="s">
        <v>18</v>
      </c>
      <c r="G635" s="196" t="s">
        <v>18</v>
      </c>
      <c r="H635" s="196" t="s">
        <v>18</v>
      </c>
      <c r="I635" s="199">
        <v>759</v>
      </c>
    </row>
    <row r="636" spans="1:9" s="200" customFormat="1" ht="30" customHeight="1">
      <c r="A636" s="196" t="s">
        <v>4535</v>
      </c>
      <c r="B636" s="197" t="s">
        <v>4536</v>
      </c>
      <c r="C636" s="198" t="s">
        <v>4537</v>
      </c>
      <c r="D636" s="197" t="s">
        <v>4538</v>
      </c>
      <c r="E636" s="196" t="s">
        <v>4539</v>
      </c>
      <c r="F636" s="196" t="s">
        <v>18</v>
      </c>
      <c r="G636" s="196" t="s">
        <v>18</v>
      </c>
      <c r="H636" s="196" t="s">
        <v>18</v>
      </c>
      <c r="I636" s="199">
        <v>23384</v>
      </c>
    </row>
    <row r="637" spans="1:9" s="200" customFormat="1" ht="30" customHeight="1">
      <c r="A637" s="196" t="s">
        <v>4540</v>
      </c>
      <c r="B637" s="197" t="s">
        <v>4541</v>
      </c>
      <c r="C637" s="198" t="s">
        <v>4537</v>
      </c>
      <c r="D637" s="197" t="s">
        <v>4538</v>
      </c>
      <c r="E637" s="196" t="s">
        <v>4539</v>
      </c>
      <c r="F637" s="196" t="s">
        <v>18</v>
      </c>
      <c r="G637" s="196" t="s">
        <v>18</v>
      </c>
      <c r="H637" s="196" t="s">
        <v>18</v>
      </c>
      <c r="I637" s="199"/>
    </row>
    <row r="638" spans="1:9" s="200" customFormat="1" ht="30" customHeight="1">
      <c r="A638" s="196" t="s">
        <v>4542</v>
      </c>
      <c r="B638" s="197" t="s">
        <v>4543</v>
      </c>
      <c r="C638" s="198" t="s">
        <v>4544</v>
      </c>
      <c r="D638" s="197" t="s">
        <v>4545</v>
      </c>
      <c r="E638" s="196" t="s">
        <v>4546</v>
      </c>
      <c r="F638" s="196" t="s">
        <v>18</v>
      </c>
      <c r="G638" s="196" t="s">
        <v>18</v>
      </c>
      <c r="H638" s="196" t="s">
        <v>18</v>
      </c>
      <c r="I638" s="199">
        <v>159583</v>
      </c>
    </row>
    <row r="639" spans="1:9" s="200" customFormat="1" ht="30" customHeight="1">
      <c r="A639" s="196" t="s">
        <v>4547</v>
      </c>
      <c r="B639" s="197" t="s">
        <v>4548</v>
      </c>
      <c r="C639" s="198" t="s">
        <v>4544</v>
      </c>
      <c r="D639" s="197" t="s">
        <v>4545</v>
      </c>
      <c r="E639" s="196" t="s">
        <v>4546</v>
      </c>
      <c r="F639" s="196" t="s">
        <v>18</v>
      </c>
      <c r="G639" s="196" t="s">
        <v>18</v>
      </c>
      <c r="H639" s="196" t="s">
        <v>18</v>
      </c>
      <c r="I639" s="199"/>
    </row>
    <row r="640" spans="1:9" s="200" customFormat="1" ht="30" customHeight="1">
      <c r="A640" s="196" t="s">
        <v>4549</v>
      </c>
      <c r="B640" s="197" t="s">
        <v>4550</v>
      </c>
      <c r="C640" s="198" t="s">
        <v>4551</v>
      </c>
      <c r="D640" s="197" t="s">
        <v>4552</v>
      </c>
      <c r="E640" s="196" t="s">
        <v>4553</v>
      </c>
      <c r="F640" s="196" t="s">
        <v>18</v>
      </c>
      <c r="G640" s="196" t="s">
        <v>18</v>
      </c>
      <c r="H640" s="196" t="s">
        <v>18</v>
      </c>
      <c r="I640" s="199">
        <v>7073</v>
      </c>
    </row>
    <row r="641" spans="1:9" s="200" customFormat="1" ht="30" customHeight="1">
      <c r="A641" s="196" t="s">
        <v>4554</v>
      </c>
      <c r="B641" s="197" t="s">
        <v>4555</v>
      </c>
      <c r="C641" s="198" t="s">
        <v>1468</v>
      </c>
      <c r="D641" s="197" t="s">
        <v>4556</v>
      </c>
      <c r="E641" s="196" t="s">
        <v>4557</v>
      </c>
      <c r="F641" s="196" t="s">
        <v>18</v>
      </c>
      <c r="G641" s="196" t="s">
        <v>18</v>
      </c>
      <c r="H641" s="196" t="s">
        <v>18</v>
      </c>
      <c r="I641" s="199">
        <v>4373</v>
      </c>
    </row>
    <row r="642" spans="1:9" s="200" customFormat="1" ht="30" customHeight="1">
      <c r="A642" s="196" t="s">
        <v>4558</v>
      </c>
      <c r="B642" s="197" t="s">
        <v>4559</v>
      </c>
      <c r="C642" s="198" t="s">
        <v>4560</v>
      </c>
      <c r="D642" s="197" t="s">
        <v>4561</v>
      </c>
      <c r="E642" s="196" t="s">
        <v>4562</v>
      </c>
      <c r="F642" s="196" t="s">
        <v>18</v>
      </c>
      <c r="G642" s="196" t="s">
        <v>18</v>
      </c>
      <c r="H642" s="196" t="s">
        <v>18</v>
      </c>
      <c r="I642" s="199">
        <v>2377</v>
      </c>
    </row>
    <row r="643" spans="1:9" s="200" customFormat="1" ht="30" customHeight="1">
      <c r="A643" s="196" t="s">
        <v>4563</v>
      </c>
      <c r="B643" s="197" t="s">
        <v>4564</v>
      </c>
      <c r="C643" s="198" t="s">
        <v>4565</v>
      </c>
      <c r="D643" s="197" t="s">
        <v>4566</v>
      </c>
      <c r="E643" s="196" t="s">
        <v>4567</v>
      </c>
      <c r="F643" s="196" t="s">
        <v>18</v>
      </c>
      <c r="G643" s="196" t="s">
        <v>18</v>
      </c>
      <c r="H643" s="196" t="s">
        <v>18</v>
      </c>
      <c r="I643" s="199">
        <v>7863</v>
      </c>
    </row>
    <row r="644" spans="1:9" s="200" customFormat="1" ht="30" customHeight="1">
      <c r="A644" s="196" t="s">
        <v>4568</v>
      </c>
      <c r="B644" s="197" t="s">
        <v>4569</v>
      </c>
      <c r="C644" s="198" t="s">
        <v>4570</v>
      </c>
      <c r="D644" s="197" t="s">
        <v>4571</v>
      </c>
      <c r="E644" s="196" t="s">
        <v>4572</v>
      </c>
      <c r="F644" s="196" t="s">
        <v>18</v>
      </c>
      <c r="G644" s="196" t="s">
        <v>18</v>
      </c>
      <c r="H644" s="196" t="s">
        <v>18</v>
      </c>
      <c r="I644" s="199">
        <v>16811</v>
      </c>
    </row>
    <row r="645" spans="1:9" s="200" customFormat="1" ht="30" customHeight="1">
      <c r="A645" s="196" t="s">
        <v>4573</v>
      </c>
      <c r="B645" s="197" t="s">
        <v>4574</v>
      </c>
      <c r="C645" s="198" t="s">
        <v>4575</v>
      </c>
      <c r="D645" s="197" t="s">
        <v>4576</v>
      </c>
      <c r="E645" s="196" t="s">
        <v>4577</v>
      </c>
      <c r="F645" s="196" t="s">
        <v>18</v>
      </c>
      <c r="G645" s="196" t="s">
        <v>18</v>
      </c>
      <c r="H645" s="196" t="s">
        <v>18</v>
      </c>
      <c r="I645" s="199"/>
    </row>
    <row r="646" spans="1:9" s="200" customFormat="1" ht="30" customHeight="1">
      <c r="A646" s="196" t="s">
        <v>4578</v>
      </c>
      <c r="B646" s="197" t="s">
        <v>4579</v>
      </c>
      <c r="C646" s="198" t="s">
        <v>4580</v>
      </c>
      <c r="D646" s="197" t="s">
        <v>4581</v>
      </c>
      <c r="E646" s="196" t="s">
        <v>4582</v>
      </c>
      <c r="F646" s="196" t="s">
        <v>18</v>
      </c>
      <c r="G646" s="196" t="s">
        <v>18</v>
      </c>
      <c r="H646" s="196" t="s">
        <v>18</v>
      </c>
      <c r="I646" s="199">
        <v>5260</v>
      </c>
    </row>
    <row r="647" spans="1:9" s="200" customFormat="1" ht="30" customHeight="1">
      <c r="A647" s="196" t="s">
        <v>4583</v>
      </c>
      <c r="B647" s="197" t="s">
        <v>4584</v>
      </c>
      <c r="C647" s="198" t="s">
        <v>4585</v>
      </c>
      <c r="D647" s="197" t="s">
        <v>4586</v>
      </c>
      <c r="E647" s="196" t="s">
        <v>4587</v>
      </c>
      <c r="F647" s="196" t="s">
        <v>18</v>
      </c>
      <c r="G647" s="196" t="s">
        <v>18</v>
      </c>
      <c r="H647" s="196" t="s">
        <v>18</v>
      </c>
      <c r="I647" s="199">
        <v>17233</v>
      </c>
    </row>
    <row r="648" spans="1:9" s="200" customFormat="1" ht="30" customHeight="1">
      <c r="A648" s="196" t="s">
        <v>4588</v>
      </c>
      <c r="B648" s="197" t="s">
        <v>4589</v>
      </c>
      <c r="C648" s="198" t="s">
        <v>4590</v>
      </c>
      <c r="D648" s="197" t="s">
        <v>4591</v>
      </c>
      <c r="E648" s="196" t="s">
        <v>4592</v>
      </c>
      <c r="F648" s="196" t="s">
        <v>18</v>
      </c>
      <c r="G648" s="196" t="s">
        <v>18</v>
      </c>
      <c r="H648" s="196" t="s">
        <v>18</v>
      </c>
      <c r="I648" s="199">
        <v>406</v>
      </c>
    </row>
    <row r="649" spans="1:9" s="200" customFormat="1" ht="30" customHeight="1">
      <c r="A649" s="196" t="s">
        <v>4593</v>
      </c>
      <c r="B649" s="197" t="s">
        <v>4594</v>
      </c>
      <c r="C649" s="198" t="s">
        <v>4595</v>
      </c>
      <c r="D649" s="197" t="s">
        <v>4596</v>
      </c>
      <c r="E649" s="196" t="s">
        <v>4597</v>
      </c>
      <c r="F649" s="196" t="s">
        <v>18</v>
      </c>
      <c r="G649" s="196" t="s">
        <v>18</v>
      </c>
      <c r="H649" s="196" t="s">
        <v>18</v>
      </c>
      <c r="I649" s="199">
        <v>61245</v>
      </c>
    </row>
    <row r="650" spans="1:9" s="200" customFormat="1" ht="30" customHeight="1">
      <c r="A650" s="196" t="s">
        <v>4598</v>
      </c>
      <c r="B650" s="197" t="s">
        <v>4599</v>
      </c>
      <c r="C650" s="198" t="s">
        <v>4595</v>
      </c>
      <c r="D650" s="197" t="s">
        <v>4596</v>
      </c>
      <c r="E650" s="196" t="s">
        <v>4597</v>
      </c>
      <c r="F650" s="196" t="s">
        <v>18</v>
      </c>
      <c r="G650" s="196" t="s">
        <v>18</v>
      </c>
      <c r="H650" s="196" t="s">
        <v>18</v>
      </c>
      <c r="I650" s="199"/>
    </row>
    <row r="651" spans="1:9" s="200" customFormat="1" ht="30" customHeight="1">
      <c r="A651" s="196" t="s">
        <v>4600</v>
      </c>
      <c r="B651" s="197" t="s">
        <v>4601</v>
      </c>
      <c r="C651" s="198" t="s">
        <v>4602</v>
      </c>
      <c r="D651" s="197" t="s">
        <v>4603</v>
      </c>
      <c r="E651" s="196" t="s">
        <v>4604</v>
      </c>
      <c r="F651" s="196" t="s">
        <v>18</v>
      </c>
      <c r="G651" s="196" t="s">
        <v>18</v>
      </c>
      <c r="H651" s="196" t="s">
        <v>18</v>
      </c>
      <c r="I651" s="199">
        <v>11911</v>
      </c>
    </row>
    <row r="652" spans="1:9" s="200" customFormat="1" ht="30" customHeight="1">
      <c r="A652" s="196" t="s">
        <v>4605</v>
      </c>
      <c r="B652" s="197" t="s">
        <v>4606</v>
      </c>
      <c r="C652" s="198" t="s">
        <v>4502</v>
      </c>
      <c r="D652" s="197" t="s">
        <v>4503</v>
      </c>
      <c r="E652" s="196" t="s">
        <v>4607</v>
      </c>
      <c r="F652" s="196" t="s">
        <v>18</v>
      </c>
      <c r="G652" s="196" t="s">
        <v>18</v>
      </c>
      <c r="H652" s="196" t="s">
        <v>18</v>
      </c>
      <c r="I652" s="199">
        <v>8654</v>
      </c>
    </row>
    <row r="653" spans="1:9" s="200" customFormat="1" ht="30" customHeight="1">
      <c r="A653" s="196" t="s">
        <v>4608</v>
      </c>
      <c r="B653" s="197" t="s">
        <v>4609</v>
      </c>
      <c r="C653" s="198" t="s">
        <v>4502</v>
      </c>
      <c r="D653" s="197" t="s">
        <v>4503</v>
      </c>
      <c r="E653" s="196" t="s">
        <v>4607</v>
      </c>
      <c r="F653" s="196" t="s">
        <v>18</v>
      </c>
      <c r="G653" s="196" t="s">
        <v>18</v>
      </c>
      <c r="H653" s="196" t="s">
        <v>18</v>
      </c>
      <c r="I653" s="199"/>
    </row>
    <row r="654" spans="1:9" s="200" customFormat="1" ht="30" customHeight="1">
      <c r="A654" s="196" t="s">
        <v>4610</v>
      </c>
      <c r="B654" s="197" t="s">
        <v>4611</v>
      </c>
      <c r="C654" s="198" t="s">
        <v>4612</v>
      </c>
      <c r="D654" s="197" t="s">
        <v>4613</v>
      </c>
      <c r="E654" s="196" t="s">
        <v>4614</v>
      </c>
      <c r="F654" s="196" t="s">
        <v>18</v>
      </c>
      <c r="G654" s="196" t="s">
        <v>18</v>
      </c>
      <c r="H654" s="196" t="s">
        <v>18</v>
      </c>
      <c r="I654" s="199">
        <v>5698</v>
      </c>
    </row>
    <row r="655" spans="1:9" s="200" customFormat="1" ht="30" customHeight="1">
      <c r="A655" s="196" t="s">
        <v>4615</v>
      </c>
      <c r="B655" s="197" t="s">
        <v>4616</v>
      </c>
      <c r="C655" s="198" t="s">
        <v>4617</v>
      </c>
      <c r="D655" s="197" t="s">
        <v>4618</v>
      </c>
      <c r="E655" s="196" t="s">
        <v>4619</v>
      </c>
      <c r="F655" s="196" t="s">
        <v>18</v>
      </c>
      <c r="G655" s="196" t="s">
        <v>18</v>
      </c>
      <c r="H655" s="196" t="s">
        <v>18</v>
      </c>
      <c r="I655" s="199">
        <v>5239</v>
      </c>
    </row>
    <row r="656" spans="1:9" s="200" customFormat="1" ht="30" customHeight="1">
      <c r="A656" s="196" t="s">
        <v>4620</v>
      </c>
      <c r="B656" s="197" t="s">
        <v>4621</v>
      </c>
      <c r="C656" s="198" t="s">
        <v>4622</v>
      </c>
      <c r="D656" s="197" t="s">
        <v>4623</v>
      </c>
      <c r="E656" s="196" t="s">
        <v>4624</v>
      </c>
      <c r="F656" s="196" t="s">
        <v>18</v>
      </c>
      <c r="G656" s="196" t="s">
        <v>18</v>
      </c>
      <c r="H656" s="196" t="s">
        <v>18</v>
      </c>
      <c r="I656" s="199">
        <v>24271</v>
      </c>
    </row>
    <row r="657" spans="1:9" s="200" customFormat="1" ht="30" customHeight="1">
      <c r="A657" s="196" t="s">
        <v>4625</v>
      </c>
      <c r="B657" s="197" t="s">
        <v>4626</v>
      </c>
      <c r="C657" s="198" t="s">
        <v>4627</v>
      </c>
      <c r="D657" s="197" t="s">
        <v>4628</v>
      </c>
      <c r="E657" s="196" t="s">
        <v>4629</v>
      </c>
      <c r="F657" s="196" t="s">
        <v>18</v>
      </c>
      <c r="G657" s="196" t="s">
        <v>18</v>
      </c>
      <c r="H657" s="196" t="s">
        <v>18</v>
      </c>
      <c r="I657" s="199">
        <v>4822</v>
      </c>
    </row>
    <row r="658" spans="1:9" s="200" customFormat="1" ht="30" customHeight="1">
      <c r="A658" s="196" t="s">
        <v>4630</v>
      </c>
      <c r="B658" s="197" t="s">
        <v>4631</v>
      </c>
      <c r="C658" s="198" t="s">
        <v>4632</v>
      </c>
      <c r="D658" s="197" t="s">
        <v>4633</v>
      </c>
      <c r="E658" s="196" t="s">
        <v>4634</v>
      </c>
      <c r="F658" s="196" t="s">
        <v>18</v>
      </c>
      <c r="G658" s="196" t="s">
        <v>18</v>
      </c>
      <c r="H658" s="196" t="s">
        <v>18</v>
      </c>
      <c r="I658" s="199">
        <v>5694</v>
      </c>
    </row>
    <row r="659" spans="1:9" s="200" customFormat="1" ht="30" customHeight="1">
      <c r="A659" s="196" t="s">
        <v>4635</v>
      </c>
      <c r="B659" s="197" t="s">
        <v>4636</v>
      </c>
      <c r="C659" s="198" t="s">
        <v>4637</v>
      </c>
      <c r="D659" s="197" t="s">
        <v>4638</v>
      </c>
      <c r="E659" s="196" t="s">
        <v>4639</v>
      </c>
      <c r="F659" s="196" t="s">
        <v>18</v>
      </c>
      <c r="G659" s="196" t="s">
        <v>18</v>
      </c>
      <c r="H659" s="196" t="s">
        <v>18</v>
      </c>
      <c r="I659" s="199">
        <v>2530</v>
      </c>
    </row>
    <row r="660" spans="1:9" s="200" customFormat="1" ht="30" customHeight="1">
      <c r="A660" s="196" t="s">
        <v>4640</v>
      </c>
      <c r="B660" s="197" t="s">
        <v>4641</v>
      </c>
      <c r="C660" s="198" t="s">
        <v>4642</v>
      </c>
      <c r="D660" s="197" t="s">
        <v>4643</v>
      </c>
      <c r="E660" s="196" t="s">
        <v>4644</v>
      </c>
      <c r="F660" s="196" t="s">
        <v>18</v>
      </c>
      <c r="G660" s="196" t="s">
        <v>18</v>
      </c>
      <c r="H660" s="196" t="s">
        <v>18</v>
      </c>
      <c r="I660" s="199">
        <v>45316</v>
      </c>
    </row>
    <row r="661" spans="1:9" s="200" customFormat="1" ht="30" customHeight="1">
      <c r="A661" s="196" t="s">
        <v>4645</v>
      </c>
      <c r="B661" s="197" t="s">
        <v>4646</v>
      </c>
      <c r="C661" s="198" t="s">
        <v>4647</v>
      </c>
      <c r="D661" s="197" t="s">
        <v>4648</v>
      </c>
      <c r="E661" s="196" t="s">
        <v>4649</v>
      </c>
      <c r="F661" s="196" t="s">
        <v>18</v>
      </c>
      <c r="G661" s="196" t="s">
        <v>18</v>
      </c>
      <c r="H661" s="196" t="s">
        <v>18</v>
      </c>
      <c r="I661" s="199">
        <v>4873</v>
      </c>
    </row>
    <row r="662" spans="1:9" s="200" customFormat="1" ht="30" customHeight="1">
      <c r="A662" s="196" t="s">
        <v>4650</v>
      </c>
      <c r="B662" s="197" t="s">
        <v>4651</v>
      </c>
      <c r="C662" s="198" t="s">
        <v>4652</v>
      </c>
      <c r="D662" s="197" t="s">
        <v>4653</v>
      </c>
      <c r="E662" s="196" t="s">
        <v>4654</v>
      </c>
      <c r="F662" s="196" t="s">
        <v>18</v>
      </c>
      <c r="G662" s="196" t="s">
        <v>18</v>
      </c>
      <c r="H662" s="196" t="s">
        <v>18</v>
      </c>
      <c r="I662" s="199">
        <v>5798</v>
      </c>
    </row>
    <row r="663" spans="1:9" s="200" customFormat="1" ht="30" customHeight="1">
      <c r="A663" s="196" t="s">
        <v>4655</v>
      </c>
      <c r="B663" s="197" t="s">
        <v>4656</v>
      </c>
      <c r="C663" s="198" t="s">
        <v>4657</v>
      </c>
      <c r="D663" s="197" t="s">
        <v>4658</v>
      </c>
      <c r="E663" s="196" t="s">
        <v>4659</v>
      </c>
      <c r="F663" s="196" t="s">
        <v>18</v>
      </c>
      <c r="G663" s="196" t="s">
        <v>18</v>
      </c>
      <c r="H663" s="196" t="s">
        <v>18</v>
      </c>
      <c r="I663" s="199">
        <v>3238</v>
      </c>
    </row>
    <row r="664" spans="1:9" s="200" customFormat="1" ht="30" customHeight="1">
      <c r="A664" s="196" t="s">
        <v>4660</v>
      </c>
      <c r="B664" s="197" t="s">
        <v>4661</v>
      </c>
      <c r="C664" s="198" t="s">
        <v>4662</v>
      </c>
      <c r="D664" s="197" t="s">
        <v>4663</v>
      </c>
      <c r="E664" s="196" t="s">
        <v>4664</v>
      </c>
      <c r="F664" s="196" t="s">
        <v>18</v>
      </c>
      <c r="G664" s="196" t="s">
        <v>18</v>
      </c>
      <c r="H664" s="196" t="s">
        <v>18</v>
      </c>
      <c r="I664" s="199">
        <v>2120</v>
      </c>
    </row>
    <row r="665" spans="1:9" s="200" customFormat="1" ht="30" customHeight="1">
      <c r="A665" s="196" t="s">
        <v>4665</v>
      </c>
      <c r="B665" s="197" t="s">
        <v>4666</v>
      </c>
      <c r="C665" s="198" t="s">
        <v>4667</v>
      </c>
      <c r="D665" s="197" t="s">
        <v>4668</v>
      </c>
      <c r="E665" s="196" t="s">
        <v>4669</v>
      </c>
      <c r="F665" s="196" t="s">
        <v>18</v>
      </c>
      <c r="G665" s="196" t="s">
        <v>18</v>
      </c>
      <c r="H665" s="196" t="s">
        <v>18</v>
      </c>
      <c r="I665" s="199">
        <v>13080</v>
      </c>
    </row>
    <row r="666" spans="1:9" s="200" customFormat="1" ht="30" customHeight="1">
      <c r="A666" s="196" t="s">
        <v>4670</v>
      </c>
      <c r="B666" s="197" t="s">
        <v>4671</v>
      </c>
      <c r="C666" s="198" t="s">
        <v>4560</v>
      </c>
      <c r="D666" s="197" t="s">
        <v>4672</v>
      </c>
      <c r="E666" s="196" t="s">
        <v>4673</v>
      </c>
      <c r="F666" s="196" t="s">
        <v>18</v>
      </c>
      <c r="G666" s="196" t="s">
        <v>18</v>
      </c>
      <c r="H666" s="196" t="s">
        <v>18</v>
      </c>
      <c r="I666" s="199">
        <v>9781</v>
      </c>
    </row>
    <row r="667" spans="1:9" s="200" customFormat="1" ht="30" customHeight="1">
      <c r="A667" s="196" t="s">
        <v>4674</v>
      </c>
      <c r="B667" s="197" t="s">
        <v>4675</v>
      </c>
      <c r="C667" s="198" t="s">
        <v>4676</v>
      </c>
      <c r="D667" s="197" t="s">
        <v>4677</v>
      </c>
      <c r="E667" s="196" t="s">
        <v>4678</v>
      </c>
      <c r="F667" s="196" t="s">
        <v>18</v>
      </c>
      <c r="G667" s="196" t="s">
        <v>18</v>
      </c>
      <c r="H667" s="196" t="s">
        <v>18</v>
      </c>
      <c r="I667" s="199">
        <v>10997</v>
      </c>
    </row>
    <row r="668" spans="1:9" s="200" customFormat="1" ht="30" customHeight="1">
      <c r="A668" s="196" t="s">
        <v>4679</v>
      </c>
      <c r="B668" s="197" t="s">
        <v>4680</v>
      </c>
      <c r="C668" s="198" t="s">
        <v>4681</v>
      </c>
      <c r="D668" s="197" t="s">
        <v>4682</v>
      </c>
      <c r="E668" s="196" t="s">
        <v>4683</v>
      </c>
      <c r="F668" s="196" t="s">
        <v>18</v>
      </c>
      <c r="G668" s="196" t="s">
        <v>18</v>
      </c>
      <c r="H668" s="196" t="s">
        <v>18</v>
      </c>
      <c r="I668" s="199">
        <v>9292</v>
      </c>
    </row>
    <row r="669" spans="1:9" s="200" customFormat="1" ht="30" customHeight="1">
      <c r="A669" s="196" t="s">
        <v>4684</v>
      </c>
      <c r="B669" s="197" t="s">
        <v>4685</v>
      </c>
      <c r="C669" s="198" t="s">
        <v>4681</v>
      </c>
      <c r="D669" s="197" t="s">
        <v>4682</v>
      </c>
      <c r="E669" s="196" t="s">
        <v>4683</v>
      </c>
      <c r="F669" s="196" t="s">
        <v>18</v>
      </c>
      <c r="G669" s="196" t="s">
        <v>18</v>
      </c>
      <c r="H669" s="196" t="s">
        <v>18</v>
      </c>
      <c r="I669" s="199"/>
    </row>
    <row r="670" spans="1:9" s="200" customFormat="1" ht="30" customHeight="1">
      <c r="A670" s="196" t="s">
        <v>4686</v>
      </c>
      <c r="B670" s="197" t="s">
        <v>4687</v>
      </c>
      <c r="C670" s="198" t="s">
        <v>4688</v>
      </c>
      <c r="D670" s="197" t="s">
        <v>4689</v>
      </c>
      <c r="E670" s="196" t="s">
        <v>4690</v>
      </c>
      <c r="F670" s="196" t="s">
        <v>18</v>
      </c>
      <c r="G670" s="196" t="s">
        <v>18</v>
      </c>
      <c r="H670" s="196" t="s">
        <v>18</v>
      </c>
      <c r="I670" s="199">
        <v>5420</v>
      </c>
    </row>
    <row r="671" spans="1:9" s="200" customFormat="1" ht="30" customHeight="1">
      <c r="A671" s="196" t="s">
        <v>4691</v>
      </c>
      <c r="B671" s="197" t="s">
        <v>4692</v>
      </c>
      <c r="C671" s="198" t="s">
        <v>4693</v>
      </c>
      <c r="D671" s="197" t="s">
        <v>4694</v>
      </c>
      <c r="E671" s="196" t="s">
        <v>4695</v>
      </c>
      <c r="F671" s="196" t="s">
        <v>18</v>
      </c>
      <c r="G671" s="196" t="s">
        <v>18</v>
      </c>
      <c r="H671" s="196" t="s">
        <v>18</v>
      </c>
      <c r="I671" s="199">
        <v>1666</v>
      </c>
    </row>
    <row r="672" spans="1:9" s="200" customFormat="1" ht="30" customHeight="1">
      <c r="A672" s="196" t="s">
        <v>4696</v>
      </c>
      <c r="B672" s="197" t="s">
        <v>4697</v>
      </c>
      <c r="C672" s="198" t="s">
        <v>4698</v>
      </c>
      <c r="D672" s="197" t="s">
        <v>4699</v>
      </c>
      <c r="E672" s="196" t="s">
        <v>4700</v>
      </c>
      <c r="F672" s="196" t="s">
        <v>18</v>
      </c>
      <c r="G672" s="196" t="s">
        <v>18</v>
      </c>
      <c r="H672" s="196" t="s">
        <v>18</v>
      </c>
      <c r="I672" s="199">
        <v>15931</v>
      </c>
    </row>
    <row r="673" spans="1:9" s="200" customFormat="1" ht="30" customHeight="1">
      <c r="A673" s="196" t="s">
        <v>4701</v>
      </c>
      <c r="B673" s="197" t="s">
        <v>4702</v>
      </c>
      <c r="C673" s="198" t="s">
        <v>4676</v>
      </c>
      <c r="D673" s="197" t="s">
        <v>4703</v>
      </c>
      <c r="E673" s="196" t="s">
        <v>4704</v>
      </c>
      <c r="F673" s="196" t="s">
        <v>18</v>
      </c>
      <c r="G673" s="196" t="s">
        <v>18</v>
      </c>
      <c r="H673" s="196" t="s">
        <v>18</v>
      </c>
      <c r="I673" s="199">
        <v>5872</v>
      </c>
    </row>
    <row r="674" spans="1:9" s="200" customFormat="1" ht="30" customHeight="1">
      <c r="A674" s="196" t="s">
        <v>4705</v>
      </c>
      <c r="B674" s="197" t="s">
        <v>4706</v>
      </c>
      <c r="C674" s="198" t="s">
        <v>1458</v>
      </c>
      <c r="D674" s="197" t="s">
        <v>4707</v>
      </c>
      <c r="E674" s="196" t="s">
        <v>4708</v>
      </c>
      <c r="F674" s="196" t="s">
        <v>18</v>
      </c>
      <c r="G674" s="196" t="s">
        <v>18</v>
      </c>
      <c r="H674" s="196" t="s">
        <v>18</v>
      </c>
      <c r="I674" s="199">
        <v>1343</v>
      </c>
    </row>
    <row r="675" spans="1:9" s="200" customFormat="1" ht="30" customHeight="1">
      <c r="A675" s="196" t="s">
        <v>4709</v>
      </c>
      <c r="B675" s="197" t="s">
        <v>4710</v>
      </c>
      <c r="C675" s="198" t="s">
        <v>4711</v>
      </c>
      <c r="D675" s="197" t="s">
        <v>4712</v>
      </c>
      <c r="E675" s="196" t="s">
        <v>4713</v>
      </c>
      <c r="F675" s="196" t="s">
        <v>18</v>
      </c>
      <c r="G675" s="196" t="s">
        <v>18</v>
      </c>
      <c r="H675" s="196" t="s">
        <v>18</v>
      </c>
      <c r="I675" s="199">
        <v>8852</v>
      </c>
    </row>
    <row r="676" spans="1:9" s="200" customFormat="1" ht="30" customHeight="1">
      <c r="A676" s="196" t="s">
        <v>4714</v>
      </c>
      <c r="B676" s="197" t="s">
        <v>4715</v>
      </c>
      <c r="C676" s="198" t="s">
        <v>4716</v>
      </c>
      <c r="D676" s="197" t="s">
        <v>4717</v>
      </c>
      <c r="E676" s="196" t="s">
        <v>4718</v>
      </c>
      <c r="F676" s="196" t="s">
        <v>18</v>
      </c>
      <c r="G676" s="196" t="s">
        <v>18</v>
      </c>
      <c r="H676" s="196" t="s">
        <v>18</v>
      </c>
      <c r="I676" s="199">
        <v>24805</v>
      </c>
    </row>
    <row r="677" spans="1:9" s="200" customFormat="1" ht="30" customHeight="1">
      <c r="A677" s="196" t="s">
        <v>4719</v>
      </c>
      <c r="B677" s="197" t="s">
        <v>4720</v>
      </c>
      <c r="C677" s="198" t="s">
        <v>4716</v>
      </c>
      <c r="D677" s="197" t="s">
        <v>4717</v>
      </c>
      <c r="E677" s="196" t="s">
        <v>4718</v>
      </c>
      <c r="F677" s="196" t="s">
        <v>18</v>
      </c>
      <c r="G677" s="196" t="s">
        <v>18</v>
      </c>
      <c r="H677" s="196" t="s">
        <v>18</v>
      </c>
      <c r="I677" s="199"/>
    </row>
    <row r="678" spans="1:9" s="200" customFormat="1" ht="30" customHeight="1">
      <c r="A678" s="196" t="s">
        <v>4721</v>
      </c>
      <c r="B678" s="197" t="s">
        <v>4722</v>
      </c>
      <c r="C678" s="198" t="s">
        <v>4723</v>
      </c>
      <c r="D678" s="197" t="s">
        <v>4724</v>
      </c>
      <c r="E678" s="196" t="s">
        <v>4725</v>
      </c>
      <c r="F678" s="196" t="s">
        <v>18</v>
      </c>
      <c r="G678" s="196" t="s">
        <v>18</v>
      </c>
      <c r="H678" s="196" t="s">
        <v>18</v>
      </c>
      <c r="I678" s="199">
        <v>8435</v>
      </c>
    </row>
    <row r="679" spans="1:9" s="200" customFormat="1" ht="30" customHeight="1">
      <c r="A679" s="196" t="s">
        <v>4726</v>
      </c>
      <c r="B679" s="197" t="s">
        <v>4727</v>
      </c>
      <c r="C679" s="198" t="s">
        <v>4728</v>
      </c>
      <c r="D679" s="197" t="s">
        <v>4729</v>
      </c>
      <c r="E679" s="196" t="s">
        <v>4730</v>
      </c>
      <c r="F679" s="196" t="s">
        <v>18</v>
      </c>
      <c r="G679" s="196" t="s">
        <v>18</v>
      </c>
      <c r="H679" s="196" t="s">
        <v>18</v>
      </c>
      <c r="I679" s="199">
        <v>4952</v>
      </c>
    </row>
    <row r="680" spans="1:9" s="200" customFormat="1" ht="30" customHeight="1">
      <c r="A680" s="196" t="s">
        <v>4731</v>
      </c>
      <c r="B680" s="197" t="s">
        <v>4732</v>
      </c>
      <c r="C680" s="198" t="s">
        <v>4733</v>
      </c>
      <c r="D680" s="197" t="s">
        <v>4734</v>
      </c>
      <c r="E680" s="196" t="s">
        <v>4735</v>
      </c>
      <c r="F680" s="196" t="s">
        <v>18</v>
      </c>
      <c r="G680" s="196" t="s">
        <v>18</v>
      </c>
      <c r="H680" s="196" t="s">
        <v>18</v>
      </c>
      <c r="I680" s="199">
        <v>81324</v>
      </c>
    </row>
    <row r="681" spans="1:9" s="200" customFormat="1" ht="30" customHeight="1">
      <c r="A681" s="196" t="s">
        <v>4736</v>
      </c>
      <c r="B681" s="197" t="s">
        <v>4737</v>
      </c>
      <c r="C681" s="198" t="s">
        <v>4738</v>
      </c>
      <c r="D681" s="197" t="s">
        <v>4739</v>
      </c>
      <c r="E681" s="196" t="s">
        <v>4740</v>
      </c>
      <c r="F681" s="196" t="s">
        <v>18</v>
      </c>
      <c r="G681" s="196" t="s">
        <v>18</v>
      </c>
      <c r="H681" s="196" t="s">
        <v>18</v>
      </c>
      <c r="I681" s="199"/>
    </row>
    <row r="682" spans="1:9" s="200" customFormat="1" ht="30" customHeight="1">
      <c r="A682" s="196" t="s">
        <v>4741</v>
      </c>
      <c r="B682" s="197" t="s">
        <v>4742</v>
      </c>
      <c r="C682" s="198" t="s">
        <v>4743</v>
      </c>
      <c r="D682" s="197" t="s">
        <v>4744</v>
      </c>
      <c r="E682" s="196" t="s">
        <v>4745</v>
      </c>
      <c r="F682" s="196" t="s">
        <v>18</v>
      </c>
      <c r="G682" s="196" t="s">
        <v>18</v>
      </c>
      <c r="H682" s="196" t="s">
        <v>18</v>
      </c>
      <c r="I682" s="199"/>
    </row>
    <row r="683" spans="1:9" s="200" customFormat="1" ht="30" customHeight="1">
      <c r="A683" s="196" t="s">
        <v>4746</v>
      </c>
      <c r="B683" s="197" t="s">
        <v>4747</v>
      </c>
      <c r="C683" s="198" t="s">
        <v>4748</v>
      </c>
      <c r="D683" s="197" t="s">
        <v>4749</v>
      </c>
      <c r="E683" s="196" t="s">
        <v>4750</v>
      </c>
      <c r="F683" s="196" t="s">
        <v>18</v>
      </c>
      <c r="G683" s="196" t="s">
        <v>18</v>
      </c>
      <c r="H683" s="196" t="s">
        <v>18</v>
      </c>
      <c r="I683" s="199">
        <v>717</v>
      </c>
    </row>
    <row r="684" spans="1:9" s="200" customFormat="1" ht="30" customHeight="1">
      <c r="A684" s="196" t="s">
        <v>4751</v>
      </c>
      <c r="B684" s="197" t="s">
        <v>4752</v>
      </c>
      <c r="C684" s="198" t="s">
        <v>4753</v>
      </c>
      <c r="D684" s="197" t="s">
        <v>4754</v>
      </c>
      <c r="E684" s="196" t="s">
        <v>4755</v>
      </c>
      <c r="F684" s="196" t="s">
        <v>18</v>
      </c>
      <c r="G684" s="196" t="s">
        <v>18</v>
      </c>
      <c r="H684" s="196" t="s">
        <v>18</v>
      </c>
      <c r="I684" s="199">
        <v>3984</v>
      </c>
    </row>
    <row r="685" spans="1:9" s="200" customFormat="1" ht="30" customHeight="1">
      <c r="A685" s="196" t="s">
        <v>4756</v>
      </c>
      <c r="B685" s="197" t="s">
        <v>4757</v>
      </c>
      <c r="C685" s="198" t="s">
        <v>4758</v>
      </c>
      <c r="D685" s="197" t="s">
        <v>4759</v>
      </c>
      <c r="E685" s="196" t="s">
        <v>4760</v>
      </c>
      <c r="F685" s="196" t="s">
        <v>18</v>
      </c>
      <c r="G685" s="196" t="s">
        <v>18</v>
      </c>
      <c r="H685" s="196" t="s">
        <v>18</v>
      </c>
      <c r="I685" s="199">
        <v>8995</v>
      </c>
    </row>
    <row r="686" spans="1:9" s="200" customFormat="1" ht="30" customHeight="1">
      <c r="A686" s="196" t="s">
        <v>4761</v>
      </c>
      <c r="B686" s="197" t="s">
        <v>4762</v>
      </c>
      <c r="C686" s="198" t="s">
        <v>4763</v>
      </c>
      <c r="D686" s="197" t="s">
        <v>4764</v>
      </c>
      <c r="E686" s="196" t="s">
        <v>4765</v>
      </c>
      <c r="F686" s="196" t="s">
        <v>18</v>
      </c>
      <c r="G686" s="196" t="s">
        <v>18</v>
      </c>
      <c r="H686" s="196" t="s">
        <v>18</v>
      </c>
      <c r="I686" s="199">
        <v>5243</v>
      </c>
    </row>
    <row r="687" spans="1:9" s="200" customFormat="1" ht="30" customHeight="1">
      <c r="A687" s="196" t="s">
        <v>4766</v>
      </c>
      <c r="B687" s="197" t="s">
        <v>4767</v>
      </c>
      <c r="C687" s="198" t="s">
        <v>4768</v>
      </c>
      <c r="D687" s="197" t="s">
        <v>4769</v>
      </c>
      <c r="E687" s="196" t="s">
        <v>4770</v>
      </c>
      <c r="F687" s="196" t="s">
        <v>18</v>
      </c>
      <c r="G687" s="196" t="s">
        <v>18</v>
      </c>
      <c r="H687" s="196" t="s">
        <v>18</v>
      </c>
      <c r="I687" s="199">
        <v>5768</v>
      </c>
    </row>
    <row r="688" spans="1:9" s="200" customFormat="1" ht="30" customHeight="1">
      <c r="A688" s="196" t="s">
        <v>4771</v>
      </c>
      <c r="B688" s="197" t="s">
        <v>4772</v>
      </c>
      <c r="C688" s="198" t="s">
        <v>4773</v>
      </c>
      <c r="D688" s="197" t="s">
        <v>4774</v>
      </c>
      <c r="E688" s="196" t="s">
        <v>4775</v>
      </c>
      <c r="F688" s="196" t="s">
        <v>18</v>
      </c>
      <c r="G688" s="196" t="s">
        <v>18</v>
      </c>
      <c r="H688" s="196" t="s">
        <v>18</v>
      </c>
      <c r="I688" s="199">
        <v>51780</v>
      </c>
    </row>
    <row r="689" spans="1:9" s="200" customFormat="1" ht="30" customHeight="1">
      <c r="A689" s="196" t="s">
        <v>4776</v>
      </c>
      <c r="B689" s="197" t="s">
        <v>4777</v>
      </c>
      <c r="C689" s="198" t="s">
        <v>4773</v>
      </c>
      <c r="D689" s="197" t="s">
        <v>4774</v>
      </c>
      <c r="E689" s="196" t="s">
        <v>4775</v>
      </c>
      <c r="F689" s="196" t="s">
        <v>18</v>
      </c>
      <c r="G689" s="196" t="s">
        <v>18</v>
      </c>
      <c r="H689" s="196" t="s">
        <v>18</v>
      </c>
      <c r="I689" s="199"/>
    </row>
    <row r="690" spans="1:9" s="200" customFormat="1" ht="30" customHeight="1">
      <c r="A690" s="196" t="s">
        <v>4778</v>
      </c>
      <c r="B690" s="197" t="s">
        <v>4779</v>
      </c>
      <c r="C690" s="198" t="s">
        <v>4780</v>
      </c>
      <c r="D690" s="197" t="s">
        <v>4781</v>
      </c>
      <c r="E690" s="196" t="s">
        <v>4782</v>
      </c>
      <c r="F690" s="196" t="s">
        <v>18</v>
      </c>
      <c r="G690" s="196" t="s">
        <v>18</v>
      </c>
      <c r="H690" s="196" t="s">
        <v>18</v>
      </c>
      <c r="I690" s="199">
        <v>1864</v>
      </c>
    </row>
    <row r="691" spans="1:9" s="200" customFormat="1" ht="30" customHeight="1">
      <c r="A691" s="196" t="s">
        <v>4783</v>
      </c>
      <c r="B691" s="197" t="s">
        <v>4784</v>
      </c>
      <c r="C691" s="198" t="s">
        <v>4785</v>
      </c>
      <c r="D691" s="197" t="s">
        <v>4786</v>
      </c>
      <c r="E691" s="196" t="s">
        <v>4787</v>
      </c>
      <c r="F691" s="196" t="s">
        <v>18</v>
      </c>
      <c r="G691" s="196" t="s">
        <v>18</v>
      </c>
      <c r="H691" s="196" t="s">
        <v>18</v>
      </c>
      <c r="I691" s="199">
        <v>1223</v>
      </c>
    </row>
    <row r="692" spans="1:9" s="200" customFormat="1" ht="30" customHeight="1">
      <c r="A692" s="196" t="s">
        <v>4788</v>
      </c>
      <c r="B692" s="197" t="s">
        <v>4789</v>
      </c>
      <c r="C692" s="198" t="s">
        <v>4790</v>
      </c>
      <c r="D692" s="197" t="s">
        <v>4791</v>
      </c>
      <c r="E692" s="196" t="s">
        <v>4792</v>
      </c>
      <c r="F692" s="196" t="s">
        <v>18</v>
      </c>
      <c r="G692" s="196" t="s">
        <v>18</v>
      </c>
      <c r="H692" s="196" t="s">
        <v>18</v>
      </c>
      <c r="I692" s="199">
        <v>4579</v>
      </c>
    </row>
    <row r="693" spans="1:9" s="200" customFormat="1" ht="30" customHeight="1">
      <c r="A693" s="196" t="s">
        <v>4793</v>
      </c>
      <c r="B693" s="197" t="s">
        <v>4794</v>
      </c>
      <c r="C693" s="198" t="s">
        <v>4795</v>
      </c>
      <c r="D693" s="197" t="s">
        <v>4796</v>
      </c>
      <c r="E693" s="196" t="s">
        <v>4797</v>
      </c>
      <c r="F693" s="196" t="s">
        <v>18</v>
      </c>
      <c r="G693" s="196" t="s">
        <v>18</v>
      </c>
      <c r="H693" s="196" t="s">
        <v>18</v>
      </c>
      <c r="I693" s="199">
        <v>645</v>
      </c>
    </row>
    <row r="694" spans="1:9" s="200" customFormat="1" ht="30" customHeight="1">
      <c r="A694" s="196" t="s">
        <v>4798</v>
      </c>
      <c r="B694" s="197" t="s">
        <v>4799</v>
      </c>
      <c r="C694" s="198" t="s">
        <v>4800</v>
      </c>
      <c r="D694" s="197" t="s">
        <v>4801</v>
      </c>
      <c r="E694" s="196" t="s">
        <v>4802</v>
      </c>
      <c r="F694" s="196" t="s">
        <v>18</v>
      </c>
      <c r="G694" s="196" t="s">
        <v>18</v>
      </c>
      <c r="H694" s="196" t="s">
        <v>18</v>
      </c>
      <c r="I694" s="199">
        <v>13966</v>
      </c>
    </row>
    <row r="695" spans="1:9" s="200" customFormat="1" ht="30" customHeight="1">
      <c r="A695" s="196" t="s">
        <v>4803</v>
      </c>
      <c r="B695" s="197" t="s">
        <v>4804</v>
      </c>
      <c r="C695" s="198" t="s">
        <v>4805</v>
      </c>
      <c r="D695" s="197" t="s">
        <v>4806</v>
      </c>
      <c r="E695" s="196" t="s">
        <v>4807</v>
      </c>
      <c r="F695" s="196" t="s">
        <v>18</v>
      </c>
      <c r="G695" s="196" t="s">
        <v>18</v>
      </c>
      <c r="H695" s="196" t="s">
        <v>18</v>
      </c>
      <c r="I695" s="199">
        <v>9581</v>
      </c>
    </row>
    <row r="696" spans="1:9" s="200" customFormat="1" ht="30" customHeight="1">
      <c r="A696" s="196" t="s">
        <v>4808</v>
      </c>
      <c r="B696" s="197" t="s">
        <v>4809</v>
      </c>
      <c r="C696" s="198" t="s">
        <v>4502</v>
      </c>
      <c r="D696" s="197" t="s">
        <v>4810</v>
      </c>
      <c r="E696" s="196" t="s">
        <v>4811</v>
      </c>
      <c r="F696" s="196" t="s">
        <v>18</v>
      </c>
      <c r="G696" s="196" t="s">
        <v>18</v>
      </c>
      <c r="H696" s="196" t="s">
        <v>18</v>
      </c>
      <c r="I696" s="199">
        <v>842</v>
      </c>
    </row>
    <row r="697" spans="1:9" s="200" customFormat="1" ht="30" customHeight="1">
      <c r="A697" s="196" t="s">
        <v>4812</v>
      </c>
      <c r="B697" s="197" t="s">
        <v>4813</v>
      </c>
      <c r="C697" s="198" t="s">
        <v>4560</v>
      </c>
      <c r="D697" s="197" t="s">
        <v>4814</v>
      </c>
      <c r="E697" s="196" t="s">
        <v>4815</v>
      </c>
      <c r="F697" s="196" t="s">
        <v>18</v>
      </c>
      <c r="G697" s="196" t="s">
        <v>18</v>
      </c>
      <c r="H697" s="196" t="s">
        <v>18</v>
      </c>
      <c r="I697" s="199">
        <v>2766</v>
      </c>
    </row>
    <row r="698" spans="1:9" s="200" customFormat="1" ht="30" customHeight="1">
      <c r="A698" s="196" t="s">
        <v>4816</v>
      </c>
      <c r="B698" s="197" t="s">
        <v>4817</v>
      </c>
      <c r="C698" s="198" t="s">
        <v>4818</v>
      </c>
      <c r="D698" s="197" t="s">
        <v>4819</v>
      </c>
      <c r="E698" s="196" t="s">
        <v>4820</v>
      </c>
      <c r="F698" s="196" t="s">
        <v>18</v>
      </c>
      <c r="G698" s="196" t="s">
        <v>18</v>
      </c>
      <c r="H698" s="196" t="s">
        <v>18</v>
      </c>
      <c r="I698" s="199">
        <v>1155</v>
      </c>
    </row>
    <row r="699" spans="1:9" s="200" customFormat="1" ht="30" customHeight="1">
      <c r="A699" s="196" t="s">
        <v>4821</v>
      </c>
      <c r="B699" s="197" t="s">
        <v>4822</v>
      </c>
      <c r="C699" s="198" t="s">
        <v>4823</v>
      </c>
      <c r="D699" s="197" t="s">
        <v>4824</v>
      </c>
      <c r="E699" s="196" t="s">
        <v>4825</v>
      </c>
      <c r="F699" s="196" t="s">
        <v>18</v>
      </c>
      <c r="G699" s="196" t="s">
        <v>18</v>
      </c>
      <c r="H699" s="196" t="s">
        <v>18</v>
      </c>
      <c r="I699" s="199">
        <v>5556</v>
      </c>
    </row>
    <row r="700" spans="1:9" s="200" customFormat="1" ht="30" customHeight="1">
      <c r="A700" s="196" t="s">
        <v>4826</v>
      </c>
      <c r="B700" s="197" t="s">
        <v>4827</v>
      </c>
      <c r="C700" s="198" t="s">
        <v>4828</v>
      </c>
      <c r="D700" s="197" t="s">
        <v>4829</v>
      </c>
      <c r="E700" s="196" t="s">
        <v>4830</v>
      </c>
      <c r="F700" s="196" t="s">
        <v>18</v>
      </c>
      <c r="G700" s="196" t="s">
        <v>18</v>
      </c>
      <c r="H700" s="196" t="s">
        <v>18</v>
      </c>
      <c r="I700" s="199">
        <v>18382</v>
      </c>
    </row>
    <row r="701" spans="1:9" s="200" customFormat="1" ht="30" customHeight="1">
      <c r="A701" s="196" t="s">
        <v>4831</v>
      </c>
      <c r="B701" s="197" t="s">
        <v>4832</v>
      </c>
      <c r="C701" s="198" t="s">
        <v>4507</v>
      </c>
      <c r="D701" s="197" t="s">
        <v>4833</v>
      </c>
      <c r="E701" s="196" t="s">
        <v>4834</v>
      </c>
      <c r="F701" s="196" t="s">
        <v>18</v>
      </c>
      <c r="G701" s="196" t="s">
        <v>18</v>
      </c>
      <c r="H701" s="196" t="s">
        <v>18</v>
      </c>
      <c r="I701" s="199">
        <v>8463</v>
      </c>
    </row>
    <row r="702" spans="1:9" s="200" customFormat="1" ht="30" customHeight="1">
      <c r="A702" s="196" t="s">
        <v>4835</v>
      </c>
      <c r="B702" s="197" t="s">
        <v>4836</v>
      </c>
      <c r="C702" s="198" t="s">
        <v>4805</v>
      </c>
      <c r="D702" s="197" t="s">
        <v>4837</v>
      </c>
      <c r="E702" s="196" t="s">
        <v>4838</v>
      </c>
      <c r="F702" s="196" t="s">
        <v>18</v>
      </c>
      <c r="G702" s="196" t="s">
        <v>18</v>
      </c>
      <c r="H702" s="196" t="s">
        <v>18</v>
      </c>
      <c r="I702" s="199">
        <v>27496</v>
      </c>
    </row>
    <row r="703" spans="1:9" s="200" customFormat="1" ht="30" customHeight="1">
      <c r="A703" s="196" t="s">
        <v>4839</v>
      </c>
      <c r="B703" s="197" t="s">
        <v>4840</v>
      </c>
      <c r="C703" s="198" t="s">
        <v>4841</v>
      </c>
      <c r="D703" s="197" t="s">
        <v>4842</v>
      </c>
      <c r="E703" s="196" t="s">
        <v>4843</v>
      </c>
      <c r="F703" s="196" t="s">
        <v>18</v>
      </c>
      <c r="G703" s="196" t="s">
        <v>18</v>
      </c>
      <c r="H703" s="196" t="s">
        <v>18</v>
      </c>
      <c r="I703" s="199">
        <v>724</v>
      </c>
    </row>
    <row r="704" spans="1:9" s="200" customFormat="1" ht="30" customHeight="1">
      <c r="A704" s="196" t="s">
        <v>4844</v>
      </c>
      <c r="B704" s="197" t="s">
        <v>4845</v>
      </c>
      <c r="C704" s="198" t="s">
        <v>4846</v>
      </c>
      <c r="D704" s="197" t="s">
        <v>4847</v>
      </c>
      <c r="E704" s="196" t="s">
        <v>4848</v>
      </c>
      <c r="F704" s="196" t="s">
        <v>18</v>
      </c>
      <c r="G704" s="196" t="s">
        <v>18</v>
      </c>
      <c r="H704" s="196" t="s">
        <v>18</v>
      </c>
      <c r="I704" s="199">
        <v>3678</v>
      </c>
    </row>
    <row r="705" spans="1:9" s="200" customFormat="1" ht="30" customHeight="1">
      <c r="A705" s="196" t="s">
        <v>4849</v>
      </c>
      <c r="B705" s="197" t="s">
        <v>4850</v>
      </c>
      <c r="C705" s="198" t="s">
        <v>4851</v>
      </c>
      <c r="D705" s="197" t="s">
        <v>4852</v>
      </c>
      <c r="E705" s="196" t="s">
        <v>4853</v>
      </c>
      <c r="F705" s="196" t="s">
        <v>18</v>
      </c>
      <c r="G705" s="196" t="s">
        <v>18</v>
      </c>
      <c r="H705" s="196" t="s">
        <v>18</v>
      </c>
      <c r="I705" s="199">
        <v>41655</v>
      </c>
    </row>
    <row r="706" spans="1:9" s="200" customFormat="1" ht="30" customHeight="1">
      <c r="A706" s="196" t="s">
        <v>4854</v>
      </c>
      <c r="B706" s="197" t="s">
        <v>4855</v>
      </c>
      <c r="C706" s="198" t="s">
        <v>4856</v>
      </c>
      <c r="D706" s="197" t="s">
        <v>4857</v>
      </c>
      <c r="E706" s="196" t="s">
        <v>4858</v>
      </c>
      <c r="F706" s="196" t="s">
        <v>18</v>
      </c>
      <c r="G706" s="196" t="s">
        <v>18</v>
      </c>
      <c r="H706" s="196" t="s">
        <v>18</v>
      </c>
      <c r="I706" s="199">
        <v>706</v>
      </c>
    </row>
    <row r="707" spans="1:9" s="200" customFormat="1" ht="30" customHeight="1">
      <c r="A707" s="196" t="s">
        <v>4859</v>
      </c>
      <c r="B707" s="197" t="s">
        <v>4860</v>
      </c>
      <c r="C707" s="198" t="s">
        <v>4861</v>
      </c>
      <c r="D707" s="197" t="s">
        <v>4862</v>
      </c>
      <c r="E707" s="196" t="s">
        <v>4863</v>
      </c>
      <c r="F707" s="196" t="s">
        <v>18</v>
      </c>
      <c r="G707" s="196" t="s">
        <v>18</v>
      </c>
      <c r="H707" s="196" t="s">
        <v>18</v>
      </c>
      <c r="I707" s="199">
        <v>5894</v>
      </c>
    </row>
    <row r="708" spans="1:9" s="200" customFormat="1" ht="30" customHeight="1">
      <c r="A708" s="196" t="s">
        <v>4864</v>
      </c>
      <c r="B708" s="197" t="s">
        <v>4865</v>
      </c>
      <c r="C708" s="198" t="s">
        <v>4866</v>
      </c>
      <c r="D708" s="197" t="s">
        <v>4867</v>
      </c>
      <c r="E708" s="196" t="s">
        <v>4868</v>
      </c>
      <c r="F708" s="196" t="s">
        <v>18</v>
      </c>
      <c r="G708" s="196" t="s">
        <v>18</v>
      </c>
      <c r="H708" s="196" t="s">
        <v>18</v>
      </c>
      <c r="I708" s="199">
        <v>6352</v>
      </c>
    </row>
    <row r="709" spans="1:9" s="200" customFormat="1" ht="30" customHeight="1">
      <c r="A709" s="196" t="s">
        <v>4869</v>
      </c>
      <c r="B709" s="197" t="s">
        <v>4870</v>
      </c>
      <c r="C709" s="198" t="s">
        <v>4871</v>
      </c>
      <c r="D709" s="197" t="s">
        <v>4872</v>
      </c>
      <c r="E709" s="196" t="s">
        <v>4873</v>
      </c>
      <c r="F709" s="196" t="s">
        <v>18</v>
      </c>
      <c r="G709" s="196" t="s">
        <v>18</v>
      </c>
      <c r="H709" s="196" t="s">
        <v>18</v>
      </c>
      <c r="I709" s="199">
        <v>10948</v>
      </c>
    </row>
    <row r="710" spans="1:9" s="200" customFormat="1" ht="30" customHeight="1">
      <c r="A710" s="196" t="s">
        <v>4874</v>
      </c>
      <c r="B710" s="197" t="s">
        <v>4875</v>
      </c>
      <c r="C710" s="198" t="s">
        <v>4876</v>
      </c>
      <c r="D710" s="197" t="s">
        <v>4877</v>
      </c>
      <c r="E710" s="196" t="s">
        <v>4878</v>
      </c>
      <c r="F710" s="196" t="s">
        <v>18</v>
      </c>
      <c r="G710" s="196" t="s">
        <v>18</v>
      </c>
      <c r="H710" s="196" t="s">
        <v>18</v>
      </c>
      <c r="I710" s="199">
        <v>14706</v>
      </c>
    </row>
    <row r="711" spans="1:9" s="200" customFormat="1" ht="30" customHeight="1">
      <c r="A711" s="196" t="s">
        <v>4879</v>
      </c>
      <c r="B711" s="197" t="s">
        <v>4880</v>
      </c>
      <c r="C711" s="198" t="s">
        <v>4881</v>
      </c>
      <c r="D711" s="197" t="s">
        <v>4882</v>
      </c>
      <c r="E711" s="196" t="s">
        <v>4883</v>
      </c>
      <c r="F711" s="196" t="s">
        <v>18</v>
      </c>
      <c r="G711" s="196" t="s">
        <v>18</v>
      </c>
      <c r="H711" s="196" t="s">
        <v>18</v>
      </c>
      <c r="I711" s="199">
        <v>3684</v>
      </c>
    </row>
    <row r="712" spans="1:9" s="200" customFormat="1" ht="30" customHeight="1">
      <c r="A712" s="196" t="s">
        <v>4884</v>
      </c>
      <c r="B712" s="197" t="s">
        <v>4885</v>
      </c>
      <c r="C712" s="198" t="s">
        <v>4886</v>
      </c>
      <c r="D712" s="197" t="s">
        <v>4887</v>
      </c>
      <c r="E712" s="196" t="s">
        <v>4888</v>
      </c>
      <c r="F712" s="196" t="s">
        <v>18</v>
      </c>
      <c r="G712" s="196" t="s">
        <v>18</v>
      </c>
      <c r="H712" s="196" t="s">
        <v>18</v>
      </c>
      <c r="I712" s="199">
        <v>626</v>
      </c>
    </row>
    <row r="713" spans="1:9" s="200" customFormat="1" ht="30" customHeight="1">
      <c r="A713" s="196" t="s">
        <v>4889</v>
      </c>
      <c r="B713" s="197" t="s">
        <v>4890</v>
      </c>
      <c r="C713" s="198" t="s">
        <v>4891</v>
      </c>
      <c r="D713" s="197" t="s">
        <v>4892</v>
      </c>
      <c r="E713" s="196" t="s">
        <v>4893</v>
      </c>
      <c r="F713" s="196" t="s">
        <v>18</v>
      </c>
      <c r="G713" s="196" t="s">
        <v>18</v>
      </c>
      <c r="H713" s="196" t="s">
        <v>18</v>
      </c>
      <c r="I713" s="199">
        <v>1623</v>
      </c>
    </row>
    <row r="714" spans="1:9" s="200" customFormat="1" ht="30" customHeight="1">
      <c r="A714" s="196" t="s">
        <v>4894</v>
      </c>
      <c r="B714" s="197" t="s">
        <v>4895</v>
      </c>
      <c r="C714" s="198" t="s">
        <v>4896</v>
      </c>
      <c r="D714" s="197" t="s">
        <v>4897</v>
      </c>
      <c r="E714" s="196" t="s">
        <v>4898</v>
      </c>
      <c r="F714" s="196" t="s">
        <v>18</v>
      </c>
      <c r="G714" s="196" t="s">
        <v>18</v>
      </c>
      <c r="H714" s="196" t="s">
        <v>18</v>
      </c>
      <c r="I714" s="199">
        <v>4839</v>
      </c>
    </row>
    <row r="715" spans="1:9" s="200" customFormat="1" ht="30" customHeight="1">
      <c r="A715" s="196" t="s">
        <v>4899</v>
      </c>
      <c r="B715" s="197" t="s">
        <v>4900</v>
      </c>
      <c r="C715" s="198" t="s">
        <v>4871</v>
      </c>
      <c r="D715" s="197" t="s">
        <v>4901</v>
      </c>
      <c r="E715" s="196" t="s">
        <v>4902</v>
      </c>
      <c r="F715" s="196" t="s">
        <v>18</v>
      </c>
      <c r="G715" s="196" t="s">
        <v>18</v>
      </c>
      <c r="H715" s="196" t="s">
        <v>18</v>
      </c>
      <c r="I715" s="199">
        <v>1683</v>
      </c>
    </row>
    <row r="716" spans="1:9" s="200" customFormat="1" ht="30" customHeight="1">
      <c r="A716" s="196" t="s">
        <v>4903</v>
      </c>
      <c r="B716" s="197" t="s">
        <v>4904</v>
      </c>
      <c r="C716" s="198" t="s">
        <v>1501</v>
      </c>
      <c r="D716" s="197" t="s">
        <v>4905</v>
      </c>
      <c r="E716" s="196" t="s">
        <v>4906</v>
      </c>
      <c r="F716" s="196" t="s">
        <v>18</v>
      </c>
      <c r="G716" s="196" t="s">
        <v>18</v>
      </c>
      <c r="H716" s="196" t="s">
        <v>18</v>
      </c>
      <c r="I716" s="199">
        <v>9534</v>
      </c>
    </row>
    <row r="717" spans="1:9" s="200" customFormat="1" ht="30" customHeight="1">
      <c r="A717" s="196" t="s">
        <v>4907</v>
      </c>
      <c r="B717" s="197" t="s">
        <v>4908</v>
      </c>
      <c r="C717" s="198" t="s">
        <v>4866</v>
      </c>
      <c r="D717" s="197" t="s">
        <v>4909</v>
      </c>
      <c r="E717" s="196" t="s">
        <v>4910</v>
      </c>
      <c r="F717" s="196" t="s">
        <v>18</v>
      </c>
      <c r="G717" s="196" t="s">
        <v>18</v>
      </c>
      <c r="H717" s="196" t="s">
        <v>18</v>
      </c>
      <c r="I717" s="199">
        <v>1381</v>
      </c>
    </row>
    <row r="718" spans="1:9" s="200" customFormat="1" ht="30" customHeight="1">
      <c r="A718" s="196" t="s">
        <v>4911</v>
      </c>
      <c r="B718" s="197" t="s">
        <v>4912</v>
      </c>
      <c r="C718" s="198" t="s">
        <v>4913</v>
      </c>
      <c r="D718" s="197" t="s">
        <v>4914</v>
      </c>
      <c r="E718" s="196" t="s">
        <v>4915</v>
      </c>
      <c r="F718" s="196" t="s">
        <v>18</v>
      </c>
      <c r="G718" s="196" t="s">
        <v>18</v>
      </c>
      <c r="H718" s="196" t="s">
        <v>18</v>
      </c>
      <c r="I718" s="199">
        <v>7142</v>
      </c>
    </row>
    <row r="719" spans="1:9" s="200" customFormat="1" ht="30" customHeight="1">
      <c r="A719" s="196" t="s">
        <v>4916</v>
      </c>
      <c r="B719" s="197" t="s">
        <v>4917</v>
      </c>
      <c r="C719" s="198" t="s">
        <v>4773</v>
      </c>
      <c r="D719" s="197" t="s">
        <v>4918</v>
      </c>
      <c r="E719" s="196" t="s">
        <v>4919</v>
      </c>
      <c r="F719" s="196" t="s">
        <v>18</v>
      </c>
      <c r="G719" s="196" t="s">
        <v>18</v>
      </c>
      <c r="H719" s="196" t="s">
        <v>18</v>
      </c>
      <c r="I719" s="199">
        <v>3606</v>
      </c>
    </row>
    <row r="720" spans="1:9" s="200" customFormat="1" ht="30" customHeight="1">
      <c r="A720" s="196" t="s">
        <v>4920</v>
      </c>
      <c r="B720" s="197" t="s">
        <v>4921</v>
      </c>
      <c r="C720" s="198" t="s">
        <v>4773</v>
      </c>
      <c r="D720" s="197" t="s">
        <v>4922</v>
      </c>
      <c r="E720" s="196" t="s">
        <v>4923</v>
      </c>
      <c r="F720" s="196" t="s">
        <v>18</v>
      </c>
      <c r="G720" s="196" t="s">
        <v>18</v>
      </c>
      <c r="H720" s="196" t="s">
        <v>18</v>
      </c>
      <c r="I720" s="199">
        <v>2183</v>
      </c>
    </row>
    <row r="721" spans="1:9" s="200" customFormat="1" ht="30" customHeight="1">
      <c r="A721" s="196" t="s">
        <v>4924</v>
      </c>
      <c r="B721" s="197" t="s">
        <v>4925</v>
      </c>
      <c r="C721" s="198" t="s">
        <v>4926</v>
      </c>
      <c r="D721" s="197" t="s">
        <v>4927</v>
      </c>
      <c r="E721" s="196" t="s">
        <v>4928</v>
      </c>
      <c r="F721" s="196" t="s">
        <v>18</v>
      </c>
      <c r="G721" s="196" t="s">
        <v>18</v>
      </c>
      <c r="H721" s="196" t="s">
        <v>18</v>
      </c>
      <c r="I721" s="199">
        <v>4477</v>
      </c>
    </row>
    <row r="722" spans="1:9" s="200" customFormat="1" ht="30" customHeight="1">
      <c r="A722" s="196" t="s">
        <v>4929</v>
      </c>
      <c r="B722" s="197" t="s">
        <v>4930</v>
      </c>
      <c r="C722" s="198" t="s">
        <v>4931</v>
      </c>
      <c r="D722" s="197" t="s">
        <v>4932</v>
      </c>
      <c r="E722" s="196" t="s">
        <v>4933</v>
      </c>
      <c r="F722" s="196" t="s">
        <v>18</v>
      </c>
      <c r="G722" s="196" t="s">
        <v>18</v>
      </c>
      <c r="H722" s="196" t="s">
        <v>18</v>
      </c>
      <c r="I722" s="199">
        <v>3942</v>
      </c>
    </row>
    <row r="723" spans="1:9" s="200" customFormat="1" ht="30" customHeight="1">
      <c r="A723" s="196" t="s">
        <v>4934</v>
      </c>
      <c r="B723" s="197" t="s">
        <v>4935</v>
      </c>
      <c r="C723" s="198" t="s">
        <v>4936</v>
      </c>
      <c r="D723" s="197" t="s">
        <v>4937</v>
      </c>
      <c r="E723" s="196" t="s">
        <v>4938</v>
      </c>
      <c r="F723" s="196" t="s">
        <v>18</v>
      </c>
      <c r="G723" s="196" t="s">
        <v>18</v>
      </c>
      <c r="H723" s="196" t="s">
        <v>18</v>
      </c>
      <c r="I723" s="199">
        <v>1870</v>
      </c>
    </row>
    <row r="724" spans="1:9" s="200" customFormat="1" ht="30" customHeight="1">
      <c r="A724" s="196" t="s">
        <v>4939</v>
      </c>
      <c r="B724" s="197" t="s">
        <v>4940</v>
      </c>
      <c r="C724" s="198" t="s">
        <v>4560</v>
      </c>
      <c r="D724" s="197" t="s">
        <v>4941</v>
      </c>
      <c r="E724" s="196" t="s">
        <v>4942</v>
      </c>
      <c r="F724" s="196" t="s">
        <v>18</v>
      </c>
      <c r="G724" s="196" t="s">
        <v>18</v>
      </c>
      <c r="H724" s="196" t="s">
        <v>18</v>
      </c>
      <c r="I724" s="199">
        <v>566</v>
      </c>
    </row>
    <row r="725" spans="1:9" s="200" customFormat="1" ht="30" customHeight="1">
      <c r="A725" s="196" t="s">
        <v>4943</v>
      </c>
      <c r="B725" s="197" t="s">
        <v>4944</v>
      </c>
      <c r="C725" s="198" t="s">
        <v>4945</v>
      </c>
      <c r="D725" s="197" t="s">
        <v>4946</v>
      </c>
      <c r="E725" s="196" t="s">
        <v>4947</v>
      </c>
      <c r="F725" s="196" t="s">
        <v>18</v>
      </c>
      <c r="G725" s="196" t="s">
        <v>18</v>
      </c>
      <c r="H725" s="196" t="s">
        <v>18</v>
      </c>
      <c r="I725" s="199">
        <v>1422</v>
      </c>
    </row>
    <row r="726" spans="1:9" s="200" customFormat="1" ht="30" customHeight="1">
      <c r="A726" s="196" t="s">
        <v>4948</v>
      </c>
      <c r="B726" s="197" t="s">
        <v>4949</v>
      </c>
      <c r="C726" s="198" t="s">
        <v>4773</v>
      </c>
      <c r="D726" s="197" t="s">
        <v>4950</v>
      </c>
      <c r="E726" s="196" t="s">
        <v>4951</v>
      </c>
      <c r="F726" s="196" t="s">
        <v>18</v>
      </c>
      <c r="G726" s="196" t="s">
        <v>18</v>
      </c>
      <c r="H726" s="196" t="s">
        <v>18</v>
      </c>
      <c r="I726" s="199">
        <v>5016</v>
      </c>
    </row>
    <row r="727" spans="1:9" s="200" customFormat="1" ht="30" customHeight="1">
      <c r="A727" s="196" t="s">
        <v>4952</v>
      </c>
      <c r="B727" s="197" t="s">
        <v>4953</v>
      </c>
      <c r="C727" s="198" t="s">
        <v>4954</v>
      </c>
      <c r="D727" s="197" t="s">
        <v>4955</v>
      </c>
      <c r="E727" s="196" t="s">
        <v>4956</v>
      </c>
      <c r="F727" s="196" t="s">
        <v>18</v>
      </c>
      <c r="G727" s="196" t="s">
        <v>18</v>
      </c>
      <c r="H727" s="196" t="s">
        <v>18</v>
      </c>
      <c r="I727" s="199">
        <v>2707</v>
      </c>
    </row>
    <row r="728" spans="1:9" s="200" customFormat="1" ht="30" customHeight="1">
      <c r="A728" s="196" t="s">
        <v>4957</v>
      </c>
      <c r="B728" s="197" t="s">
        <v>4958</v>
      </c>
      <c r="C728" s="198" t="s">
        <v>4805</v>
      </c>
      <c r="D728" s="197" t="s">
        <v>4959</v>
      </c>
      <c r="E728" s="196" t="s">
        <v>4960</v>
      </c>
      <c r="F728" s="196" t="s">
        <v>18</v>
      </c>
      <c r="G728" s="196" t="s">
        <v>18</v>
      </c>
      <c r="H728" s="196" t="s">
        <v>18</v>
      </c>
      <c r="I728" s="199">
        <v>46155</v>
      </c>
    </row>
    <row r="729" spans="1:9" s="200" customFormat="1" ht="30" customHeight="1">
      <c r="A729" s="196" t="s">
        <v>4961</v>
      </c>
      <c r="B729" s="197" t="s">
        <v>4962</v>
      </c>
      <c r="C729" s="198" t="s">
        <v>1458</v>
      </c>
      <c r="D729" s="197" t="s">
        <v>4963</v>
      </c>
      <c r="E729" s="196" t="s">
        <v>4964</v>
      </c>
      <c r="F729" s="196" t="s">
        <v>18</v>
      </c>
      <c r="G729" s="196" t="s">
        <v>18</v>
      </c>
      <c r="H729" s="196" t="s">
        <v>18</v>
      </c>
      <c r="I729" s="199">
        <v>9851</v>
      </c>
    </row>
    <row r="730" spans="1:9" s="200" customFormat="1" ht="30" customHeight="1">
      <c r="A730" s="196" t="s">
        <v>4965</v>
      </c>
      <c r="B730" s="197" t="s">
        <v>4966</v>
      </c>
      <c r="C730" s="198" t="s">
        <v>4502</v>
      </c>
      <c r="D730" s="197" t="s">
        <v>4967</v>
      </c>
      <c r="E730" s="196" t="s">
        <v>4968</v>
      </c>
      <c r="F730" s="196" t="s">
        <v>18</v>
      </c>
      <c r="G730" s="196" t="s">
        <v>18</v>
      </c>
      <c r="H730" s="196" t="s">
        <v>18</v>
      </c>
      <c r="I730" s="199">
        <v>30268</v>
      </c>
    </row>
    <row r="731" spans="1:9" s="200" customFormat="1" ht="30" customHeight="1">
      <c r="A731" s="196" t="s">
        <v>4969</v>
      </c>
      <c r="B731" s="197" t="s">
        <v>4970</v>
      </c>
      <c r="C731" s="198" t="s">
        <v>4971</v>
      </c>
      <c r="D731" s="197" t="s">
        <v>4972</v>
      </c>
      <c r="E731" s="196" t="s">
        <v>4973</v>
      </c>
      <c r="F731" s="196" t="s">
        <v>18</v>
      </c>
      <c r="G731" s="196" t="s">
        <v>18</v>
      </c>
      <c r="H731" s="196" t="s">
        <v>18</v>
      </c>
      <c r="I731" s="199">
        <v>6013</v>
      </c>
    </row>
    <row r="732" spans="1:9" s="200" customFormat="1" ht="30" customHeight="1">
      <c r="A732" s="196" t="s">
        <v>4974</v>
      </c>
      <c r="B732" s="197" t="s">
        <v>4975</v>
      </c>
      <c r="C732" s="198" t="s">
        <v>4698</v>
      </c>
      <c r="D732" s="197" t="s">
        <v>4976</v>
      </c>
      <c r="E732" s="196" t="s">
        <v>4977</v>
      </c>
      <c r="F732" s="196" t="s">
        <v>18</v>
      </c>
      <c r="G732" s="196" t="s">
        <v>18</v>
      </c>
      <c r="H732" s="196" t="s">
        <v>18</v>
      </c>
      <c r="I732" s="199">
        <v>8666</v>
      </c>
    </row>
    <row r="733" spans="1:9" s="200" customFormat="1" ht="30" customHeight="1">
      <c r="A733" s="196" t="s">
        <v>4978</v>
      </c>
      <c r="B733" s="197" t="s">
        <v>4979</v>
      </c>
      <c r="C733" s="198" t="s">
        <v>4980</v>
      </c>
      <c r="D733" s="197" t="s">
        <v>4981</v>
      </c>
      <c r="E733" s="196" t="s">
        <v>4982</v>
      </c>
      <c r="F733" s="196" t="s">
        <v>18</v>
      </c>
      <c r="G733" s="196" t="s">
        <v>18</v>
      </c>
      <c r="H733" s="196" t="s">
        <v>18</v>
      </c>
      <c r="I733" s="199">
        <v>4206</v>
      </c>
    </row>
    <row r="734" spans="1:9" s="200" customFormat="1" ht="30" customHeight="1">
      <c r="A734" s="196" t="s">
        <v>4983</v>
      </c>
      <c r="B734" s="197" t="s">
        <v>4984</v>
      </c>
      <c r="C734" s="198" t="s">
        <v>4652</v>
      </c>
      <c r="D734" s="197" t="s">
        <v>4985</v>
      </c>
      <c r="E734" s="196" t="s">
        <v>4986</v>
      </c>
      <c r="F734" s="196" t="s">
        <v>18</v>
      </c>
      <c r="G734" s="196" t="s">
        <v>18</v>
      </c>
      <c r="H734" s="196" t="s">
        <v>18</v>
      </c>
      <c r="I734" s="199">
        <v>3229</v>
      </c>
    </row>
    <row r="735" spans="1:9" s="200" customFormat="1" ht="30" customHeight="1">
      <c r="A735" s="196" t="s">
        <v>4987</v>
      </c>
      <c r="B735" s="197" t="s">
        <v>4988</v>
      </c>
      <c r="C735" s="198" t="s">
        <v>4876</v>
      </c>
      <c r="D735" s="197" t="s">
        <v>4989</v>
      </c>
      <c r="E735" s="196" t="s">
        <v>4990</v>
      </c>
      <c r="F735" s="196" t="s">
        <v>18</v>
      </c>
      <c r="G735" s="196" t="s">
        <v>18</v>
      </c>
      <c r="H735" s="196" t="s">
        <v>18</v>
      </c>
      <c r="I735" s="199">
        <v>5024</v>
      </c>
    </row>
    <row r="736" spans="1:9" s="200" customFormat="1" ht="30" customHeight="1">
      <c r="A736" s="196" t="s">
        <v>4991</v>
      </c>
      <c r="B736" s="197" t="s">
        <v>4992</v>
      </c>
      <c r="C736" s="198" t="s">
        <v>4993</v>
      </c>
      <c r="D736" s="197" t="s">
        <v>4994</v>
      </c>
      <c r="E736" s="196" t="s">
        <v>4995</v>
      </c>
      <c r="F736" s="196" t="s">
        <v>18</v>
      </c>
      <c r="G736" s="196" t="s">
        <v>18</v>
      </c>
      <c r="H736" s="196" t="s">
        <v>18</v>
      </c>
      <c r="I736" s="199">
        <v>4900</v>
      </c>
    </row>
    <row r="737" spans="1:9" s="200" customFormat="1" ht="30" customHeight="1">
      <c r="A737" s="196" t="s">
        <v>4996</v>
      </c>
      <c r="B737" s="197" t="s">
        <v>4997</v>
      </c>
      <c r="C737" s="198" t="s">
        <v>4998</v>
      </c>
      <c r="D737" s="197" t="s">
        <v>4999</v>
      </c>
      <c r="E737" s="196" t="s">
        <v>5000</v>
      </c>
      <c r="F737" s="196" t="s">
        <v>18</v>
      </c>
      <c r="G737" s="196" t="s">
        <v>18</v>
      </c>
      <c r="H737" s="196" t="s">
        <v>18</v>
      </c>
      <c r="I737" s="199">
        <v>6845</v>
      </c>
    </row>
    <row r="738" spans="1:9" s="200" customFormat="1" ht="30" customHeight="1">
      <c r="A738" s="196" t="s">
        <v>5001</v>
      </c>
      <c r="B738" s="197" t="s">
        <v>5002</v>
      </c>
      <c r="C738" s="198" t="s">
        <v>5003</v>
      </c>
      <c r="D738" s="197" t="s">
        <v>5004</v>
      </c>
      <c r="E738" s="196" t="s">
        <v>5005</v>
      </c>
      <c r="F738" s="196" t="s">
        <v>18</v>
      </c>
      <c r="G738" s="196" t="s">
        <v>18</v>
      </c>
      <c r="H738" s="196" t="s">
        <v>18</v>
      </c>
      <c r="I738" s="199">
        <v>1253</v>
      </c>
    </row>
    <row r="739" spans="1:9" s="200" customFormat="1" ht="30" customHeight="1">
      <c r="A739" s="196" t="s">
        <v>5006</v>
      </c>
      <c r="B739" s="197" t="s">
        <v>5007</v>
      </c>
      <c r="C739" s="198" t="s">
        <v>5008</v>
      </c>
      <c r="D739" s="197" t="s">
        <v>5009</v>
      </c>
      <c r="E739" s="196" t="s">
        <v>5010</v>
      </c>
      <c r="F739" s="196" t="s">
        <v>18</v>
      </c>
      <c r="G739" s="196" t="s">
        <v>18</v>
      </c>
      <c r="H739" s="196" t="s">
        <v>18</v>
      </c>
      <c r="I739" s="199">
        <v>16750</v>
      </c>
    </row>
    <row r="740" spans="1:9" s="200" customFormat="1" ht="30" customHeight="1">
      <c r="A740" s="196" t="s">
        <v>5011</v>
      </c>
      <c r="B740" s="197" t="s">
        <v>5012</v>
      </c>
      <c r="C740" s="198" t="s">
        <v>5013</v>
      </c>
      <c r="D740" s="197" t="s">
        <v>5014</v>
      </c>
      <c r="E740" s="196" t="s">
        <v>5015</v>
      </c>
      <c r="F740" s="196" t="s">
        <v>18</v>
      </c>
      <c r="G740" s="196" t="s">
        <v>18</v>
      </c>
      <c r="H740" s="196" t="s">
        <v>18</v>
      </c>
      <c r="I740" s="199">
        <v>3506</v>
      </c>
    </row>
    <row r="741" spans="1:9" s="200" customFormat="1" ht="30" customHeight="1">
      <c r="A741" s="196" t="s">
        <v>5016</v>
      </c>
      <c r="B741" s="197" t="s">
        <v>5017</v>
      </c>
      <c r="C741" s="198" t="s">
        <v>5018</v>
      </c>
      <c r="D741" s="197" t="s">
        <v>5019</v>
      </c>
      <c r="E741" s="196" t="s">
        <v>5020</v>
      </c>
      <c r="F741" s="196" t="s">
        <v>18</v>
      </c>
      <c r="G741" s="196" t="s">
        <v>18</v>
      </c>
      <c r="H741" s="196" t="s">
        <v>18</v>
      </c>
      <c r="I741" s="199">
        <v>3210</v>
      </c>
    </row>
    <row r="742" spans="1:9" s="200" customFormat="1" ht="30" customHeight="1">
      <c r="A742" s="196" t="s">
        <v>5021</v>
      </c>
      <c r="B742" s="197" t="s">
        <v>5022</v>
      </c>
      <c r="C742" s="198" t="s">
        <v>5023</v>
      </c>
      <c r="D742" s="197" t="s">
        <v>5024</v>
      </c>
      <c r="E742" s="196" t="s">
        <v>5025</v>
      </c>
      <c r="F742" s="196" t="s">
        <v>18</v>
      </c>
      <c r="G742" s="196" t="s">
        <v>18</v>
      </c>
      <c r="H742" s="196" t="s">
        <v>18</v>
      </c>
      <c r="I742" s="199">
        <v>160</v>
      </c>
    </row>
    <row r="743" spans="1:9" s="200" customFormat="1" ht="30" customHeight="1">
      <c r="A743" s="196" t="s">
        <v>5026</v>
      </c>
      <c r="B743" s="197" t="s">
        <v>5027</v>
      </c>
      <c r="C743" s="198" t="s">
        <v>4785</v>
      </c>
      <c r="D743" s="197" t="s">
        <v>5028</v>
      </c>
      <c r="E743" s="196" t="s">
        <v>5029</v>
      </c>
      <c r="F743" s="196" t="s">
        <v>18</v>
      </c>
      <c r="G743" s="196" t="s">
        <v>18</v>
      </c>
      <c r="H743" s="196" t="s">
        <v>18</v>
      </c>
      <c r="I743" s="199">
        <v>162</v>
      </c>
    </row>
    <row r="744" spans="1:9" s="200" customFormat="1" ht="30" customHeight="1">
      <c r="A744" s="196" t="s">
        <v>5030</v>
      </c>
      <c r="B744" s="197" t="s">
        <v>5031</v>
      </c>
      <c r="C744" s="198" t="s">
        <v>4773</v>
      </c>
      <c r="D744" s="197" t="s">
        <v>5032</v>
      </c>
      <c r="E744" s="196" t="s">
        <v>5033</v>
      </c>
      <c r="F744" s="196" t="s">
        <v>18</v>
      </c>
      <c r="G744" s="196" t="s">
        <v>18</v>
      </c>
      <c r="H744" s="196" t="s">
        <v>18</v>
      </c>
      <c r="I744" s="199">
        <v>21475</v>
      </c>
    </row>
    <row r="745" spans="1:9" s="200" customFormat="1" ht="30" customHeight="1">
      <c r="A745" s="196" t="s">
        <v>5034</v>
      </c>
      <c r="B745" s="197" t="s">
        <v>5035</v>
      </c>
      <c r="C745" s="198" t="s">
        <v>5036</v>
      </c>
      <c r="D745" s="197" t="s">
        <v>5037</v>
      </c>
      <c r="E745" s="196" t="s">
        <v>5038</v>
      </c>
      <c r="F745" s="196" t="s">
        <v>18</v>
      </c>
      <c r="G745" s="196" t="s">
        <v>18</v>
      </c>
      <c r="H745" s="196" t="s">
        <v>18</v>
      </c>
      <c r="I745" s="199">
        <v>2487</v>
      </c>
    </row>
    <row r="746" spans="1:9" s="200" customFormat="1" ht="30" customHeight="1">
      <c r="A746" s="196" t="s">
        <v>5039</v>
      </c>
      <c r="B746" s="197" t="s">
        <v>5040</v>
      </c>
      <c r="C746" s="198" t="s">
        <v>1487</v>
      </c>
      <c r="D746" s="197" t="s">
        <v>5041</v>
      </c>
      <c r="E746" s="196" t="s">
        <v>5042</v>
      </c>
      <c r="F746" s="196" t="s">
        <v>18</v>
      </c>
      <c r="G746" s="196" t="s">
        <v>18</v>
      </c>
      <c r="H746" s="196" t="s">
        <v>18</v>
      </c>
      <c r="I746" s="199">
        <v>11244</v>
      </c>
    </row>
    <row r="747" spans="1:9" s="200" customFormat="1" ht="30" customHeight="1">
      <c r="A747" s="196" t="s">
        <v>5043</v>
      </c>
      <c r="B747" s="197" t="s">
        <v>5044</v>
      </c>
      <c r="C747" s="198" t="s">
        <v>5045</v>
      </c>
      <c r="D747" s="197" t="s">
        <v>5046</v>
      </c>
      <c r="E747" s="196" t="s">
        <v>5047</v>
      </c>
      <c r="F747" s="196" t="s">
        <v>18</v>
      </c>
      <c r="G747" s="196" t="s">
        <v>18</v>
      </c>
      <c r="H747" s="196" t="s">
        <v>18</v>
      </c>
      <c r="I747" s="199">
        <v>2093</v>
      </c>
    </row>
    <row r="748" spans="1:9" s="200" customFormat="1" ht="30" customHeight="1">
      <c r="A748" s="196" t="s">
        <v>5048</v>
      </c>
      <c r="B748" s="197" t="s">
        <v>5049</v>
      </c>
      <c r="C748" s="198" t="s">
        <v>5050</v>
      </c>
      <c r="D748" s="197" t="s">
        <v>5051</v>
      </c>
      <c r="E748" s="196" t="s">
        <v>5052</v>
      </c>
      <c r="F748" s="196" t="s">
        <v>18</v>
      </c>
      <c r="G748" s="196" t="s">
        <v>18</v>
      </c>
      <c r="H748" s="196" t="s">
        <v>18</v>
      </c>
      <c r="I748" s="199">
        <v>1404</v>
      </c>
    </row>
    <row r="749" spans="1:9" s="200" customFormat="1" ht="30" customHeight="1">
      <c r="A749" s="196" t="s">
        <v>5053</v>
      </c>
      <c r="B749" s="197" t="s">
        <v>5054</v>
      </c>
      <c r="C749" s="198" t="s">
        <v>5055</v>
      </c>
      <c r="D749" s="197" t="s">
        <v>5056</v>
      </c>
      <c r="E749" s="196" t="s">
        <v>5057</v>
      </c>
      <c r="F749" s="196" t="s">
        <v>18</v>
      </c>
      <c r="G749" s="196" t="s">
        <v>18</v>
      </c>
      <c r="H749" s="196" t="s">
        <v>18</v>
      </c>
      <c r="I749" s="199">
        <v>938</v>
      </c>
    </row>
    <row r="750" spans="1:9" s="200" customFormat="1" ht="30" customHeight="1">
      <c r="A750" s="196" t="s">
        <v>5058</v>
      </c>
      <c r="B750" s="197" t="s">
        <v>5059</v>
      </c>
      <c r="C750" s="198" t="s">
        <v>5060</v>
      </c>
      <c r="D750" s="197" t="s">
        <v>4503</v>
      </c>
      <c r="E750" s="196" t="s">
        <v>5061</v>
      </c>
      <c r="F750" s="196" t="s">
        <v>18</v>
      </c>
      <c r="G750" s="196" t="s">
        <v>18</v>
      </c>
      <c r="H750" s="196" t="s">
        <v>18</v>
      </c>
      <c r="I750" s="199">
        <v>10381</v>
      </c>
    </row>
    <row r="751" spans="1:9" s="200" customFormat="1" ht="30" customHeight="1">
      <c r="A751" s="196" t="s">
        <v>5062</v>
      </c>
      <c r="B751" s="197" t="s">
        <v>5063</v>
      </c>
      <c r="C751" s="198" t="s">
        <v>5064</v>
      </c>
      <c r="D751" s="197" t="s">
        <v>5065</v>
      </c>
      <c r="E751" s="196" t="s">
        <v>5066</v>
      </c>
      <c r="F751" s="196" t="s">
        <v>18</v>
      </c>
      <c r="G751" s="196" t="s">
        <v>18</v>
      </c>
      <c r="H751" s="196" t="s">
        <v>18</v>
      </c>
      <c r="I751" s="199">
        <v>3534</v>
      </c>
    </row>
    <row r="752" spans="1:9" s="200" customFormat="1" ht="30" customHeight="1">
      <c r="A752" s="196" t="s">
        <v>5067</v>
      </c>
      <c r="B752" s="197" t="s">
        <v>5068</v>
      </c>
      <c r="C752" s="198" t="s">
        <v>5069</v>
      </c>
      <c r="D752" s="197" t="s">
        <v>5070</v>
      </c>
      <c r="E752" s="196" t="s">
        <v>5071</v>
      </c>
      <c r="F752" s="196" t="s">
        <v>18</v>
      </c>
      <c r="G752" s="196" t="s">
        <v>18</v>
      </c>
      <c r="H752" s="196" t="s">
        <v>18</v>
      </c>
      <c r="I752" s="199">
        <v>648</v>
      </c>
    </row>
    <row r="753" spans="1:9" s="200" customFormat="1" ht="30" customHeight="1">
      <c r="A753" s="196" t="s">
        <v>5072</v>
      </c>
      <c r="B753" s="197" t="s">
        <v>5073</v>
      </c>
      <c r="C753" s="198" t="s">
        <v>5074</v>
      </c>
      <c r="D753" s="197" t="s">
        <v>5075</v>
      </c>
      <c r="E753" s="196" t="s">
        <v>5076</v>
      </c>
      <c r="F753" s="196" t="s">
        <v>18</v>
      </c>
      <c r="G753" s="196" t="s">
        <v>18</v>
      </c>
      <c r="H753" s="196" t="s">
        <v>18</v>
      </c>
      <c r="I753" s="199">
        <v>2115</v>
      </c>
    </row>
    <row r="754" spans="1:9" s="200" customFormat="1" ht="30" customHeight="1">
      <c r="A754" s="196" t="s">
        <v>5077</v>
      </c>
      <c r="B754" s="197" t="s">
        <v>5078</v>
      </c>
      <c r="C754" s="198" t="s">
        <v>5079</v>
      </c>
      <c r="D754" s="197" t="s">
        <v>5080</v>
      </c>
      <c r="E754" s="196" t="s">
        <v>5081</v>
      </c>
      <c r="F754" s="196" t="s">
        <v>18</v>
      </c>
      <c r="G754" s="196" t="s">
        <v>18</v>
      </c>
      <c r="H754" s="196" t="s">
        <v>18</v>
      </c>
      <c r="I754" s="199">
        <v>3385</v>
      </c>
    </row>
    <row r="755" spans="1:9" s="200" customFormat="1" ht="30" customHeight="1">
      <c r="A755" s="196" t="s">
        <v>5082</v>
      </c>
      <c r="B755" s="197" t="s">
        <v>5083</v>
      </c>
      <c r="C755" s="198" t="s">
        <v>5074</v>
      </c>
      <c r="D755" s="197" t="s">
        <v>5075</v>
      </c>
      <c r="E755" s="196" t="s">
        <v>5084</v>
      </c>
      <c r="F755" s="196" t="s">
        <v>18</v>
      </c>
      <c r="G755" s="196" t="s">
        <v>18</v>
      </c>
      <c r="H755" s="196" t="s">
        <v>18</v>
      </c>
      <c r="I755" s="199">
        <v>1207</v>
      </c>
    </row>
    <row r="756" spans="1:9" s="200" customFormat="1" ht="30" customHeight="1">
      <c r="A756" s="196" t="s">
        <v>5085</v>
      </c>
      <c r="B756" s="197" t="s">
        <v>5086</v>
      </c>
      <c r="C756" s="198" t="s">
        <v>5087</v>
      </c>
      <c r="D756" s="197" t="s">
        <v>5088</v>
      </c>
      <c r="E756" s="196" t="s">
        <v>5089</v>
      </c>
      <c r="F756" s="196" t="s">
        <v>18</v>
      </c>
      <c r="G756" s="196" t="s">
        <v>18</v>
      </c>
      <c r="H756" s="196" t="s">
        <v>18</v>
      </c>
      <c r="I756" s="199">
        <v>2928</v>
      </c>
    </row>
    <row r="757" spans="1:9" s="200" customFormat="1" ht="30" customHeight="1">
      <c r="A757" s="196" t="s">
        <v>5090</v>
      </c>
      <c r="B757" s="197" t="s">
        <v>5091</v>
      </c>
      <c r="C757" s="198" t="s">
        <v>5092</v>
      </c>
      <c r="D757" s="197" t="s">
        <v>5093</v>
      </c>
      <c r="E757" s="196" t="s">
        <v>5094</v>
      </c>
      <c r="F757" s="196" t="s">
        <v>18</v>
      </c>
      <c r="G757" s="196" t="s">
        <v>18</v>
      </c>
      <c r="H757" s="196" t="s">
        <v>18</v>
      </c>
      <c r="I757" s="199">
        <v>451</v>
      </c>
    </row>
    <row r="758" spans="1:9" s="200" customFormat="1" ht="30" customHeight="1">
      <c r="A758" s="196" t="s">
        <v>5095</v>
      </c>
      <c r="B758" s="197" t="s">
        <v>5096</v>
      </c>
      <c r="C758" s="198" t="s">
        <v>5097</v>
      </c>
      <c r="D758" s="197" t="s">
        <v>5098</v>
      </c>
      <c r="E758" s="196" t="s">
        <v>5099</v>
      </c>
      <c r="F758" s="196" t="s">
        <v>18</v>
      </c>
      <c r="G758" s="196" t="s">
        <v>18</v>
      </c>
      <c r="H758" s="196" t="s">
        <v>18</v>
      </c>
      <c r="I758" s="199">
        <v>6603</v>
      </c>
    </row>
    <row r="759" spans="1:9" s="200" customFormat="1" ht="30" customHeight="1">
      <c r="A759" s="196" t="s">
        <v>5100</v>
      </c>
      <c r="B759" s="197" t="s">
        <v>5101</v>
      </c>
      <c r="C759" s="198" t="s">
        <v>5102</v>
      </c>
      <c r="D759" s="197" t="s">
        <v>5103</v>
      </c>
      <c r="E759" s="196" t="s">
        <v>5104</v>
      </c>
      <c r="F759" s="196" t="s">
        <v>18</v>
      </c>
      <c r="G759" s="196" t="s">
        <v>18</v>
      </c>
      <c r="H759" s="196" t="s">
        <v>18</v>
      </c>
      <c r="I759" s="199">
        <v>633</v>
      </c>
    </row>
    <row r="760" spans="1:9" s="200" customFormat="1" ht="30" customHeight="1">
      <c r="A760" s="196" t="s">
        <v>5105</v>
      </c>
      <c r="B760" s="197" t="s">
        <v>5106</v>
      </c>
      <c r="C760" s="198" t="s">
        <v>5107</v>
      </c>
      <c r="D760" s="197" t="s">
        <v>5108</v>
      </c>
      <c r="E760" s="196" t="s">
        <v>5109</v>
      </c>
      <c r="F760" s="196" t="s">
        <v>18</v>
      </c>
      <c r="G760" s="196" t="s">
        <v>18</v>
      </c>
      <c r="H760" s="196" t="s">
        <v>18</v>
      </c>
      <c r="I760" s="199">
        <v>23147</v>
      </c>
    </row>
    <row r="761" spans="1:9" s="200" customFormat="1" ht="30" customHeight="1">
      <c r="A761" s="196" t="s">
        <v>5110</v>
      </c>
      <c r="B761" s="197" t="s">
        <v>5111</v>
      </c>
      <c r="C761" s="198" t="s">
        <v>5112</v>
      </c>
      <c r="D761" s="197" t="s">
        <v>5113</v>
      </c>
      <c r="E761" s="196" t="s">
        <v>5114</v>
      </c>
      <c r="F761" s="196" t="s">
        <v>18</v>
      </c>
      <c r="G761" s="196" t="s">
        <v>18</v>
      </c>
      <c r="H761" s="196" t="s">
        <v>18</v>
      </c>
      <c r="I761" s="199">
        <v>22615</v>
      </c>
    </row>
    <row r="762" spans="1:9" s="200" customFormat="1" ht="30" customHeight="1">
      <c r="A762" s="196" t="s">
        <v>5115</v>
      </c>
      <c r="B762" s="197" t="s">
        <v>5116</v>
      </c>
      <c r="C762" s="198" t="s">
        <v>5117</v>
      </c>
      <c r="D762" s="197" t="s">
        <v>5118</v>
      </c>
      <c r="E762" s="196" t="s">
        <v>5119</v>
      </c>
      <c r="F762" s="196" t="s">
        <v>18</v>
      </c>
      <c r="G762" s="196" t="s">
        <v>18</v>
      </c>
      <c r="H762" s="196" t="s">
        <v>18</v>
      </c>
      <c r="I762" s="199">
        <v>405</v>
      </c>
    </row>
    <row r="763" spans="1:9" s="200" customFormat="1" ht="30" customHeight="1">
      <c r="A763" s="196" t="s">
        <v>5120</v>
      </c>
      <c r="B763" s="197" t="s">
        <v>5121</v>
      </c>
      <c r="C763" s="198" t="s">
        <v>5122</v>
      </c>
      <c r="D763" s="197" t="s">
        <v>5123</v>
      </c>
      <c r="E763" s="196" t="s">
        <v>5124</v>
      </c>
      <c r="F763" s="196" t="s">
        <v>18</v>
      </c>
      <c r="G763" s="196" t="s">
        <v>18</v>
      </c>
      <c r="H763" s="196" t="s">
        <v>18</v>
      </c>
      <c r="I763" s="199">
        <v>7543</v>
      </c>
    </row>
    <row r="764" spans="1:9" s="200" customFormat="1" ht="30" customHeight="1">
      <c r="A764" s="196" t="s">
        <v>5125</v>
      </c>
      <c r="B764" s="197" t="s">
        <v>5126</v>
      </c>
      <c r="C764" s="198" t="s">
        <v>5127</v>
      </c>
      <c r="D764" s="197" t="s">
        <v>5128</v>
      </c>
      <c r="E764" s="196" t="s">
        <v>5129</v>
      </c>
      <c r="F764" s="196" t="s">
        <v>18</v>
      </c>
      <c r="G764" s="196" t="s">
        <v>18</v>
      </c>
      <c r="H764" s="196" t="s">
        <v>18</v>
      </c>
      <c r="I764" s="199">
        <v>320</v>
      </c>
    </row>
    <row r="765" spans="1:9" s="200" customFormat="1" ht="30" customHeight="1">
      <c r="A765" s="196" t="s">
        <v>5130</v>
      </c>
      <c r="B765" s="197" t="s">
        <v>5131</v>
      </c>
      <c r="C765" s="198" t="s">
        <v>5132</v>
      </c>
      <c r="D765" s="197" t="s">
        <v>5133</v>
      </c>
      <c r="E765" s="196" t="s">
        <v>5134</v>
      </c>
      <c r="F765" s="196" t="s">
        <v>18</v>
      </c>
      <c r="G765" s="196" t="s">
        <v>18</v>
      </c>
      <c r="H765" s="196" t="s">
        <v>18</v>
      </c>
      <c r="I765" s="199">
        <v>6197</v>
      </c>
    </row>
    <row r="766" spans="1:9" s="200" customFormat="1" ht="30" customHeight="1">
      <c r="A766" s="196" t="s">
        <v>5135</v>
      </c>
      <c r="B766" s="197" t="s">
        <v>5136</v>
      </c>
      <c r="C766" s="198" t="s">
        <v>5137</v>
      </c>
      <c r="D766" s="197" t="s">
        <v>5138</v>
      </c>
      <c r="E766" s="196" t="s">
        <v>5139</v>
      </c>
      <c r="F766" s="196" t="s">
        <v>18</v>
      </c>
      <c r="G766" s="196" t="s">
        <v>18</v>
      </c>
      <c r="H766" s="196" t="s">
        <v>18</v>
      </c>
      <c r="I766" s="199">
        <v>173</v>
      </c>
    </row>
    <row r="767" spans="1:9" s="200" customFormat="1" ht="30" customHeight="1">
      <c r="A767" s="196" t="s">
        <v>5140</v>
      </c>
      <c r="B767" s="197" t="s">
        <v>5141</v>
      </c>
      <c r="C767" s="198" t="s">
        <v>184</v>
      </c>
      <c r="D767" s="197" t="s">
        <v>5142</v>
      </c>
      <c r="E767" s="196" t="s">
        <v>5143</v>
      </c>
      <c r="F767" s="196" t="s">
        <v>18</v>
      </c>
      <c r="G767" s="196" t="s">
        <v>18</v>
      </c>
      <c r="H767" s="196" t="s">
        <v>18</v>
      </c>
      <c r="I767" s="199">
        <v>4149</v>
      </c>
    </row>
    <row r="768" spans="1:9" s="200" customFormat="1" ht="30" customHeight="1">
      <c r="A768" s="196" t="s">
        <v>5144</v>
      </c>
      <c r="B768" s="197" t="s">
        <v>5145</v>
      </c>
      <c r="C768" s="198" t="s">
        <v>5146</v>
      </c>
      <c r="D768" s="197" t="s">
        <v>5147</v>
      </c>
      <c r="E768" s="196" t="s">
        <v>5148</v>
      </c>
      <c r="F768" s="196" t="s">
        <v>18</v>
      </c>
      <c r="G768" s="196" t="s">
        <v>18</v>
      </c>
      <c r="H768" s="196" t="s">
        <v>18</v>
      </c>
      <c r="I768" s="199">
        <v>1062</v>
      </c>
    </row>
    <row r="769" spans="1:9" s="200" customFormat="1" ht="30" customHeight="1">
      <c r="A769" s="196" t="s">
        <v>5149</v>
      </c>
      <c r="B769" s="197" t="s">
        <v>5150</v>
      </c>
      <c r="C769" s="198" t="s">
        <v>5151</v>
      </c>
      <c r="D769" s="197" t="s">
        <v>5152</v>
      </c>
      <c r="E769" s="196" t="s">
        <v>5153</v>
      </c>
      <c r="F769" s="196" t="s">
        <v>18</v>
      </c>
      <c r="G769" s="196" t="s">
        <v>18</v>
      </c>
      <c r="H769" s="196" t="s">
        <v>18</v>
      </c>
      <c r="I769" s="199">
        <v>539</v>
      </c>
    </row>
    <row r="770" spans="1:9" s="200" customFormat="1" ht="30" customHeight="1">
      <c r="A770" s="196" t="s">
        <v>5154</v>
      </c>
      <c r="B770" s="197" t="s">
        <v>5155</v>
      </c>
      <c r="C770" s="198" t="s">
        <v>5156</v>
      </c>
      <c r="D770" s="197" t="s">
        <v>5157</v>
      </c>
      <c r="E770" s="196" t="s">
        <v>5158</v>
      </c>
      <c r="F770" s="196" t="s">
        <v>18</v>
      </c>
      <c r="G770" s="196" t="s">
        <v>18</v>
      </c>
      <c r="H770" s="196" t="s">
        <v>18</v>
      </c>
      <c r="I770" s="199">
        <v>805</v>
      </c>
    </row>
    <row r="771" spans="1:9" s="200" customFormat="1" ht="30" customHeight="1">
      <c r="A771" s="196" t="s">
        <v>5159</v>
      </c>
      <c r="B771" s="197" t="s">
        <v>5160</v>
      </c>
      <c r="C771" s="198" t="s">
        <v>184</v>
      </c>
      <c r="D771" s="197" t="s">
        <v>5161</v>
      </c>
      <c r="E771" s="196" t="s">
        <v>5162</v>
      </c>
      <c r="F771" s="196" t="s">
        <v>18</v>
      </c>
      <c r="G771" s="196" t="s">
        <v>18</v>
      </c>
      <c r="H771" s="196" t="s">
        <v>18</v>
      </c>
      <c r="I771" s="199">
        <v>1706</v>
      </c>
    </row>
    <row r="772" spans="1:9" s="200" customFormat="1" ht="30" customHeight="1">
      <c r="A772" s="196" t="s">
        <v>5163</v>
      </c>
      <c r="B772" s="197" t="s">
        <v>5164</v>
      </c>
      <c r="C772" s="198" t="s">
        <v>5165</v>
      </c>
      <c r="D772" s="197" t="s">
        <v>5166</v>
      </c>
      <c r="E772" s="196" t="s">
        <v>5167</v>
      </c>
      <c r="F772" s="196" t="s">
        <v>18</v>
      </c>
      <c r="G772" s="196" t="s">
        <v>18</v>
      </c>
      <c r="H772" s="196" t="s">
        <v>18</v>
      </c>
      <c r="I772" s="199">
        <v>924</v>
      </c>
    </row>
    <row r="773" spans="1:9" s="200" customFormat="1" ht="30" customHeight="1">
      <c r="A773" s="196" t="s">
        <v>5168</v>
      </c>
      <c r="B773" s="197" t="s">
        <v>5169</v>
      </c>
      <c r="C773" s="198" t="s">
        <v>5170</v>
      </c>
      <c r="D773" s="197" t="s">
        <v>5171</v>
      </c>
      <c r="E773" s="196" t="s">
        <v>5172</v>
      </c>
      <c r="F773" s="196" t="s">
        <v>18</v>
      </c>
      <c r="G773" s="196" t="s">
        <v>18</v>
      </c>
      <c r="H773" s="196" t="s">
        <v>18</v>
      </c>
      <c r="I773" s="199">
        <v>782</v>
      </c>
    </row>
    <row r="774" spans="1:9" s="200" customFormat="1" ht="30" customHeight="1">
      <c r="A774" s="196" t="s">
        <v>5173</v>
      </c>
      <c r="B774" s="197" t="s">
        <v>5174</v>
      </c>
      <c r="C774" s="198" t="s">
        <v>383</v>
      </c>
      <c r="D774" s="197" t="s">
        <v>5175</v>
      </c>
      <c r="E774" s="196" t="s">
        <v>5176</v>
      </c>
      <c r="F774" s="196" t="s">
        <v>18</v>
      </c>
      <c r="G774" s="196" t="s">
        <v>18</v>
      </c>
      <c r="H774" s="196" t="s">
        <v>18</v>
      </c>
      <c r="I774" s="199">
        <v>6849</v>
      </c>
    </row>
    <row r="775" spans="1:9" s="200" customFormat="1" ht="30" customHeight="1">
      <c r="A775" s="196" t="s">
        <v>5177</v>
      </c>
      <c r="B775" s="197" t="s">
        <v>5178</v>
      </c>
      <c r="C775" s="198" t="s">
        <v>5179</v>
      </c>
      <c r="D775" s="197" t="s">
        <v>5180</v>
      </c>
      <c r="E775" s="196" t="s">
        <v>5181</v>
      </c>
      <c r="F775" s="196" t="s">
        <v>18</v>
      </c>
      <c r="G775" s="196" t="s">
        <v>18</v>
      </c>
      <c r="H775" s="196" t="s">
        <v>18</v>
      </c>
      <c r="I775" s="199">
        <v>508</v>
      </c>
    </row>
    <row r="776" spans="1:9" s="200" customFormat="1" ht="30" customHeight="1">
      <c r="A776" s="196" t="s">
        <v>5182</v>
      </c>
      <c r="B776" s="197" t="s">
        <v>5183</v>
      </c>
      <c r="C776" s="198" t="s">
        <v>5184</v>
      </c>
      <c r="D776" s="197" t="s">
        <v>5185</v>
      </c>
      <c r="E776" s="196" t="s">
        <v>5186</v>
      </c>
      <c r="F776" s="196" t="s">
        <v>18</v>
      </c>
      <c r="G776" s="196" t="s">
        <v>18</v>
      </c>
      <c r="H776" s="196" t="s">
        <v>18</v>
      </c>
      <c r="I776" s="199">
        <v>2472</v>
      </c>
    </row>
    <row r="777" spans="1:9" s="200" customFormat="1" ht="30" customHeight="1">
      <c r="A777" s="196" t="s">
        <v>5187</v>
      </c>
      <c r="B777" s="197" t="s">
        <v>5188</v>
      </c>
      <c r="C777" s="198" t="s">
        <v>5189</v>
      </c>
      <c r="D777" s="197" t="s">
        <v>5190</v>
      </c>
      <c r="E777" s="196" t="s">
        <v>5191</v>
      </c>
      <c r="F777" s="196" t="s">
        <v>18</v>
      </c>
      <c r="G777" s="196" t="s">
        <v>18</v>
      </c>
      <c r="H777" s="196" t="s">
        <v>18</v>
      </c>
      <c r="I777" s="199">
        <v>4136</v>
      </c>
    </row>
    <row r="778" spans="1:9" s="200" customFormat="1" ht="30" customHeight="1">
      <c r="A778" s="196" t="s">
        <v>5192</v>
      </c>
      <c r="B778" s="197" t="s">
        <v>5193</v>
      </c>
      <c r="C778" s="198" t="s">
        <v>5194</v>
      </c>
      <c r="D778" s="197" t="s">
        <v>5195</v>
      </c>
      <c r="E778" s="196" t="s">
        <v>5196</v>
      </c>
      <c r="F778" s="196" t="s">
        <v>18</v>
      </c>
      <c r="G778" s="196" t="s">
        <v>18</v>
      </c>
      <c r="H778" s="196" t="s">
        <v>18</v>
      </c>
      <c r="I778" s="199">
        <v>2082</v>
      </c>
    </row>
    <row r="779" spans="1:9" s="200" customFormat="1" ht="30" customHeight="1">
      <c r="A779" s="196" t="s">
        <v>5197</v>
      </c>
      <c r="B779" s="197" t="s">
        <v>5198</v>
      </c>
      <c r="C779" s="198" t="s">
        <v>5199</v>
      </c>
      <c r="D779" s="197" t="s">
        <v>5200</v>
      </c>
      <c r="E779" s="196" t="s">
        <v>5201</v>
      </c>
      <c r="F779" s="196" t="s">
        <v>18</v>
      </c>
      <c r="G779" s="196" t="s">
        <v>18</v>
      </c>
      <c r="H779" s="196" t="s">
        <v>18</v>
      </c>
      <c r="I779" s="199">
        <v>888</v>
      </c>
    </row>
    <row r="780" spans="1:9" s="200" customFormat="1" ht="30" customHeight="1">
      <c r="A780" s="196" t="s">
        <v>5202</v>
      </c>
      <c r="B780" s="197" t="s">
        <v>5203</v>
      </c>
      <c r="C780" s="198" t="s">
        <v>5204</v>
      </c>
      <c r="D780" s="197" t="s">
        <v>5205</v>
      </c>
      <c r="E780" s="196" t="s">
        <v>5206</v>
      </c>
      <c r="F780" s="196" t="s">
        <v>18</v>
      </c>
      <c r="G780" s="196" t="s">
        <v>18</v>
      </c>
      <c r="H780" s="196" t="s">
        <v>18</v>
      </c>
      <c r="I780" s="199">
        <v>252</v>
      </c>
    </row>
    <row r="781" spans="1:9" s="200" customFormat="1" ht="30" customHeight="1">
      <c r="A781" s="196" t="s">
        <v>5207</v>
      </c>
      <c r="B781" s="197" t="s">
        <v>5208</v>
      </c>
      <c r="C781" s="198" t="s">
        <v>5209</v>
      </c>
      <c r="D781" s="197" t="s">
        <v>5210</v>
      </c>
      <c r="E781" s="196" t="s">
        <v>5211</v>
      </c>
      <c r="F781" s="196" t="s">
        <v>18</v>
      </c>
      <c r="G781" s="196" t="s">
        <v>18</v>
      </c>
      <c r="H781" s="196" t="s">
        <v>18</v>
      </c>
      <c r="I781" s="199">
        <v>369</v>
      </c>
    </row>
    <row r="782" spans="1:9" s="200" customFormat="1" ht="30" customHeight="1">
      <c r="A782" s="196" t="s">
        <v>5212</v>
      </c>
      <c r="B782" s="197" t="s">
        <v>5213</v>
      </c>
      <c r="C782" s="198" t="s">
        <v>5214</v>
      </c>
      <c r="D782" s="197" t="s">
        <v>5215</v>
      </c>
      <c r="E782" s="196" t="s">
        <v>5216</v>
      </c>
      <c r="F782" s="196" t="s">
        <v>18</v>
      </c>
      <c r="G782" s="196" t="s">
        <v>18</v>
      </c>
      <c r="H782" s="196" t="s">
        <v>18</v>
      </c>
      <c r="I782" s="199">
        <v>2156</v>
      </c>
    </row>
    <row r="783" spans="1:9" s="200" customFormat="1" ht="30" customHeight="1">
      <c r="A783" s="196" t="s">
        <v>5217</v>
      </c>
      <c r="B783" s="197" t="s">
        <v>5218</v>
      </c>
      <c r="C783" s="198" t="s">
        <v>5219</v>
      </c>
      <c r="D783" s="197" t="s">
        <v>5220</v>
      </c>
      <c r="E783" s="196" t="s">
        <v>5221</v>
      </c>
      <c r="F783" s="196" t="s">
        <v>18</v>
      </c>
      <c r="G783" s="196" t="s">
        <v>18</v>
      </c>
      <c r="H783" s="196" t="s">
        <v>18</v>
      </c>
      <c r="I783" s="199">
        <v>814</v>
      </c>
    </row>
    <row r="784" spans="1:9" s="200" customFormat="1" ht="30" customHeight="1">
      <c r="A784" s="196" t="s">
        <v>5222</v>
      </c>
      <c r="B784" s="197" t="s">
        <v>5223</v>
      </c>
      <c r="C784" s="198" t="s">
        <v>5224</v>
      </c>
      <c r="D784" s="197" t="s">
        <v>5225</v>
      </c>
      <c r="E784" s="196" t="s">
        <v>5226</v>
      </c>
      <c r="F784" s="196" t="s">
        <v>18</v>
      </c>
      <c r="G784" s="196" t="s">
        <v>18</v>
      </c>
      <c r="H784" s="196" t="s">
        <v>18</v>
      </c>
      <c r="I784" s="199">
        <v>399</v>
      </c>
    </row>
    <row r="785" spans="1:9" s="200" customFormat="1" ht="30" customHeight="1">
      <c r="A785" s="196" t="s">
        <v>5227</v>
      </c>
      <c r="B785" s="197" t="s">
        <v>5228</v>
      </c>
      <c r="C785" s="198" t="s">
        <v>5229</v>
      </c>
      <c r="D785" s="197" t="s">
        <v>5230</v>
      </c>
      <c r="E785" s="196" t="s">
        <v>5231</v>
      </c>
      <c r="F785" s="196" t="s">
        <v>18</v>
      </c>
      <c r="G785" s="196" t="s">
        <v>18</v>
      </c>
      <c r="H785" s="196" t="s">
        <v>18</v>
      </c>
      <c r="I785" s="199">
        <v>315</v>
      </c>
    </row>
    <row r="786" spans="1:9" s="200" customFormat="1" ht="30" customHeight="1">
      <c r="A786" s="196" t="s">
        <v>5232</v>
      </c>
      <c r="B786" s="197" t="s">
        <v>5233</v>
      </c>
      <c r="C786" s="198" t="s">
        <v>4743</v>
      </c>
      <c r="D786" s="197" t="s">
        <v>5234</v>
      </c>
      <c r="E786" s="196" t="s">
        <v>5235</v>
      </c>
      <c r="F786" s="196" t="s">
        <v>18</v>
      </c>
      <c r="G786" s="196" t="s">
        <v>18</v>
      </c>
      <c r="H786" s="196" t="s">
        <v>18</v>
      </c>
      <c r="I786" s="199">
        <v>3779</v>
      </c>
    </row>
    <row r="787" spans="1:9" s="200" customFormat="1" ht="30" customHeight="1">
      <c r="A787" s="196" t="s">
        <v>5236</v>
      </c>
      <c r="B787" s="197" t="s">
        <v>5237</v>
      </c>
      <c r="C787" s="198" t="s">
        <v>5238</v>
      </c>
      <c r="D787" s="197" t="s">
        <v>5239</v>
      </c>
      <c r="E787" s="196" t="s">
        <v>5240</v>
      </c>
      <c r="F787" s="196" t="s">
        <v>18</v>
      </c>
      <c r="G787" s="196" t="s">
        <v>18</v>
      </c>
      <c r="H787" s="196" t="s">
        <v>18</v>
      </c>
      <c r="I787" s="199">
        <v>2987</v>
      </c>
    </row>
    <row r="788" spans="1:9" s="200" customFormat="1" ht="30" customHeight="1">
      <c r="A788" s="196" t="s">
        <v>5241</v>
      </c>
      <c r="B788" s="197" t="s">
        <v>5242</v>
      </c>
      <c r="C788" s="198" t="s">
        <v>5243</v>
      </c>
      <c r="D788" s="197" t="s">
        <v>5244</v>
      </c>
      <c r="E788" s="196" t="s">
        <v>5245</v>
      </c>
      <c r="F788" s="196" t="s">
        <v>18</v>
      </c>
      <c r="G788" s="196" t="s">
        <v>18</v>
      </c>
      <c r="H788" s="196" t="s">
        <v>18</v>
      </c>
      <c r="I788" s="199">
        <v>3828</v>
      </c>
    </row>
    <row r="789" spans="1:9" s="200" customFormat="1" ht="30" customHeight="1">
      <c r="A789" s="196" t="s">
        <v>5246</v>
      </c>
      <c r="B789" s="197" t="s">
        <v>5247</v>
      </c>
      <c r="C789" s="198" t="s">
        <v>5248</v>
      </c>
      <c r="D789" s="197" t="s">
        <v>5249</v>
      </c>
      <c r="E789" s="196" t="s">
        <v>5250</v>
      </c>
      <c r="F789" s="196" t="s">
        <v>18</v>
      </c>
      <c r="G789" s="196" t="s">
        <v>18</v>
      </c>
      <c r="H789" s="196" t="s">
        <v>18</v>
      </c>
      <c r="I789" s="199">
        <v>1859</v>
      </c>
    </row>
    <row r="790" spans="1:9" s="200" customFormat="1" ht="30" customHeight="1">
      <c r="A790" s="196" t="s">
        <v>5251</v>
      </c>
      <c r="B790" s="197" t="s">
        <v>5252</v>
      </c>
      <c r="C790" s="198" t="s">
        <v>5253</v>
      </c>
      <c r="D790" s="197" t="s">
        <v>5254</v>
      </c>
      <c r="E790" s="196" t="s">
        <v>5255</v>
      </c>
      <c r="F790" s="196" t="s">
        <v>18</v>
      </c>
      <c r="G790" s="196" t="s">
        <v>18</v>
      </c>
      <c r="H790" s="196" t="s">
        <v>18</v>
      </c>
      <c r="I790" s="199">
        <v>1672</v>
      </c>
    </row>
    <row r="791" spans="1:9" s="200" customFormat="1" ht="30" customHeight="1">
      <c r="A791" s="196" t="s">
        <v>5256</v>
      </c>
      <c r="B791" s="197" t="s">
        <v>5257</v>
      </c>
      <c r="C791" s="198" t="s">
        <v>5258</v>
      </c>
      <c r="D791" s="197" t="s">
        <v>5259</v>
      </c>
      <c r="E791" s="196" t="s">
        <v>5260</v>
      </c>
      <c r="F791" s="196" t="s">
        <v>18</v>
      </c>
      <c r="G791" s="196" t="s">
        <v>18</v>
      </c>
      <c r="H791" s="196" t="s">
        <v>18</v>
      </c>
      <c r="I791" s="199">
        <v>4106</v>
      </c>
    </row>
    <row r="792" spans="1:9" s="200" customFormat="1" ht="30" customHeight="1">
      <c r="A792" s="196" t="s">
        <v>5261</v>
      </c>
      <c r="B792" s="197" t="s">
        <v>5262</v>
      </c>
      <c r="C792" s="198" t="s">
        <v>5263</v>
      </c>
      <c r="D792" s="197" t="s">
        <v>5264</v>
      </c>
      <c r="E792" s="196" t="s">
        <v>5265</v>
      </c>
      <c r="F792" s="196" t="s">
        <v>18</v>
      </c>
      <c r="G792" s="196" t="s">
        <v>18</v>
      </c>
      <c r="H792" s="196" t="s">
        <v>18</v>
      </c>
      <c r="I792" s="199">
        <v>1866</v>
      </c>
    </row>
    <row r="793" spans="1:9" s="200" customFormat="1" ht="30" customHeight="1">
      <c r="A793" s="196" t="s">
        <v>5266</v>
      </c>
      <c r="B793" s="197" t="s">
        <v>5267</v>
      </c>
      <c r="C793" s="198" t="s">
        <v>184</v>
      </c>
      <c r="D793" s="197" t="s">
        <v>5268</v>
      </c>
      <c r="E793" s="196" t="s">
        <v>5269</v>
      </c>
      <c r="F793" s="196" t="s">
        <v>18</v>
      </c>
      <c r="G793" s="196" t="s">
        <v>18</v>
      </c>
      <c r="H793" s="196" t="s">
        <v>18</v>
      </c>
      <c r="I793" s="199">
        <v>4330</v>
      </c>
    </row>
    <row r="794" spans="1:9" s="200" customFormat="1" ht="30" customHeight="1">
      <c r="A794" s="196" t="s">
        <v>5270</v>
      </c>
      <c r="B794" s="197" t="s">
        <v>5271</v>
      </c>
      <c r="C794" s="198" t="s">
        <v>5272</v>
      </c>
      <c r="D794" s="197" t="s">
        <v>5273</v>
      </c>
      <c r="E794" s="196" t="s">
        <v>5274</v>
      </c>
      <c r="F794" s="196" t="s">
        <v>18</v>
      </c>
      <c r="G794" s="196" t="s">
        <v>18</v>
      </c>
      <c r="H794" s="196" t="s">
        <v>18</v>
      </c>
      <c r="I794" s="199">
        <v>4329</v>
      </c>
    </row>
    <row r="795" spans="1:9" s="200" customFormat="1" ht="30" customHeight="1">
      <c r="A795" s="196" t="s">
        <v>5275</v>
      </c>
      <c r="B795" s="197" t="s">
        <v>5276</v>
      </c>
      <c r="C795" s="198" t="s">
        <v>5277</v>
      </c>
      <c r="D795" s="197" t="s">
        <v>5278</v>
      </c>
      <c r="E795" s="196" t="s">
        <v>5279</v>
      </c>
      <c r="F795" s="196" t="s">
        <v>18</v>
      </c>
      <c r="G795" s="196" t="s">
        <v>18</v>
      </c>
      <c r="H795" s="196" t="s">
        <v>18</v>
      </c>
      <c r="I795" s="199">
        <v>1659</v>
      </c>
    </row>
    <row r="796" spans="1:9" s="200" customFormat="1" ht="30" customHeight="1">
      <c r="A796" s="196" t="s">
        <v>5280</v>
      </c>
      <c r="B796" s="197" t="s">
        <v>5281</v>
      </c>
      <c r="C796" s="198" t="s">
        <v>5282</v>
      </c>
      <c r="D796" s="197" t="s">
        <v>5283</v>
      </c>
      <c r="E796" s="196" t="s">
        <v>5284</v>
      </c>
      <c r="F796" s="196" t="s">
        <v>18</v>
      </c>
      <c r="G796" s="196" t="s">
        <v>18</v>
      </c>
      <c r="H796" s="196" t="s">
        <v>18</v>
      </c>
      <c r="I796" s="199">
        <v>4001</v>
      </c>
    </row>
    <row r="797" spans="1:9" s="200" customFormat="1" ht="30" customHeight="1">
      <c r="A797" s="196" t="s">
        <v>5285</v>
      </c>
      <c r="B797" s="197" t="s">
        <v>5286</v>
      </c>
      <c r="C797" s="198" t="s">
        <v>5287</v>
      </c>
      <c r="D797" s="197" t="s">
        <v>5288</v>
      </c>
      <c r="E797" s="196" t="s">
        <v>5289</v>
      </c>
      <c r="F797" s="196" t="s">
        <v>18</v>
      </c>
      <c r="G797" s="196" t="s">
        <v>18</v>
      </c>
      <c r="H797" s="196" t="s">
        <v>18</v>
      </c>
      <c r="I797" s="199">
        <v>3724</v>
      </c>
    </row>
    <row r="798" spans="1:9" s="200" customFormat="1" ht="30" customHeight="1">
      <c r="A798" s="196" t="s">
        <v>5290</v>
      </c>
      <c r="B798" s="197" t="s">
        <v>5291</v>
      </c>
      <c r="C798" s="198" t="s">
        <v>5292</v>
      </c>
      <c r="D798" s="197" t="s">
        <v>5293</v>
      </c>
      <c r="E798" s="196" t="s">
        <v>5294</v>
      </c>
      <c r="F798" s="196" t="s">
        <v>18</v>
      </c>
      <c r="G798" s="196" t="s">
        <v>18</v>
      </c>
      <c r="H798" s="196" t="s">
        <v>18</v>
      </c>
      <c r="I798" s="199">
        <v>881</v>
      </c>
    </row>
    <row r="799" spans="1:9" s="200" customFormat="1" ht="30" customHeight="1">
      <c r="A799" s="196" t="s">
        <v>5295</v>
      </c>
      <c r="B799" s="197" t="s">
        <v>5296</v>
      </c>
      <c r="C799" s="198" t="s">
        <v>1525</v>
      </c>
      <c r="D799" s="197" t="s">
        <v>5297</v>
      </c>
      <c r="E799" s="196" t="s">
        <v>5298</v>
      </c>
      <c r="F799" s="196" t="s">
        <v>18</v>
      </c>
      <c r="G799" s="196" t="s">
        <v>18</v>
      </c>
      <c r="H799" s="196" t="s">
        <v>18</v>
      </c>
      <c r="I799" s="199">
        <v>3063</v>
      </c>
    </row>
    <row r="800" spans="1:9" s="200" customFormat="1" ht="30" customHeight="1">
      <c r="A800" s="196" t="s">
        <v>5299</v>
      </c>
      <c r="B800" s="197" t="s">
        <v>5300</v>
      </c>
      <c r="C800" s="198" t="s">
        <v>5301</v>
      </c>
      <c r="D800" s="197" t="s">
        <v>5302</v>
      </c>
      <c r="E800" s="196" t="s">
        <v>5303</v>
      </c>
      <c r="F800" s="196" t="s">
        <v>18</v>
      </c>
      <c r="G800" s="196" t="s">
        <v>18</v>
      </c>
      <c r="H800" s="196" t="s">
        <v>18</v>
      </c>
      <c r="I800" s="199">
        <v>1564</v>
      </c>
    </row>
    <row r="801" spans="1:9" s="200" customFormat="1" ht="30" customHeight="1">
      <c r="A801" s="196" t="s">
        <v>5304</v>
      </c>
      <c r="B801" s="197" t="s">
        <v>5305</v>
      </c>
      <c r="C801" s="198" t="s">
        <v>5306</v>
      </c>
      <c r="D801" s="197" t="s">
        <v>5307</v>
      </c>
      <c r="E801" s="196" t="s">
        <v>5308</v>
      </c>
      <c r="F801" s="196" t="s">
        <v>18</v>
      </c>
      <c r="G801" s="196" t="s">
        <v>18</v>
      </c>
      <c r="H801" s="196" t="s">
        <v>18</v>
      </c>
      <c r="I801" s="199">
        <v>482</v>
      </c>
    </row>
    <row r="802" spans="1:9" s="200" customFormat="1" ht="30" customHeight="1">
      <c r="A802" s="196" t="s">
        <v>5309</v>
      </c>
      <c r="B802" s="197" t="s">
        <v>5310</v>
      </c>
      <c r="C802" s="198" t="s">
        <v>5311</v>
      </c>
      <c r="D802" s="197" t="s">
        <v>5312</v>
      </c>
      <c r="E802" s="196" t="s">
        <v>5313</v>
      </c>
      <c r="F802" s="196" t="s">
        <v>18</v>
      </c>
      <c r="G802" s="196" t="s">
        <v>18</v>
      </c>
      <c r="H802" s="196" t="s">
        <v>18</v>
      </c>
      <c r="I802" s="199">
        <v>4917</v>
      </c>
    </row>
    <row r="803" spans="1:9" s="200" customFormat="1" ht="30" customHeight="1">
      <c r="A803" s="196" t="s">
        <v>5314</v>
      </c>
      <c r="B803" s="197" t="s">
        <v>5315</v>
      </c>
      <c r="C803" s="198" t="s">
        <v>5316</v>
      </c>
      <c r="D803" s="197" t="s">
        <v>5317</v>
      </c>
      <c r="E803" s="196" t="s">
        <v>5318</v>
      </c>
      <c r="F803" s="196" t="s">
        <v>18</v>
      </c>
      <c r="G803" s="196" t="s">
        <v>18</v>
      </c>
      <c r="H803" s="196" t="s">
        <v>18</v>
      </c>
      <c r="I803" s="199">
        <v>613</v>
      </c>
    </row>
    <row r="804" spans="1:9" s="200" customFormat="1" ht="30" customHeight="1">
      <c r="A804" s="196" t="s">
        <v>5319</v>
      </c>
      <c r="B804" s="197" t="s">
        <v>5320</v>
      </c>
      <c r="C804" s="198" t="s">
        <v>5321</v>
      </c>
      <c r="D804" s="197" t="s">
        <v>5322</v>
      </c>
      <c r="E804" s="196" t="s">
        <v>5323</v>
      </c>
      <c r="F804" s="196" t="s">
        <v>18</v>
      </c>
      <c r="G804" s="196" t="s">
        <v>18</v>
      </c>
      <c r="H804" s="196" t="s">
        <v>18</v>
      </c>
      <c r="I804" s="199">
        <v>2326</v>
      </c>
    </row>
    <row r="805" spans="1:9" s="200" customFormat="1" ht="30" customHeight="1">
      <c r="A805" s="196" t="s">
        <v>5324</v>
      </c>
      <c r="B805" s="197" t="s">
        <v>5325</v>
      </c>
      <c r="C805" s="198" t="s">
        <v>5326</v>
      </c>
      <c r="D805" s="197" t="s">
        <v>5327</v>
      </c>
      <c r="E805" s="196" t="s">
        <v>5328</v>
      </c>
      <c r="F805" s="196" t="s">
        <v>18</v>
      </c>
      <c r="G805" s="196" t="s">
        <v>18</v>
      </c>
      <c r="H805" s="196" t="s">
        <v>18</v>
      </c>
      <c r="I805" s="199">
        <v>7118</v>
      </c>
    </row>
    <row r="806" spans="1:9" s="200" customFormat="1" ht="30" customHeight="1">
      <c r="A806" s="196" t="s">
        <v>5329</v>
      </c>
      <c r="B806" s="197" t="s">
        <v>5330</v>
      </c>
      <c r="C806" s="198" t="s">
        <v>5331</v>
      </c>
      <c r="D806" s="197" t="s">
        <v>5332</v>
      </c>
      <c r="E806" s="196" t="s">
        <v>5333</v>
      </c>
      <c r="F806" s="196" t="s">
        <v>18</v>
      </c>
      <c r="G806" s="196" t="s">
        <v>18</v>
      </c>
      <c r="H806" s="196" t="s">
        <v>18</v>
      </c>
      <c r="I806" s="199">
        <v>1710</v>
      </c>
    </row>
    <row r="807" spans="1:9" s="200" customFormat="1" ht="30" customHeight="1">
      <c r="A807" s="196" t="s">
        <v>5334</v>
      </c>
      <c r="B807" s="197" t="s">
        <v>5335</v>
      </c>
      <c r="C807" s="198" t="s">
        <v>5336</v>
      </c>
      <c r="D807" s="197" t="s">
        <v>5337</v>
      </c>
      <c r="E807" s="196" t="s">
        <v>5338</v>
      </c>
      <c r="F807" s="196" t="s">
        <v>18</v>
      </c>
      <c r="G807" s="196" t="s">
        <v>18</v>
      </c>
      <c r="H807" s="196" t="s">
        <v>18</v>
      </c>
      <c r="I807" s="199">
        <v>618</v>
      </c>
    </row>
    <row r="808" spans="1:9" s="200" customFormat="1" ht="30" customHeight="1">
      <c r="A808" s="196" t="s">
        <v>5339</v>
      </c>
      <c r="B808" s="197" t="s">
        <v>5340</v>
      </c>
      <c r="C808" s="198" t="s">
        <v>5341</v>
      </c>
      <c r="D808" s="197" t="s">
        <v>5342</v>
      </c>
      <c r="E808" s="196" t="s">
        <v>5343</v>
      </c>
      <c r="F808" s="196" t="s">
        <v>18</v>
      </c>
      <c r="G808" s="196" t="s">
        <v>18</v>
      </c>
      <c r="H808" s="196" t="s">
        <v>18</v>
      </c>
      <c r="I808" s="199">
        <v>2561</v>
      </c>
    </row>
    <row r="809" spans="1:9" s="200" customFormat="1" ht="30" customHeight="1">
      <c r="A809" s="196" t="s">
        <v>5344</v>
      </c>
      <c r="B809" s="197" t="s">
        <v>5345</v>
      </c>
      <c r="C809" s="198" t="s">
        <v>5346</v>
      </c>
      <c r="D809" s="197" t="s">
        <v>5347</v>
      </c>
      <c r="E809" s="196" t="s">
        <v>5348</v>
      </c>
      <c r="F809" s="196" t="s">
        <v>18</v>
      </c>
      <c r="G809" s="196" t="s">
        <v>18</v>
      </c>
      <c r="H809" s="196" t="s">
        <v>18</v>
      </c>
      <c r="I809" s="199">
        <v>2725</v>
      </c>
    </row>
    <row r="810" spans="1:9" s="200" customFormat="1" ht="30" customHeight="1">
      <c r="A810" s="196" t="s">
        <v>5349</v>
      </c>
      <c r="B810" s="197" t="s">
        <v>5350</v>
      </c>
      <c r="C810" s="198" t="s">
        <v>5351</v>
      </c>
      <c r="D810" s="197" t="s">
        <v>5352</v>
      </c>
      <c r="E810" s="196" t="s">
        <v>5353</v>
      </c>
      <c r="F810" s="196" t="s">
        <v>18</v>
      </c>
      <c r="G810" s="196" t="s">
        <v>18</v>
      </c>
      <c r="H810" s="196" t="s">
        <v>18</v>
      </c>
      <c r="I810" s="199"/>
    </row>
    <row r="811" spans="1:9" s="200" customFormat="1" ht="30" customHeight="1">
      <c r="A811" s="196" t="s">
        <v>5354</v>
      </c>
      <c r="B811" s="197" t="s">
        <v>5355</v>
      </c>
      <c r="C811" s="198" t="s">
        <v>5356</v>
      </c>
      <c r="D811" s="197" t="s">
        <v>5357</v>
      </c>
      <c r="E811" s="196" t="s">
        <v>5358</v>
      </c>
      <c r="F811" s="196" t="s">
        <v>18</v>
      </c>
      <c r="G811" s="196" t="s">
        <v>18</v>
      </c>
      <c r="H811" s="196" t="s">
        <v>18</v>
      </c>
      <c r="I811" s="199">
        <v>511</v>
      </c>
    </row>
    <row r="812" spans="1:9" s="200" customFormat="1" ht="30" customHeight="1">
      <c r="A812" s="196" t="s">
        <v>5359</v>
      </c>
      <c r="B812" s="197" t="s">
        <v>5360</v>
      </c>
      <c r="C812" s="198" t="s">
        <v>5361</v>
      </c>
      <c r="D812" s="197" t="s">
        <v>5362</v>
      </c>
      <c r="E812" s="196" t="s">
        <v>5363</v>
      </c>
      <c r="F812" s="196" t="s">
        <v>18</v>
      </c>
      <c r="G812" s="196" t="s">
        <v>18</v>
      </c>
      <c r="H812" s="196" t="s">
        <v>18</v>
      </c>
      <c r="I812" s="199">
        <v>3830</v>
      </c>
    </row>
    <row r="813" spans="1:9" s="200" customFormat="1" ht="30" customHeight="1">
      <c r="A813" s="196" t="s">
        <v>5364</v>
      </c>
      <c r="B813" s="197" t="s">
        <v>5365</v>
      </c>
      <c r="C813" s="198" t="s">
        <v>579</v>
      </c>
      <c r="D813" s="197" t="s">
        <v>5366</v>
      </c>
      <c r="E813" s="196" t="s">
        <v>5367</v>
      </c>
      <c r="F813" s="196" t="s">
        <v>18</v>
      </c>
      <c r="G813" s="196" t="s">
        <v>18</v>
      </c>
      <c r="H813" s="196" t="s">
        <v>18</v>
      </c>
      <c r="I813" s="199">
        <v>13375</v>
      </c>
    </row>
    <row r="814" spans="1:9" s="200" customFormat="1" ht="30" customHeight="1">
      <c r="A814" s="196" t="s">
        <v>5368</v>
      </c>
      <c r="B814" s="197" t="s">
        <v>5369</v>
      </c>
      <c r="C814" s="198" t="s">
        <v>5370</v>
      </c>
      <c r="D814" s="197" t="s">
        <v>5371</v>
      </c>
      <c r="E814" s="196" t="s">
        <v>5372</v>
      </c>
      <c r="F814" s="196" t="s">
        <v>18</v>
      </c>
      <c r="G814" s="196" t="s">
        <v>18</v>
      </c>
      <c r="H814" s="196" t="s">
        <v>18</v>
      </c>
      <c r="I814" s="199">
        <v>737</v>
      </c>
    </row>
    <row r="815" spans="1:9" s="200" customFormat="1" ht="30" customHeight="1">
      <c r="A815" s="196" t="s">
        <v>5373</v>
      </c>
      <c r="B815" s="197" t="s">
        <v>5374</v>
      </c>
      <c r="C815" s="198" t="s">
        <v>5375</v>
      </c>
      <c r="D815" s="197" t="s">
        <v>5376</v>
      </c>
      <c r="E815" s="196" t="s">
        <v>5377</v>
      </c>
      <c r="F815" s="196" t="s">
        <v>18</v>
      </c>
      <c r="G815" s="196" t="s">
        <v>18</v>
      </c>
      <c r="H815" s="196" t="s">
        <v>18</v>
      </c>
      <c r="I815" s="199">
        <v>27835</v>
      </c>
    </row>
    <row r="816" spans="1:9" s="200" customFormat="1" ht="30" customHeight="1">
      <c r="A816" s="196" t="s">
        <v>5378</v>
      </c>
      <c r="B816" s="197" t="s">
        <v>5379</v>
      </c>
      <c r="C816" s="198" t="s">
        <v>5380</v>
      </c>
      <c r="D816" s="197" t="s">
        <v>5381</v>
      </c>
      <c r="E816" s="196" t="s">
        <v>5382</v>
      </c>
      <c r="F816" s="196" t="s">
        <v>18</v>
      </c>
      <c r="G816" s="196" t="s">
        <v>18</v>
      </c>
      <c r="H816" s="196" t="s">
        <v>18</v>
      </c>
      <c r="I816" s="199">
        <v>3856</v>
      </c>
    </row>
    <row r="817" spans="1:9" s="200" customFormat="1" ht="30" customHeight="1">
      <c r="A817" s="196" t="s">
        <v>5383</v>
      </c>
      <c r="B817" s="197" t="s">
        <v>5384</v>
      </c>
      <c r="C817" s="198" t="s">
        <v>5385</v>
      </c>
      <c r="D817" s="197" t="s">
        <v>5386</v>
      </c>
      <c r="E817" s="196" t="s">
        <v>5387</v>
      </c>
      <c r="F817" s="196" t="s">
        <v>18</v>
      </c>
      <c r="G817" s="196" t="s">
        <v>18</v>
      </c>
      <c r="H817" s="196" t="s">
        <v>18</v>
      </c>
      <c r="I817" s="199"/>
    </row>
    <row r="818" spans="1:9" s="200" customFormat="1" ht="30" customHeight="1">
      <c r="A818" s="196" t="s">
        <v>5388</v>
      </c>
      <c r="B818" s="197" t="s">
        <v>5389</v>
      </c>
      <c r="C818" s="198" t="s">
        <v>5390</v>
      </c>
      <c r="D818" s="197" t="s">
        <v>5391</v>
      </c>
      <c r="E818" s="196" t="s">
        <v>5392</v>
      </c>
      <c r="F818" s="196" t="s">
        <v>18</v>
      </c>
      <c r="G818" s="196" t="s">
        <v>18</v>
      </c>
      <c r="H818" s="196" t="s">
        <v>18</v>
      </c>
      <c r="I818" s="199">
        <v>16137</v>
      </c>
    </row>
    <row r="819" spans="1:9" s="200" customFormat="1" ht="30" customHeight="1">
      <c r="A819" s="196" t="s">
        <v>5393</v>
      </c>
      <c r="B819" s="197" t="s">
        <v>5394</v>
      </c>
      <c r="C819" s="198" t="s">
        <v>5395</v>
      </c>
      <c r="D819" s="197" t="s">
        <v>5396</v>
      </c>
      <c r="E819" s="196" t="s">
        <v>5397</v>
      </c>
      <c r="F819" s="196" t="s">
        <v>18</v>
      </c>
      <c r="G819" s="196" t="s">
        <v>18</v>
      </c>
      <c r="H819" s="196" t="s">
        <v>18</v>
      </c>
      <c r="I819" s="199">
        <v>1686</v>
      </c>
    </row>
    <row r="820" spans="1:9" s="200" customFormat="1" ht="30" customHeight="1">
      <c r="A820" s="196" t="s">
        <v>5398</v>
      </c>
      <c r="B820" s="197" t="s">
        <v>5399</v>
      </c>
      <c r="C820" s="198" t="s">
        <v>5400</v>
      </c>
      <c r="D820" s="197" t="s">
        <v>5401</v>
      </c>
      <c r="E820" s="196" t="s">
        <v>5402</v>
      </c>
      <c r="F820" s="196" t="s">
        <v>18</v>
      </c>
      <c r="G820" s="196" t="s">
        <v>18</v>
      </c>
      <c r="H820" s="196" t="s">
        <v>18</v>
      </c>
      <c r="I820" s="199">
        <v>3328</v>
      </c>
    </row>
    <row r="821" spans="1:9" s="200" customFormat="1" ht="30" customHeight="1">
      <c r="A821" s="196" t="s">
        <v>5403</v>
      </c>
      <c r="B821" s="197" t="s">
        <v>5404</v>
      </c>
      <c r="C821" s="198" t="s">
        <v>5405</v>
      </c>
      <c r="D821" s="197" t="s">
        <v>5406</v>
      </c>
      <c r="E821" s="196" t="s">
        <v>5407</v>
      </c>
      <c r="F821" s="196" t="s">
        <v>18</v>
      </c>
      <c r="G821" s="196" t="s">
        <v>18</v>
      </c>
      <c r="H821" s="196" t="s">
        <v>18</v>
      </c>
      <c r="I821" s="199">
        <v>8108</v>
      </c>
    </row>
    <row r="822" spans="1:9" s="200" customFormat="1" ht="30" customHeight="1">
      <c r="A822" s="196" t="s">
        <v>5408</v>
      </c>
      <c r="B822" s="197" t="s">
        <v>5409</v>
      </c>
      <c r="C822" s="198" t="s">
        <v>5410</v>
      </c>
      <c r="D822" s="197" t="s">
        <v>5411</v>
      </c>
      <c r="E822" s="196" t="s">
        <v>5412</v>
      </c>
      <c r="F822" s="196" t="s">
        <v>18</v>
      </c>
      <c r="G822" s="196" t="s">
        <v>18</v>
      </c>
      <c r="H822" s="196" t="s">
        <v>18</v>
      </c>
      <c r="I822" s="199">
        <v>1435</v>
      </c>
    </row>
    <row r="823" spans="1:9" s="200" customFormat="1" ht="30" customHeight="1">
      <c r="A823" s="196" t="s">
        <v>5413</v>
      </c>
      <c r="B823" s="197" t="s">
        <v>5414</v>
      </c>
      <c r="C823" s="198" t="s">
        <v>5415</v>
      </c>
      <c r="D823" s="197" t="s">
        <v>5416</v>
      </c>
      <c r="E823" s="196" t="s">
        <v>5417</v>
      </c>
      <c r="F823" s="196" t="s">
        <v>18</v>
      </c>
      <c r="G823" s="196" t="s">
        <v>18</v>
      </c>
      <c r="H823" s="196" t="s">
        <v>18</v>
      </c>
      <c r="I823" s="199">
        <v>12571</v>
      </c>
    </row>
    <row r="824" spans="1:9" s="200" customFormat="1" ht="30" customHeight="1">
      <c r="A824" s="196" t="s">
        <v>5418</v>
      </c>
      <c r="B824" s="197" t="s">
        <v>5419</v>
      </c>
      <c r="C824" s="198" t="s">
        <v>5420</v>
      </c>
      <c r="D824" s="197" t="s">
        <v>5421</v>
      </c>
      <c r="E824" s="196" t="s">
        <v>5422</v>
      </c>
      <c r="F824" s="196" t="s">
        <v>18</v>
      </c>
      <c r="G824" s="196" t="s">
        <v>18</v>
      </c>
      <c r="H824" s="196" t="s">
        <v>18</v>
      </c>
      <c r="I824" s="199">
        <v>1802</v>
      </c>
    </row>
    <row r="825" spans="1:9" s="200" customFormat="1" ht="30" customHeight="1">
      <c r="A825" s="196" t="s">
        <v>5423</v>
      </c>
      <c r="B825" s="197" t="s">
        <v>5424</v>
      </c>
      <c r="C825" s="198" t="s">
        <v>5425</v>
      </c>
      <c r="D825" s="197" t="s">
        <v>5426</v>
      </c>
      <c r="E825" s="196" t="s">
        <v>5427</v>
      </c>
      <c r="F825" s="196" t="s">
        <v>18</v>
      </c>
      <c r="G825" s="196" t="s">
        <v>18</v>
      </c>
      <c r="H825" s="196" t="s">
        <v>18</v>
      </c>
      <c r="I825" s="199">
        <v>3601</v>
      </c>
    </row>
    <row r="826" spans="1:9" s="200" customFormat="1" ht="30" customHeight="1">
      <c r="A826" s="196" t="s">
        <v>5428</v>
      </c>
      <c r="B826" s="197" t="s">
        <v>5429</v>
      </c>
      <c r="C826" s="198" t="s">
        <v>5430</v>
      </c>
      <c r="D826" s="197" t="s">
        <v>5431</v>
      </c>
      <c r="E826" s="196" t="s">
        <v>5432</v>
      </c>
      <c r="F826" s="196" t="s">
        <v>18</v>
      </c>
      <c r="G826" s="196" t="s">
        <v>18</v>
      </c>
      <c r="H826" s="196" t="s">
        <v>18</v>
      </c>
      <c r="I826" s="199">
        <v>1024</v>
      </c>
    </row>
    <row r="827" spans="1:9" s="200" customFormat="1" ht="30" customHeight="1">
      <c r="A827" s="196" t="s">
        <v>5433</v>
      </c>
      <c r="B827" s="197" t="s">
        <v>5434</v>
      </c>
      <c r="C827" s="198" t="s">
        <v>5435</v>
      </c>
      <c r="D827" s="197" t="s">
        <v>5436</v>
      </c>
      <c r="E827" s="196" t="s">
        <v>5437</v>
      </c>
      <c r="F827" s="196" t="s">
        <v>18</v>
      </c>
      <c r="G827" s="196" t="s">
        <v>18</v>
      </c>
      <c r="H827" s="196" t="s">
        <v>18</v>
      </c>
      <c r="I827" s="199">
        <v>3431</v>
      </c>
    </row>
    <row r="828" spans="1:9" s="200" customFormat="1" ht="30" customHeight="1">
      <c r="A828" s="196" t="s">
        <v>5438</v>
      </c>
      <c r="B828" s="197" t="s">
        <v>5439</v>
      </c>
      <c r="C828" s="198" t="s">
        <v>5440</v>
      </c>
      <c r="D828" s="197" t="s">
        <v>5441</v>
      </c>
      <c r="E828" s="196" t="s">
        <v>5442</v>
      </c>
      <c r="F828" s="196" t="s">
        <v>18</v>
      </c>
      <c r="G828" s="196" t="s">
        <v>18</v>
      </c>
      <c r="H828" s="196" t="s">
        <v>18</v>
      </c>
      <c r="I828" s="199">
        <v>2978</v>
      </c>
    </row>
    <row r="829" spans="1:9" s="200" customFormat="1" ht="30" customHeight="1">
      <c r="A829" s="196" t="s">
        <v>5443</v>
      </c>
      <c r="B829" s="197" t="s">
        <v>5444</v>
      </c>
      <c r="C829" s="198" t="s">
        <v>5445</v>
      </c>
      <c r="D829" s="197" t="s">
        <v>5446</v>
      </c>
      <c r="E829" s="196" t="s">
        <v>5447</v>
      </c>
      <c r="F829" s="196" t="s">
        <v>18</v>
      </c>
      <c r="G829" s="196" t="s">
        <v>18</v>
      </c>
      <c r="H829" s="196" t="s">
        <v>18</v>
      </c>
      <c r="I829" s="199">
        <v>3316</v>
      </c>
    </row>
    <row r="830" spans="1:9" s="200" customFormat="1" ht="30" customHeight="1">
      <c r="A830" s="196" t="s">
        <v>5448</v>
      </c>
      <c r="B830" s="197" t="s">
        <v>5449</v>
      </c>
      <c r="C830" s="198" t="s">
        <v>5450</v>
      </c>
      <c r="D830" s="197" t="s">
        <v>5451</v>
      </c>
      <c r="E830" s="196" t="s">
        <v>5452</v>
      </c>
      <c r="F830" s="196" t="s">
        <v>18</v>
      </c>
      <c r="G830" s="196" t="s">
        <v>18</v>
      </c>
      <c r="H830" s="196" t="s">
        <v>18</v>
      </c>
      <c r="I830" s="199">
        <v>3709</v>
      </c>
    </row>
    <row r="831" spans="1:9" s="200" customFormat="1" ht="30" customHeight="1">
      <c r="A831" s="196" t="s">
        <v>5453</v>
      </c>
      <c r="B831" s="197" t="s">
        <v>5454</v>
      </c>
      <c r="C831" s="198" t="s">
        <v>5455</v>
      </c>
      <c r="D831" s="197" t="s">
        <v>5456</v>
      </c>
      <c r="E831" s="196" t="s">
        <v>5457</v>
      </c>
      <c r="F831" s="196" t="s">
        <v>18</v>
      </c>
      <c r="G831" s="196" t="s">
        <v>18</v>
      </c>
      <c r="H831" s="196" t="s">
        <v>18</v>
      </c>
      <c r="I831" s="199">
        <v>1091</v>
      </c>
    </row>
    <row r="832" spans="1:9" s="200" customFormat="1" ht="30" customHeight="1">
      <c r="A832" s="196" t="s">
        <v>5458</v>
      </c>
      <c r="B832" s="197" t="s">
        <v>5459</v>
      </c>
      <c r="C832" s="198" t="s">
        <v>5460</v>
      </c>
      <c r="D832" s="197" t="s">
        <v>5461</v>
      </c>
      <c r="E832" s="196" t="s">
        <v>5462</v>
      </c>
      <c r="F832" s="196" t="s">
        <v>18</v>
      </c>
      <c r="G832" s="196" t="s">
        <v>18</v>
      </c>
      <c r="H832" s="196" t="s">
        <v>18</v>
      </c>
      <c r="I832" s="199">
        <v>4200</v>
      </c>
    </row>
    <row r="833" spans="1:9" s="200" customFormat="1" ht="30" customHeight="1">
      <c r="A833" s="196" t="s">
        <v>5463</v>
      </c>
      <c r="B833" s="197" t="s">
        <v>5464</v>
      </c>
      <c r="C833" s="198" t="s">
        <v>5465</v>
      </c>
      <c r="D833" s="197" t="s">
        <v>5466</v>
      </c>
      <c r="E833" s="196" t="s">
        <v>5467</v>
      </c>
      <c r="F833" s="196" t="s">
        <v>18</v>
      </c>
      <c r="G833" s="196" t="s">
        <v>18</v>
      </c>
      <c r="H833" s="196" t="s">
        <v>18</v>
      </c>
      <c r="I833" s="199">
        <v>3052</v>
      </c>
    </row>
    <row r="834" spans="1:9" s="200" customFormat="1" ht="30" customHeight="1">
      <c r="A834" s="196" t="s">
        <v>5468</v>
      </c>
      <c r="B834" s="197" t="s">
        <v>5469</v>
      </c>
      <c r="C834" s="198" t="s">
        <v>5470</v>
      </c>
      <c r="D834" s="197" t="s">
        <v>5471</v>
      </c>
      <c r="E834" s="196" t="s">
        <v>5472</v>
      </c>
      <c r="F834" s="196" t="s">
        <v>18</v>
      </c>
      <c r="G834" s="196" t="s">
        <v>18</v>
      </c>
      <c r="H834" s="196" t="s">
        <v>18</v>
      </c>
      <c r="I834" s="199">
        <v>459</v>
      </c>
    </row>
    <row r="835" spans="1:9" s="200" customFormat="1" ht="30" customHeight="1">
      <c r="A835" s="196" t="s">
        <v>5473</v>
      </c>
      <c r="B835" s="197" t="s">
        <v>5474</v>
      </c>
      <c r="C835" s="198" t="s">
        <v>5475</v>
      </c>
      <c r="D835" s="197" t="s">
        <v>5476</v>
      </c>
      <c r="E835" s="196" t="s">
        <v>5477</v>
      </c>
      <c r="F835" s="196" t="s">
        <v>18</v>
      </c>
      <c r="G835" s="196" t="s">
        <v>18</v>
      </c>
      <c r="H835" s="196" t="s">
        <v>18</v>
      </c>
      <c r="I835" s="199">
        <v>16653</v>
      </c>
    </row>
    <row r="836" spans="1:9" s="200" customFormat="1" ht="30" customHeight="1">
      <c r="A836" s="196" t="s">
        <v>5478</v>
      </c>
      <c r="B836" s="197" t="s">
        <v>5479</v>
      </c>
      <c r="C836" s="198" t="s">
        <v>5480</v>
      </c>
      <c r="D836" s="197" t="s">
        <v>5481</v>
      </c>
      <c r="E836" s="196" t="s">
        <v>5482</v>
      </c>
      <c r="F836" s="196" t="s">
        <v>18</v>
      </c>
      <c r="G836" s="196" t="s">
        <v>18</v>
      </c>
      <c r="H836" s="196" t="s">
        <v>18</v>
      </c>
      <c r="I836" s="199">
        <v>10681</v>
      </c>
    </row>
    <row r="837" spans="1:9" s="200" customFormat="1" ht="30" customHeight="1">
      <c r="A837" s="196" t="s">
        <v>5483</v>
      </c>
      <c r="B837" s="197" t="s">
        <v>5484</v>
      </c>
      <c r="C837" s="198" t="s">
        <v>5485</v>
      </c>
      <c r="D837" s="197" t="s">
        <v>5486</v>
      </c>
      <c r="E837" s="196" t="s">
        <v>5487</v>
      </c>
      <c r="F837" s="196" t="s">
        <v>18</v>
      </c>
      <c r="G837" s="196" t="s">
        <v>18</v>
      </c>
      <c r="H837" s="196" t="s">
        <v>18</v>
      </c>
      <c r="I837" s="199">
        <v>448</v>
      </c>
    </row>
    <row r="838" spans="1:9" s="200" customFormat="1" ht="30" customHeight="1">
      <c r="A838" s="196" t="s">
        <v>5488</v>
      </c>
      <c r="B838" s="197" t="s">
        <v>5489</v>
      </c>
      <c r="C838" s="198" t="s">
        <v>5490</v>
      </c>
      <c r="D838" s="197" t="s">
        <v>5491</v>
      </c>
      <c r="E838" s="196" t="s">
        <v>5492</v>
      </c>
      <c r="F838" s="196" t="s">
        <v>18</v>
      </c>
      <c r="G838" s="196" t="s">
        <v>18</v>
      </c>
      <c r="H838" s="196" t="s">
        <v>18</v>
      </c>
      <c r="I838" s="199">
        <v>1685</v>
      </c>
    </row>
    <row r="839" spans="1:9" s="200" customFormat="1" ht="30" customHeight="1">
      <c r="A839" s="196" t="s">
        <v>5493</v>
      </c>
      <c r="B839" s="197" t="s">
        <v>5494</v>
      </c>
      <c r="C839" s="198" t="s">
        <v>5495</v>
      </c>
      <c r="D839" s="197" t="s">
        <v>5496</v>
      </c>
      <c r="E839" s="196" t="s">
        <v>5497</v>
      </c>
      <c r="F839" s="196" t="s">
        <v>18</v>
      </c>
      <c r="G839" s="196" t="s">
        <v>18</v>
      </c>
      <c r="H839" s="196" t="s">
        <v>18</v>
      </c>
      <c r="I839" s="199">
        <v>1663</v>
      </c>
    </row>
    <row r="840" spans="1:9" s="200" customFormat="1" ht="30" customHeight="1">
      <c r="A840" s="196" t="s">
        <v>5498</v>
      </c>
      <c r="B840" s="197" t="s">
        <v>5499</v>
      </c>
      <c r="C840" s="198" t="s">
        <v>5500</v>
      </c>
      <c r="D840" s="197" t="s">
        <v>5501</v>
      </c>
      <c r="E840" s="196" t="s">
        <v>5502</v>
      </c>
      <c r="F840" s="196" t="s">
        <v>18</v>
      </c>
      <c r="G840" s="196" t="s">
        <v>18</v>
      </c>
      <c r="H840" s="196" t="s">
        <v>18</v>
      </c>
      <c r="I840" s="199">
        <v>2072</v>
      </c>
    </row>
    <row r="841" spans="1:9" s="200" customFormat="1" ht="30" customHeight="1">
      <c r="A841" s="196" t="s">
        <v>5503</v>
      </c>
      <c r="B841" s="197" t="s">
        <v>5504</v>
      </c>
      <c r="C841" s="198" t="s">
        <v>5505</v>
      </c>
      <c r="D841" s="197" t="s">
        <v>5506</v>
      </c>
      <c r="E841" s="196" t="s">
        <v>5507</v>
      </c>
      <c r="F841" s="196" t="s">
        <v>18</v>
      </c>
      <c r="G841" s="196" t="s">
        <v>18</v>
      </c>
      <c r="H841" s="196" t="s">
        <v>18</v>
      </c>
      <c r="I841" s="199">
        <v>1184</v>
      </c>
    </row>
    <row r="842" spans="1:9" s="200" customFormat="1" ht="30" customHeight="1">
      <c r="A842" s="196" t="s">
        <v>5508</v>
      </c>
      <c r="B842" s="197" t="s">
        <v>5509</v>
      </c>
      <c r="C842" s="198" t="s">
        <v>5510</v>
      </c>
      <c r="D842" s="197" t="s">
        <v>5511</v>
      </c>
      <c r="E842" s="196" t="s">
        <v>5512</v>
      </c>
      <c r="F842" s="196" t="s">
        <v>18</v>
      </c>
      <c r="G842" s="196" t="s">
        <v>18</v>
      </c>
      <c r="H842" s="196" t="s">
        <v>18</v>
      </c>
      <c r="I842" s="199">
        <v>1583</v>
      </c>
    </row>
    <row r="843" spans="1:9" s="200" customFormat="1" ht="30" customHeight="1">
      <c r="A843" s="196" t="s">
        <v>5513</v>
      </c>
      <c r="B843" s="197" t="s">
        <v>5514</v>
      </c>
      <c r="C843" s="198" t="s">
        <v>5515</v>
      </c>
      <c r="D843" s="197" t="s">
        <v>5516</v>
      </c>
      <c r="E843" s="196" t="s">
        <v>5517</v>
      </c>
      <c r="F843" s="196" t="s">
        <v>18</v>
      </c>
      <c r="G843" s="196" t="s">
        <v>18</v>
      </c>
      <c r="H843" s="196" t="s">
        <v>18</v>
      </c>
      <c r="I843" s="199">
        <v>3214</v>
      </c>
    </row>
    <row r="844" spans="1:9" s="200" customFormat="1" ht="30" customHeight="1">
      <c r="A844" s="196" t="s">
        <v>5518</v>
      </c>
      <c r="B844" s="197" t="s">
        <v>5519</v>
      </c>
      <c r="C844" s="198" t="s">
        <v>5520</v>
      </c>
      <c r="D844" s="197" t="s">
        <v>5521</v>
      </c>
      <c r="E844" s="196" t="s">
        <v>5522</v>
      </c>
      <c r="F844" s="196" t="s">
        <v>18</v>
      </c>
      <c r="G844" s="196" t="s">
        <v>18</v>
      </c>
      <c r="H844" s="196" t="s">
        <v>18</v>
      </c>
      <c r="I844" s="199">
        <v>324</v>
      </c>
    </row>
    <row r="845" spans="1:9" s="200" customFormat="1" ht="30" customHeight="1">
      <c r="A845" s="196" t="s">
        <v>5523</v>
      </c>
      <c r="B845" s="197" t="s">
        <v>5524</v>
      </c>
      <c r="C845" s="198" t="s">
        <v>5525</v>
      </c>
      <c r="D845" s="197" t="s">
        <v>5526</v>
      </c>
      <c r="E845" s="196" t="s">
        <v>5527</v>
      </c>
      <c r="F845" s="196" t="s">
        <v>18</v>
      </c>
      <c r="G845" s="196" t="s">
        <v>18</v>
      </c>
      <c r="H845" s="196" t="s">
        <v>18</v>
      </c>
      <c r="I845" s="199">
        <v>1415</v>
      </c>
    </row>
    <row r="846" spans="1:9" s="205" customFormat="1" ht="30" customHeight="1">
      <c r="A846" s="201" t="s">
        <v>5528</v>
      </c>
      <c r="B846" s="202" t="s">
        <v>5529</v>
      </c>
      <c r="C846" s="203" t="s">
        <v>5530</v>
      </c>
      <c r="D846" s="202" t="s">
        <v>5531</v>
      </c>
      <c r="E846" s="201" t="s">
        <v>5532</v>
      </c>
      <c r="F846" s="201" t="s">
        <v>18</v>
      </c>
      <c r="G846" s="201" t="s">
        <v>18</v>
      </c>
      <c r="H846" s="201" t="s">
        <v>18</v>
      </c>
      <c r="I846" s="204">
        <v>1994</v>
      </c>
    </row>
    <row r="847" spans="1:9" s="205" customFormat="1" ht="30" customHeight="1">
      <c r="A847" s="201" t="s">
        <v>5533</v>
      </c>
      <c r="B847" s="202" t="s">
        <v>5534</v>
      </c>
      <c r="C847" s="203" t="s">
        <v>5535</v>
      </c>
      <c r="D847" s="202" t="s">
        <v>5536</v>
      </c>
      <c r="E847" s="201" t="s">
        <v>5537</v>
      </c>
      <c r="F847" s="201" t="s">
        <v>18</v>
      </c>
      <c r="G847" s="201" t="s">
        <v>18</v>
      </c>
      <c r="H847" s="201" t="s">
        <v>18</v>
      </c>
      <c r="I847" s="204">
        <v>10032</v>
      </c>
    </row>
    <row r="848" spans="1:9" s="205" customFormat="1" ht="30" customHeight="1">
      <c r="A848" s="201" t="s">
        <v>5538</v>
      </c>
      <c r="B848" s="202" t="s">
        <v>5539</v>
      </c>
      <c r="C848" s="203" t="s">
        <v>5540</v>
      </c>
      <c r="D848" s="202" t="s">
        <v>5541</v>
      </c>
      <c r="E848" s="201" t="s">
        <v>5542</v>
      </c>
      <c r="F848" s="201" t="s">
        <v>18</v>
      </c>
      <c r="G848" s="201" t="s">
        <v>18</v>
      </c>
      <c r="H848" s="201" t="s">
        <v>18</v>
      </c>
      <c r="I848" s="204">
        <v>1789</v>
      </c>
    </row>
    <row r="849" spans="1:9" s="205" customFormat="1" ht="30" customHeight="1">
      <c r="A849" s="201" t="s">
        <v>5543</v>
      </c>
      <c r="B849" s="202" t="s">
        <v>5544</v>
      </c>
      <c r="C849" s="203" t="s">
        <v>5545</v>
      </c>
      <c r="D849" s="202" t="s">
        <v>5546</v>
      </c>
      <c r="E849" s="201" t="s">
        <v>5547</v>
      </c>
      <c r="F849" s="201" t="s">
        <v>18</v>
      </c>
      <c r="G849" s="201" t="s">
        <v>18</v>
      </c>
      <c r="H849" s="201" t="s">
        <v>18</v>
      </c>
      <c r="I849" s="204">
        <v>3350</v>
      </c>
    </row>
    <row r="850" spans="1:9" s="205" customFormat="1" ht="30" customHeight="1">
      <c r="A850" s="201" t="s">
        <v>5548</v>
      </c>
      <c r="B850" s="202" t="s">
        <v>5549</v>
      </c>
      <c r="C850" s="203" t="s">
        <v>5550</v>
      </c>
      <c r="D850" s="202" t="s">
        <v>5551</v>
      </c>
      <c r="E850" s="201" t="s">
        <v>5552</v>
      </c>
      <c r="F850" s="201" t="s">
        <v>18</v>
      </c>
      <c r="G850" s="201" t="s">
        <v>18</v>
      </c>
      <c r="H850" s="201" t="s">
        <v>18</v>
      </c>
      <c r="I850" s="204">
        <v>1261</v>
      </c>
    </row>
    <row r="851" spans="1:9" s="205" customFormat="1" ht="30" customHeight="1">
      <c r="A851" s="201" t="s">
        <v>5553</v>
      </c>
      <c r="B851" s="202" t="s">
        <v>5554</v>
      </c>
      <c r="C851" s="203" t="s">
        <v>5555</v>
      </c>
      <c r="D851" s="202" t="s">
        <v>5556</v>
      </c>
      <c r="E851" s="201" t="s">
        <v>5557</v>
      </c>
      <c r="F851" s="201" t="s">
        <v>18</v>
      </c>
      <c r="G851" s="201" t="s">
        <v>18</v>
      </c>
      <c r="H851" s="201" t="s">
        <v>18</v>
      </c>
      <c r="I851" s="204">
        <v>730</v>
      </c>
    </row>
    <row r="852" spans="1:9" s="205" customFormat="1" ht="30" customHeight="1">
      <c r="A852" s="201" t="s">
        <v>5558</v>
      </c>
      <c r="B852" s="202" t="s">
        <v>5559</v>
      </c>
      <c r="C852" s="203" t="s">
        <v>5560</v>
      </c>
      <c r="D852" s="202" t="s">
        <v>5561</v>
      </c>
      <c r="E852" s="201" t="s">
        <v>5562</v>
      </c>
      <c r="F852" s="201" t="s">
        <v>18</v>
      </c>
      <c r="G852" s="201" t="s">
        <v>18</v>
      </c>
      <c r="H852" s="201" t="s">
        <v>18</v>
      </c>
      <c r="I852" s="204">
        <v>2876</v>
      </c>
    </row>
    <row r="853" spans="1:9" s="205" customFormat="1" ht="30" customHeight="1">
      <c r="A853" s="201" t="s">
        <v>5563</v>
      </c>
      <c r="B853" s="202" t="s">
        <v>5564</v>
      </c>
      <c r="C853" s="203" t="s">
        <v>5565</v>
      </c>
      <c r="D853" s="202" t="s">
        <v>5566</v>
      </c>
      <c r="E853" s="201" t="s">
        <v>5567</v>
      </c>
      <c r="F853" s="201" t="s">
        <v>18</v>
      </c>
      <c r="G853" s="201" t="s">
        <v>18</v>
      </c>
      <c r="H853" s="201" t="s">
        <v>18</v>
      </c>
      <c r="I853" s="204">
        <v>769</v>
      </c>
    </row>
    <row r="854" spans="1:9" s="205" customFormat="1" ht="30" customHeight="1">
      <c r="A854" s="201" t="s">
        <v>5568</v>
      </c>
      <c r="B854" s="202" t="s">
        <v>5569</v>
      </c>
      <c r="C854" s="203" t="s">
        <v>5570</v>
      </c>
      <c r="D854" s="202" t="s">
        <v>5571</v>
      </c>
      <c r="E854" s="201" t="s">
        <v>5572</v>
      </c>
      <c r="F854" s="201" t="s">
        <v>18</v>
      </c>
      <c r="G854" s="201" t="s">
        <v>18</v>
      </c>
      <c r="H854" s="201" t="s">
        <v>18</v>
      </c>
      <c r="I854" s="204">
        <v>2271</v>
      </c>
    </row>
    <row r="855" spans="1:9" s="205" customFormat="1" ht="30" customHeight="1">
      <c r="A855" s="201" t="s">
        <v>5573</v>
      </c>
      <c r="B855" s="202" t="s">
        <v>5574</v>
      </c>
      <c r="C855" s="203" t="s">
        <v>5575</v>
      </c>
      <c r="D855" s="202" t="s">
        <v>5576</v>
      </c>
      <c r="E855" s="201" t="s">
        <v>5577</v>
      </c>
      <c r="F855" s="201" t="s">
        <v>18</v>
      </c>
      <c r="G855" s="201" t="s">
        <v>18</v>
      </c>
      <c r="H855" s="201" t="s">
        <v>18</v>
      </c>
      <c r="I855" s="204">
        <v>14298</v>
      </c>
    </row>
    <row r="856" spans="1:9" s="205" customFormat="1" ht="30" customHeight="1">
      <c r="A856" s="201" t="s">
        <v>5578</v>
      </c>
      <c r="B856" s="202" t="s">
        <v>5579</v>
      </c>
      <c r="C856" s="203" t="s">
        <v>5580</v>
      </c>
      <c r="D856" s="202" t="s">
        <v>5581</v>
      </c>
      <c r="E856" s="201" t="s">
        <v>5582</v>
      </c>
      <c r="F856" s="201" t="s">
        <v>18</v>
      </c>
      <c r="G856" s="201" t="s">
        <v>18</v>
      </c>
      <c r="H856" s="201" t="s">
        <v>18</v>
      </c>
      <c r="I856" s="204">
        <v>1098</v>
      </c>
    </row>
    <row r="857" spans="1:9" s="205" customFormat="1" ht="30" customHeight="1">
      <c r="A857" s="201" t="s">
        <v>5583</v>
      </c>
      <c r="B857" s="202" t="s">
        <v>5584</v>
      </c>
      <c r="C857" s="203" t="s">
        <v>5585</v>
      </c>
      <c r="D857" s="202" t="s">
        <v>5586</v>
      </c>
      <c r="E857" s="201" t="s">
        <v>5587</v>
      </c>
      <c r="F857" s="201" t="s">
        <v>18</v>
      </c>
      <c r="G857" s="201" t="s">
        <v>18</v>
      </c>
      <c r="H857" s="201" t="s">
        <v>18</v>
      </c>
      <c r="I857" s="204">
        <v>523</v>
      </c>
    </row>
    <row r="858" spans="1:9" s="205" customFormat="1" ht="30" customHeight="1">
      <c r="A858" s="201" t="s">
        <v>5588</v>
      </c>
      <c r="B858" s="202" t="s">
        <v>5589</v>
      </c>
      <c r="C858" s="203" t="s">
        <v>5590</v>
      </c>
      <c r="D858" s="202" t="s">
        <v>5591</v>
      </c>
      <c r="E858" s="201" t="s">
        <v>5592</v>
      </c>
      <c r="F858" s="201" t="s">
        <v>18</v>
      </c>
      <c r="G858" s="201" t="s">
        <v>18</v>
      </c>
      <c r="H858" s="201" t="s">
        <v>18</v>
      </c>
      <c r="I858" s="204">
        <v>1420</v>
      </c>
    </row>
    <row r="859" spans="1:9" s="205" customFormat="1" ht="30" customHeight="1">
      <c r="A859" s="201" t="s">
        <v>5593</v>
      </c>
      <c r="B859" s="202" t="s">
        <v>5594</v>
      </c>
      <c r="C859" s="203" t="s">
        <v>5595</v>
      </c>
      <c r="D859" s="202" t="s">
        <v>5596</v>
      </c>
      <c r="E859" s="201" t="s">
        <v>5597</v>
      </c>
      <c r="F859" s="201" t="s">
        <v>18</v>
      </c>
      <c r="G859" s="201" t="s">
        <v>18</v>
      </c>
      <c r="H859" s="201" t="s">
        <v>18</v>
      </c>
      <c r="I859" s="204">
        <v>26253</v>
      </c>
    </row>
    <row r="860" spans="1:9" s="205" customFormat="1" ht="30" customHeight="1">
      <c r="A860" s="201" t="s">
        <v>5598</v>
      </c>
      <c r="B860" s="202" t="s">
        <v>5599</v>
      </c>
      <c r="C860" s="203" t="s">
        <v>5600</v>
      </c>
      <c r="D860" s="202" t="s">
        <v>5601</v>
      </c>
      <c r="E860" s="201" t="s">
        <v>5602</v>
      </c>
      <c r="F860" s="201" t="s">
        <v>18</v>
      </c>
      <c r="G860" s="201" t="s">
        <v>18</v>
      </c>
      <c r="H860" s="201" t="s">
        <v>18</v>
      </c>
      <c r="I860" s="204">
        <v>4335</v>
      </c>
    </row>
    <row r="861" spans="1:9" s="205" customFormat="1" ht="30" customHeight="1">
      <c r="A861" s="201" t="s">
        <v>5603</v>
      </c>
      <c r="B861" s="202" t="s">
        <v>5604</v>
      </c>
      <c r="C861" s="203" t="s">
        <v>5605</v>
      </c>
      <c r="D861" s="202" t="s">
        <v>5606</v>
      </c>
      <c r="E861" s="201" t="s">
        <v>5607</v>
      </c>
      <c r="F861" s="201" t="s">
        <v>18</v>
      </c>
      <c r="G861" s="201" t="s">
        <v>18</v>
      </c>
      <c r="H861" s="201" t="s">
        <v>18</v>
      </c>
      <c r="I861" s="204">
        <v>2422</v>
      </c>
    </row>
    <row r="862" spans="1:9" s="205" customFormat="1" ht="30" customHeight="1">
      <c r="A862" s="201" t="s">
        <v>5608</v>
      </c>
      <c r="B862" s="202" t="s">
        <v>5609</v>
      </c>
      <c r="C862" s="203" t="s">
        <v>5590</v>
      </c>
      <c r="D862" s="202" t="s">
        <v>5610</v>
      </c>
      <c r="E862" s="201" t="s">
        <v>5611</v>
      </c>
      <c r="F862" s="201" t="s">
        <v>18</v>
      </c>
      <c r="G862" s="201" t="s">
        <v>18</v>
      </c>
      <c r="H862" s="201" t="s">
        <v>18</v>
      </c>
      <c r="I862" s="204">
        <v>6541</v>
      </c>
    </row>
    <row r="863" spans="1:9" s="205" customFormat="1" ht="30" customHeight="1">
      <c r="A863" s="201" t="s">
        <v>5612</v>
      </c>
      <c r="B863" s="202" t="s">
        <v>5613</v>
      </c>
      <c r="C863" s="203" t="s">
        <v>5614</v>
      </c>
      <c r="D863" s="202" t="s">
        <v>5615</v>
      </c>
      <c r="E863" s="201" t="s">
        <v>5616</v>
      </c>
      <c r="F863" s="201" t="s">
        <v>18</v>
      </c>
      <c r="G863" s="201" t="s">
        <v>18</v>
      </c>
      <c r="H863" s="201" t="s">
        <v>18</v>
      </c>
      <c r="I863" s="204">
        <v>7105</v>
      </c>
    </row>
    <row r="864" spans="1:9" s="205" customFormat="1" ht="30" customHeight="1">
      <c r="A864" s="201" t="s">
        <v>5617</v>
      </c>
      <c r="B864" s="202" t="s">
        <v>5618</v>
      </c>
      <c r="C864" s="203" t="s">
        <v>5619</v>
      </c>
      <c r="D864" s="202" t="s">
        <v>5620</v>
      </c>
      <c r="E864" s="201" t="s">
        <v>5621</v>
      </c>
      <c r="F864" s="201" t="s">
        <v>18</v>
      </c>
      <c r="G864" s="201" t="s">
        <v>18</v>
      </c>
      <c r="H864" s="201" t="s">
        <v>18</v>
      </c>
      <c r="I864" s="204">
        <v>447</v>
      </c>
    </row>
    <row r="865" spans="1:9" s="205" customFormat="1" ht="30" customHeight="1">
      <c r="A865" s="201" t="s">
        <v>5622</v>
      </c>
      <c r="B865" s="202" t="s">
        <v>5623</v>
      </c>
      <c r="C865" s="203" t="s">
        <v>5624</v>
      </c>
      <c r="D865" s="202" t="s">
        <v>5625</v>
      </c>
      <c r="E865" s="201" t="s">
        <v>5626</v>
      </c>
      <c r="F865" s="201" t="s">
        <v>18</v>
      </c>
      <c r="G865" s="201" t="s">
        <v>18</v>
      </c>
      <c r="H865" s="201" t="s">
        <v>18</v>
      </c>
      <c r="I865" s="204">
        <v>1523</v>
      </c>
    </row>
    <row r="866" spans="1:9" s="205" customFormat="1" ht="30" customHeight="1">
      <c r="A866" s="201" t="s">
        <v>5627</v>
      </c>
      <c r="B866" s="202" t="s">
        <v>5628</v>
      </c>
      <c r="C866" s="203" t="s">
        <v>5629</v>
      </c>
      <c r="D866" s="202" t="s">
        <v>5630</v>
      </c>
      <c r="E866" s="201" t="s">
        <v>5631</v>
      </c>
      <c r="F866" s="201" t="s">
        <v>18</v>
      </c>
      <c r="G866" s="201" t="s">
        <v>18</v>
      </c>
      <c r="H866" s="201" t="s">
        <v>18</v>
      </c>
      <c r="I866" s="204">
        <v>466</v>
      </c>
    </row>
    <row r="867" spans="1:9" s="205" customFormat="1" ht="30" customHeight="1">
      <c r="A867" s="201" t="s">
        <v>5632</v>
      </c>
      <c r="B867" s="202" t="s">
        <v>5633</v>
      </c>
      <c r="C867" s="203" t="s">
        <v>5634</v>
      </c>
      <c r="D867" s="202" t="s">
        <v>5635</v>
      </c>
      <c r="E867" s="201" t="s">
        <v>5636</v>
      </c>
      <c r="F867" s="201" t="s">
        <v>18</v>
      </c>
      <c r="G867" s="201" t="s">
        <v>18</v>
      </c>
      <c r="H867" s="201" t="s">
        <v>18</v>
      </c>
      <c r="I867" s="204">
        <v>2089</v>
      </c>
    </row>
    <row r="868" spans="1:9" s="205" customFormat="1" ht="30" customHeight="1">
      <c r="A868" s="201" t="s">
        <v>5637</v>
      </c>
      <c r="B868" s="202" t="s">
        <v>5638</v>
      </c>
      <c r="C868" s="203" t="s">
        <v>68</v>
      </c>
      <c r="D868" s="202" t="s">
        <v>5639</v>
      </c>
      <c r="E868" s="201" t="s">
        <v>5640</v>
      </c>
      <c r="F868" s="201" t="s">
        <v>18</v>
      </c>
      <c r="G868" s="201" t="s">
        <v>18</v>
      </c>
      <c r="H868" s="201" t="s">
        <v>18</v>
      </c>
      <c r="I868" s="204">
        <v>3348</v>
      </c>
    </row>
    <row r="869" spans="1:9" s="205" customFormat="1" ht="30" customHeight="1">
      <c r="A869" s="201" t="s">
        <v>5641</v>
      </c>
      <c r="B869" s="202" t="s">
        <v>5642</v>
      </c>
      <c r="C869" s="203" t="s">
        <v>5643</v>
      </c>
      <c r="D869" s="202" t="s">
        <v>5644</v>
      </c>
      <c r="E869" s="201" t="s">
        <v>5645</v>
      </c>
      <c r="F869" s="201" t="s">
        <v>18</v>
      </c>
      <c r="G869" s="201" t="s">
        <v>18</v>
      </c>
      <c r="H869" s="201" t="s">
        <v>18</v>
      </c>
      <c r="I869" s="204">
        <v>12419</v>
      </c>
    </row>
    <row r="870" spans="1:9" s="205" customFormat="1" ht="30" customHeight="1">
      <c r="A870" s="201" t="s">
        <v>5646</v>
      </c>
      <c r="B870" s="202" t="s">
        <v>5647</v>
      </c>
      <c r="C870" s="203" t="s">
        <v>5590</v>
      </c>
      <c r="D870" s="202" t="s">
        <v>5648</v>
      </c>
      <c r="E870" s="201" t="s">
        <v>5649</v>
      </c>
      <c r="F870" s="201" t="s">
        <v>18</v>
      </c>
      <c r="G870" s="201" t="s">
        <v>18</v>
      </c>
      <c r="H870" s="201" t="s">
        <v>18</v>
      </c>
      <c r="I870" s="204">
        <v>1250</v>
      </c>
    </row>
    <row r="871" spans="1:9" s="205" customFormat="1" ht="30" customHeight="1">
      <c r="A871" s="201" t="s">
        <v>5650</v>
      </c>
      <c r="B871" s="202" t="s">
        <v>5651</v>
      </c>
      <c r="C871" s="203" t="s">
        <v>5652</v>
      </c>
      <c r="D871" s="202" t="s">
        <v>5653</v>
      </c>
      <c r="E871" s="201" t="s">
        <v>5654</v>
      </c>
      <c r="F871" s="201" t="s">
        <v>18</v>
      </c>
      <c r="G871" s="201" t="s">
        <v>18</v>
      </c>
      <c r="H871" s="201" t="s">
        <v>18</v>
      </c>
      <c r="I871" s="204">
        <v>574</v>
      </c>
    </row>
    <row r="872" spans="1:9" s="205" customFormat="1" ht="30" customHeight="1">
      <c r="A872" s="201" t="s">
        <v>5655</v>
      </c>
      <c r="B872" s="202" t="s">
        <v>5656</v>
      </c>
      <c r="C872" s="203" t="s">
        <v>5657</v>
      </c>
      <c r="D872" s="202" t="s">
        <v>5658</v>
      </c>
      <c r="E872" s="201" t="s">
        <v>5659</v>
      </c>
      <c r="F872" s="201" t="s">
        <v>18</v>
      </c>
      <c r="G872" s="201" t="s">
        <v>18</v>
      </c>
      <c r="H872" s="201" t="s">
        <v>18</v>
      </c>
      <c r="I872" s="204">
        <v>1352</v>
      </c>
    </row>
    <row r="873" spans="1:9" s="205" customFormat="1" ht="30" customHeight="1">
      <c r="A873" s="201" t="s">
        <v>5660</v>
      </c>
      <c r="B873" s="202" t="s">
        <v>5661</v>
      </c>
      <c r="C873" s="203" t="s">
        <v>5662</v>
      </c>
      <c r="D873" s="202" t="s">
        <v>5663</v>
      </c>
      <c r="E873" s="201" t="s">
        <v>5664</v>
      </c>
      <c r="F873" s="201" t="s">
        <v>18</v>
      </c>
      <c r="G873" s="201" t="s">
        <v>18</v>
      </c>
      <c r="H873" s="201" t="s">
        <v>18</v>
      </c>
      <c r="I873" s="204">
        <v>1177</v>
      </c>
    </row>
    <row r="874" spans="1:9" s="205" customFormat="1" ht="30" customHeight="1">
      <c r="A874" s="201" t="s">
        <v>5665</v>
      </c>
      <c r="B874" s="202" t="s">
        <v>5666</v>
      </c>
      <c r="C874" s="203" t="s">
        <v>5667</v>
      </c>
      <c r="D874" s="202" t="s">
        <v>5668</v>
      </c>
      <c r="E874" s="201" t="s">
        <v>5669</v>
      </c>
      <c r="F874" s="201" t="s">
        <v>18</v>
      </c>
      <c r="G874" s="201" t="s">
        <v>18</v>
      </c>
      <c r="H874" s="201" t="s">
        <v>18</v>
      </c>
      <c r="I874" s="204">
        <v>1766</v>
      </c>
    </row>
    <row r="875" spans="1:9" s="205" customFormat="1" ht="30" customHeight="1">
      <c r="A875" s="201" t="s">
        <v>5670</v>
      </c>
      <c r="B875" s="202" t="s">
        <v>5671</v>
      </c>
      <c r="C875" s="203" t="s">
        <v>5672</v>
      </c>
      <c r="D875" s="202" t="s">
        <v>5673</v>
      </c>
      <c r="E875" s="201" t="s">
        <v>5674</v>
      </c>
      <c r="F875" s="201" t="s">
        <v>18</v>
      </c>
      <c r="G875" s="201" t="s">
        <v>18</v>
      </c>
      <c r="H875" s="201" t="s">
        <v>18</v>
      </c>
      <c r="I875" s="204">
        <v>3234</v>
      </c>
    </row>
    <row r="876" spans="1:9" s="205" customFormat="1" ht="30" customHeight="1">
      <c r="A876" s="201" t="s">
        <v>5675</v>
      </c>
      <c r="B876" s="202" t="s">
        <v>5676</v>
      </c>
      <c r="C876" s="203" t="s">
        <v>5677</v>
      </c>
      <c r="D876" s="202" t="s">
        <v>5678</v>
      </c>
      <c r="E876" s="201" t="s">
        <v>5679</v>
      </c>
      <c r="F876" s="201" t="s">
        <v>18</v>
      </c>
      <c r="G876" s="201" t="s">
        <v>18</v>
      </c>
      <c r="H876" s="201" t="s">
        <v>18</v>
      </c>
      <c r="I876" s="204">
        <v>2564</v>
      </c>
    </row>
    <row r="877" spans="1:9" s="205" customFormat="1" ht="30" customHeight="1">
      <c r="A877" s="201" t="s">
        <v>5680</v>
      </c>
      <c r="B877" s="202" t="s">
        <v>5681</v>
      </c>
      <c r="C877" s="203" t="s">
        <v>5682</v>
      </c>
      <c r="D877" s="202" t="s">
        <v>5683</v>
      </c>
      <c r="E877" s="201" t="s">
        <v>5684</v>
      </c>
      <c r="F877" s="201" t="s">
        <v>18</v>
      </c>
      <c r="G877" s="201" t="s">
        <v>18</v>
      </c>
      <c r="H877" s="201" t="s">
        <v>18</v>
      </c>
      <c r="I877" s="204">
        <v>2369</v>
      </c>
    </row>
    <row r="878" spans="1:9" s="205" customFormat="1" ht="30" customHeight="1">
      <c r="A878" s="201" t="s">
        <v>5685</v>
      </c>
      <c r="B878" s="202" t="s">
        <v>5686</v>
      </c>
      <c r="C878" s="203" t="s">
        <v>5687</v>
      </c>
      <c r="D878" s="202" t="s">
        <v>5688</v>
      </c>
      <c r="E878" s="201" t="s">
        <v>5689</v>
      </c>
      <c r="F878" s="201" t="s">
        <v>18</v>
      </c>
      <c r="G878" s="201" t="s">
        <v>18</v>
      </c>
      <c r="H878" s="201" t="s">
        <v>18</v>
      </c>
      <c r="I878" s="204">
        <v>2128</v>
      </c>
    </row>
    <row r="879" spans="1:9" s="205" customFormat="1" ht="30" customHeight="1">
      <c r="A879" s="201" t="s">
        <v>5690</v>
      </c>
      <c r="B879" s="202" t="s">
        <v>5691</v>
      </c>
      <c r="C879" s="203" t="s">
        <v>5692</v>
      </c>
      <c r="D879" s="202" t="s">
        <v>5693</v>
      </c>
      <c r="E879" s="201" t="s">
        <v>5694</v>
      </c>
      <c r="F879" s="201" t="s">
        <v>18</v>
      </c>
      <c r="G879" s="201" t="s">
        <v>18</v>
      </c>
      <c r="H879" s="201" t="s">
        <v>18</v>
      </c>
      <c r="I879" s="204">
        <v>1492</v>
      </c>
    </row>
    <row r="880" spans="1:9" s="205" customFormat="1" ht="30" customHeight="1">
      <c r="A880" s="201" t="s">
        <v>5695</v>
      </c>
      <c r="B880" s="202" t="s">
        <v>5696</v>
      </c>
      <c r="C880" s="203" t="s">
        <v>5697</v>
      </c>
      <c r="D880" s="202" t="s">
        <v>5698</v>
      </c>
      <c r="E880" s="201" t="s">
        <v>5699</v>
      </c>
      <c r="F880" s="201" t="s">
        <v>18</v>
      </c>
      <c r="G880" s="201" t="s">
        <v>18</v>
      </c>
      <c r="H880" s="201" t="s">
        <v>18</v>
      </c>
      <c r="I880" s="204">
        <v>858</v>
      </c>
    </row>
    <row r="881" spans="1:9" s="205" customFormat="1" ht="30" customHeight="1">
      <c r="A881" s="201" t="s">
        <v>5700</v>
      </c>
      <c r="B881" s="202" t="s">
        <v>5701</v>
      </c>
      <c r="C881" s="203" t="s">
        <v>5702</v>
      </c>
      <c r="D881" s="202" t="s">
        <v>5703</v>
      </c>
      <c r="E881" s="201" t="s">
        <v>5704</v>
      </c>
      <c r="F881" s="201" t="s">
        <v>18</v>
      </c>
      <c r="G881" s="201" t="s">
        <v>18</v>
      </c>
      <c r="H881" s="201" t="s">
        <v>18</v>
      </c>
      <c r="I881" s="204">
        <v>1873</v>
      </c>
    </row>
    <row r="882" spans="1:9" s="205" customFormat="1" ht="30" customHeight="1">
      <c r="A882" s="201" t="s">
        <v>5705</v>
      </c>
      <c r="B882" s="202" t="s">
        <v>5706</v>
      </c>
      <c r="C882" s="203" t="s">
        <v>5707</v>
      </c>
      <c r="D882" s="202" t="s">
        <v>5708</v>
      </c>
      <c r="E882" s="201" t="s">
        <v>5709</v>
      </c>
      <c r="F882" s="201" t="s">
        <v>18</v>
      </c>
      <c r="G882" s="201" t="s">
        <v>18</v>
      </c>
      <c r="H882" s="201" t="s">
        <v>18</v>
      </c>
      <c r="I882" s="204">
        <v>60</v>
      </c>
    </row>
    <row r="883" spans="1:9" s="205" customFormat="1" ht="30" customHeight="1">
      <c r="A883" s="201" t="s">
        <v>5710</v>
      </c>
      <c r="B883" s="202" t="s">
        <v>5711</v>
      </c>
      <c r="C883" s="203" t="s">
        <v>5712</v>
      </c>
      <c r="D883" s="202" t="s">
        <v>5713</v>
      </c>
      <c r="E883" s="201" t="s">
        <v>5714</v>
      </c>
      <c r="F883" s="201" t="s">
        <v>18</v>
      </c>
      <c r="G883" s="201" t="s">
        <v>18</v>
      </c>
      <c r="H883" s="201" t="s">
        <v>18</v>
      </c>
      <c r="I883" s="204">
        <v>24818</v>
      </c>
    </row>
    <row r="884" spans="1:9" s="205" customFormat="1" ht="30" customHeight="1">
      <c r="A884" s="201" t="s">
        <v>5715</v>
      </c>
      <c r="B884" s="202" t="s">
        <v>5716</v>
      </c>
      <c r="C884" s="203" t="s">
        <v>5717</v>
      </c>
      <c r="D884" s="202" t="s">
        <v>5718</v>
      </c>
      <c r="E884" s="201" t="s">
        <v>5719</v>
      </c>
      <c r="F884" s="201" t="s">
        <v>18</v>
      </c>
      <c r="G884" s="201" t="s">
        <v>18</v>
      </c>
      <c r="H884" s="201" t="s">
        <v>18</v>
      </c>
      <c r="I884" s="204">
        <v>13770</v>
      </c>
    </row>
    <row r="885" spans="1:9" s="205" customFormat="1" ht="30" customHeight="1">
      <c r="A885" s="201" t="s">
        <v>5720</v>
      </c>
      <c r="B885" s="202" t="s">
        <v>5721</v>
      </c>
      <c r="C885" s="203" t="s">
        <v>5722</v>
      </c>
      <c r="D885" s="202" t="s">
        <v>5723</v>
      </c>
      <c r="E885" s="201" t="s">
        <v>5724</v>
      </c>
      <c r="F885" s="201" t="s">
        <v>18</v>
      </c>
      <c r="G885" s="201" t="s">
        <v>18</v>
      </c>
      <c r="H885" s="201" t="s">
        <v>18</v>
      </c>
      <c r="I885" s="204">
        <v>1506</v>
      </c>
    </row>
    <row r="886" spans="1:9" s="205" customFormat="1" ht="30" customHeight="1">
      <c r="A886" s="201" t="s">
        <v>5725</v>
      </c>
      <c r="B886" s="202" t="s">
        <v>5726</v>
      </c>
      <c r="C886" s="203" t="s">
        <v>5727</v>
      </c>
      <c r="D886" s="202" t="s">
        <v>5728</v>
      </c>
      <c r="E886" s="201" t="s">
        <v>5729</v>
      </c>
      <c r="F886" s="201" t="s">
        <v>18</v>
      </c>
      <c r="G886" s="201" t="s">
        <v>18</v>
      </c>
      <c r="H886" s="201" t="s">
        <v>18</v>
      </c>
      <c r="I886" s="204">
        <v>1309</v>
      </c>
    </row>
    <row r="887" spans="1:9" s="205" customFormat="1" ht="30" customHeight="1">
      <c r="A887" s="201" t="s">
        <v>5730</v>
      </c>
      <c r="B887" s="202" t="s">
        <v>5731</v>
      </c>
      <c r="C887" s="203" t="s">
        <v>5732</v>
      </c>
      <c r="D887" s="202" t="s">
        <v>5733</v>
      </c>
      <c r="E887" s="201" t="s">
        <v>5734</v>
      </c>
      <c r="F887" s="201" t="s">
        <v>18</v>
      </c>
      <c r="G887" s="201" t="s">
        <v>18</v>
      </c>
      <c r="H887" s="201" t="s">
        <v>18</v>
      </c>
      <c r="I887" s="204">
        <v>1739</v>
      </c>
    </row>
    <row r="888" spans="1:9" s="205" customFormat="1" ht="30" customHeight="1">
      <c r="A888" s="201" t="s">
        <v>5735</v>
      </c>
      <c r="B888" s="202" t="s">
        <v>5736</v>
      </c>
      <c r="C888" s="203" t="s">
        <v>5737</v>
      </c>
      <c r="D888" s="202" t="s">
        <v>5738</v>
      </c>
      <c r="E888" s="201" t="s">
        <v>5739</v>
      </c>
      <c r="F888" s="201" t="s">
        <v>18</v>
      </c>
      <c r="G888" s="201" t="s">
        <v>18</v>
      </c>
      <c r="H888" s="201" t="s">
        <v>18</v>
      </c>
      <c r="I888" s="204">
        <v>3000</v>
      </c>
    </row>
    <row r="889" spans="1:9" s="205" customFormat="1" ht="30" customHeight="1">
      <c r="A889" s="201" t="s">
        <v>5740</v>
      </c>
      <c r="B889" s="202" t="s">
        <v>5741</v>
      </c>
      <c r="C889" s="203" t="s">
        <v>5742</v>
      </c>
      <c r="D889" s="202" t="s">
        <v>5743</v>
      </c>
      <c r="E889" s="201" t="s">
        <v>5744</v>
      </c>
      <c r="F889" s="201" t="s">
        <v>18</v>
      </c>
      <c r="G889" s="201" t="s">
        <v>18</v>
      </c>
      <c r="H889" s="201" t="s">
        <v>18</v>
      </c>
      <c r="I889" s="204">
        <v>537</v>
      </c>
    </row>
    <row r="890" spans="1:9" s="205" customFormat="1" ht="30" customHeight="1">
      <c r="A890" s="201" t="s">
        <v>5745</v>
      </c>
      <c r="B890" s="202" t="s">
        <v>5746</v>
      </c>
      <c r="C890" s="203" t="s">
        <v>5747</v>
      </c>
      <c r="D890" s="202" t="s">
        <v>5748</v>
      </c>
      <c r="E890" s="201" t="s">
        <v>5749</v>
      </c>
      <c r="F890" s="201" t="s">
        <v>18</v>
      </c>
      <c r="G890" s="201" t="s">
        <v>18</v>
      </c>
      <c r="H890" s="201" t="s">
        <v>18</v>
      </c>
      <c r="I890" s="204">
        <v>1370</v>
      </c>
    </row>
    <row r="891" spans="1:9" s="205" customFormat="1" ht="30" customHeight="1">
      <c r="A891" s="201" t="s">
        <v>5750</v>
      </c>
      <c r="B891" s="202" t="s">
        <v>5751</v>
      </c>
      <c r="C891" s="203" t="s">
        <v>5752</v>
      </c>
      <c r="D891" s="202" t="s">
        <v>5753</v>
      </c>
      <c r="E891" s="201" t="s">
        <v>5754</v>
      </c>
      <c r="F891" s="201" t="s">
        <v>18</v>
      </c>
      <c r="G891" s="201" t="s">
        <v>18</v>
      </c>
      <c r="H891" s="201" t="s">
        <v>18</v>
      </c>
      <c r="I891" s="204">
        <v>2310</v>
      </c>
    </row>
    <row r="892" spans="1:9">
      <c r="I892" s="210">
        <f>SUM(I7:I891)</f>
        <v>7591917</v>
      </c>
    </row>
  </sheetData>
  <autoFilter ref="A6:XEU892"/>
  <mergeCells count="7">
    <mergeCell ref="I5:I6"/>
    <mergeCell ref="A5:A6"/>
    <mergeCell ref="B5:B6"/>
    <mergeCell ref="C5:C6"/>
    <mergeCell ref="D5:D6"/>
    <mergeCell ref="E5:E6"/>
    <mergeCell ref="F5:H5"/>
  </mergeCells>
  <phoneticPr fontId="3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14"/>
  <sheetViews>
    <sheetView view="pageBreakPreview" zoomScale="80" zoomScaleNormal="115" zoomScaleSheetLayoutView="8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CS12" sqref="CS12"/>
    </sheetView>
  </sheetViews>
  <sheetFormatPr defaultColWidth="9" defaultRowHeight="15.75"/>
  <cols>
    <col min="1" max="1" width="2.25" style="211" customWidth="1"/>
    <col min="2" max="2" width="9" style="211" customWidth="1"/>
    <col min="3" max="3" width="20.5" style="211" customWidth="1"/>
    <col min="4" max="4" width="8.375" style="211" customWidth="1"/>
    <col min="5" max="5" width="24.75" style="211" customWidth="1"/>
    <col min="6" max="6" width="12.25" style="211" customWidth="1"/>
    <col min="7" max="7" width="7.5" style="211" customWidth="1"/>
    <col min="8" max="8" width="6" style="212" customWidth="1"/>
    <col min="9" max="14" width="4.5" style="212" customWidth="1"/>
    <col min="15" max="17" width="4.5" style="213" customWidth="1"/>
    <col min="18" max="149" width="4.5" style="211" customWidth="1"/>
    <col min="150" max="150" width="7.625" style="211" customWidth="1"/>
    <col min="151" max="16384" width="9" style="211"/>
  </cols>
  <sheetData>
    <row r="1" spans="1:149">
      <c r="N1" s="212" t="s">
        <v>5755</v>
      </c>
    </row>
    <row r="2" spans="1:149" ht="22.5" customHeight="1">
      <c r="B2" s="214" t="s">
        <v>5756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6"/>
      <c r="AC2" s="216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</row>
    <row r="3" spans="1:149" ht="22.5" customHeight="1">
      <c r="B3" s="218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6"/>
      <c r="AC3" s="216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</row>
    <row r="5" spans="1:149" ht="16.5" customHeight="1">
      <c r="B5" s="219"/>
      <c r="C5" s="220"/>
      <c r="D5" s="219"/>
      <c r="E5" s="219"/>
      <c r="F5" s="219"/>
      <c r="G5" s="219"/>
      <c r="H5" s="221"/>
      <c r="I5" s="222" t="s">
        <v>5757</v>
      </c>
      <c r="J5" s="223"/>
      <c r="K5" s="224"/>
      <c r="L5" s="222" t="s">
        <v>5758</v>
      </c>
      <c r="M5" s="223"/>
      <c r="N5" s="224"/>
      <c r="O5" s="222" t="s">
        <v>5759</v>
      </c>
      <c r="P5" s="223"/>
      <c r="Q5" s="224"/>
      <c r="R5" s="222" t="s">
        <v>5760</v>
      </c>
      <c r="S5" s="223"/>
      <c r="T5" s="224"/>
      <c r="U5" s="222" t="s">
        <v>5761</v>
      </c>
      <c r="V5" s="223"/>
      <c r="W5" s="224"/>
      <c r="X5" s="222" t="s">
        <v>5762</v>
      </c>
      <c r="Y5" s="223"/>
      <c r="Z5" s="224"/>
      <c r="AA5" s="222" t="s">
        <v>5763</v>
      </c>
      <c r="AB5" s="223"/>
      <c r="AC5" s="224"/>
      <c r="AD5" s="222" t="s">
        <v>5764</v>
      </c>
      <c r="AE5" s="223"/>
      <c r="AF5" s="224"/>
      <c r="AG5" s="222" t="s">
        <v>5765</v>
      </c>
      <c r="AH5" s="223"/>
      <c r="AI5" s="224"/>
      <c r="AJ5" s="222" t="s">
        <v>5766</v>
      </c>
      <c r="AK5" s="223"/>
      <c r="AL5" s="224"/>
      <c r="AM5" s="222" t="s">
        <v>5767</v>
      </c>
      <c r="AN5" s="223"/>
      <c r="AO5" s="224"/>
      <c r="AP5" s="222" t="s">
        <v>5768</v>
      </c>
      <c r="AQ5" s="223"/>
      <c r="AR5" s="224"/>
      <c r="AS5" s="222" t="s">
        <v>5769</v>
      </c>
      <c r="AT5" s="223"/>
      <c r="AU5" s="224"/>
      <c r="AV5" s="222" t="s">
        <v>5770</v>
      </c>
      <c r="AW5" s="223"/>
      <c r="AX5" s="224"/>
      <c r="AY5" s="222" t="s">
        <v>5771</v>
      </c>
      <c r="AZ5" s="223"/>
      <c r="BA5" s="224"/>
      <c r="BB5" s="222" t="s">
        <v>5772</v>
      </c>
      <c r="BC5" s="223"/>
      <c r="BD5" s="224"/>
      <c r="BE5" s="222" t="s">
        <v>5773</v>
      </c>
      <c r="BF5" s="223"/>
      <c r="BG5" s="224"/>
      <c r="BH5" s="222" t="s">
        <v>5774</v>
      </c>
      <c r="BI5" s="223"/>
      <c r="BJ5" s="224"/>
      <c r="BK5" s="222" t="s">
        <v>5775</v>
      </c>
      <c r="BL5" s="223"/>
      <c r="BM5" s="224"/>
      <c r="BN5" s="222" t="s">
        <v>5776</v>
      </c>
      <c r="BO5" s="223"/>
      <c r="BP5" s="224"/>
      <c r="BQ5" s="222" t="s">
        <v>5777</v>
      </c>
      <c r="BR5" s="223"/>
      <c r="BS5" s="224"/>
      <c r="BT5" s="222" t="s">
        <v>5778</v>
      </c>
      <c r="BU5" s="223"/>
      <c r="BV5" s="224"/>
      <c r="BW5" s="222" t="s">
        <v>5779</v>
      </c>
      <c r="BX5" s="223"/>
      <c r="BY5" s="224"/>
      <c r="BZ5" s="222" t="s">
        <v>5780</v>
      </c>
      <c r="CA5" s="223"/>
      <c r="CB5" s="224"/>
      <c r="CC5" s="222" t="s">
        <v>5781</v>
      </c>
      <c r="CD5" s="223"/>
      <c r="CE5" s="224"/>
      <c r="CF5" s="222" t="s">
        <v>5782</v>
      </c>
      <c r="CG5" s="223"/>
      <c r="CH5" s="224"/>
      <c r="CI5" s="222" t="s">
        <v>5783</v>
      </c>
      <c r="CJ5" s="223"/>
      <c r="CK5" s="224"/>
      <c r="CL5" s="241" t="s">
        <v>5784</v>
      </c>
      <c r="CM5" s="242"/>
      <c r="CN5" s="243"/>
      <c r="CO5" s="222" t="s">
        <v>5785</v>
      </c>
      <c r="CP5" s="223"/>
      <c r="CQ5" s="224"/>
      <c r="CR5" s="222" t="s">
        <v>5786</v>
      </c>
      <c r="CS5" s="223"/>
      <c r="CT5" s="224"/>
      <c r="CU5" s="222" t="s">
        <v>5787</v>
      </c>
      <c r="CV5" s="223"/>
      <c r="CW5" s="224"/>
      <c r="CX5" s="222" t="s">
        <v>5788</v>
      </c>
      <c r="CY5" s="223"/>
      <c r="CZ5" s="224"/>
      <c r="DA5" s="222" t="s">
        <v>5789</v>
      </c>
      <c r="DB5" s="223"/>
      <c r="DC5" s="224"/>
      <c r="DD5" s="222" t="s">
        <v>5790</v>
      </c>
      <c r="DE5" s="223"/>
      <c r="DF5" s="224"/>
      <c r="DG5" s="222" t="s">
        <v>5791</v>
      </c>
      <c r="DH5" s="223"/>
      <c r="DI5" s="224"/>
      <c r="DJ5" s="222" t="s">
        <v>5792</v>
      </c>
      <c r="DK5" s="223"/>
      <c r="DL5" s="224"/>
      <c r="DM5" s="222" t="s">
        <v>5793</v>
      </c>
      <c r="DN5" s="223"/>
      <c r="DO5" s="224"/>
      <c r="DP5" s="222" t="s">
        <v>5794</v>
      </c>
      <c r="DQ5" s="223"/>
      <c r="DR5" s="224"/>
      <c r="DS5" s="222" t="s">
        <v>5795</v>
      </c>
      <c r="DT5" s="223"/>
      <c r="DU5" s="224"/>
      <c r="DV5" s="222" t="s">
        <v>5796</v>
      </c>
      <c r="DW5" s="223"/>
      <c r="DX5" s="224"/>
      <c r="DY5" s="222" t="s">
        <v>5797</v>
      </c>
      <c r="DZ5" s="223"/>
      <c r="EA5" s="224"/>
      <c r="EB5" s="222" t="s">
        <v>5798</v>
      </c>
      <c r="EC5" s="223"/>
      <c r="ED5" s="224"/>
      <c r="EE5" s="222" t="s">
        <v>5799</v>
      </c>
      <c r="EF5" s="223"/>
      <c r="EG5" s="224"/>
      <c r="EH5" s="222" t="s">
        <v>5800</v>
      </c>
      <c r="EI5" s="223"/>
      <c r="EJ5" s="224"/>
      <c r="EK5" s="222" t="s">
        <v>5801</v>
      </c>
      <c r="EL5" s="223"/>
      <c r="EM5" s="224"/>
      <c r="EN5" s="222" t="s">
        <v>5802</v>
      </c>
      <c r="EO5" s="223"/>
      <c r="EP5" s="224"/>
      <c r="EQ5" s="222" t="s">
        <v>5803</v>
      </c>
      <c r="ER5" s="223"/>
      <c r="ES5" s="224"/>
    </row>
    <row r="6" spans="1:149" ht="16.5" customHeight="1">
      <c r="B6" s="225" t="s">
        <v>1544</v>
      </c>
      <c r="C6" s="225" t="s">
        <v>5804</v>
      </c>
      <c r="D6" s="225" t="s">
        <v>1545</v>
      </c>
      <c r="E6" s="225" t="s">
        <v>5805</v>
      </c>
      <c r="F6" s="225" t="s">
        <v>1547</v>
      </c>
      <c r="G6" s="225" t="s">
        <v>1549</v>
      </c>
      <c r="H6" s="226" t="s">
        <v>5806</v>
      </c>
      <c r="I6" s="227" t="s">
        <v>5807</v>
      </c>
      <c r="J6" s="228" t="s">
        <v>5808</v>
      </c>
      <c r="K6" s="221" t="s">
        <v>5809</v>
      </c>
      <c r="L6" s="227" t="s">
        <v>5807</v>
      </c>
      <c r="M6" s="228" t="s">
        <v>5808</v>
      </c>
      <c r="N6" s="221" t="s">
        <v>5809</v>
      </c>
      <c r="O6" s="227" t="s">
        <v>5807</v>
      </c>
      <c r="P6" s="228" t="s">
        <v>5808</v>
      </c>
      <c r="Q6" s="221" t="s">
        <v>5809</v>
      </c>
      <c r="R6" s="227" t="s">
        <v>5807</v>
      </c>
      <c r="S6" s="228" t="s">
        <v>5808</v>
      </c>
      <c r="T6" s="221" t="s">
        <v>5809</v>
      </c>
      <c r="U6" s="227" t="s">
        <v>5807</v>
      </c>
      <c r="V6" s="228" t="s">
        <v>5808</v>
      </c>
      <c r="W6" s="221" t="s">
        <v>5809</v>
      </c>
      <c r="X6" s="227" t="s">
        <v>5807</v>
      </c>
      <c r="Y6" s="228" t="s">
        <v>5808</v>
      </c>
      <c r="Z6" s="221" t="s">
        <v>5809</v>
      </c>
      <c r="AA6" s="227" t="s">
        <v>5807</v>
      </c>
      <c r="AB6" s="221" t="s">
        <v>5808</v>
      </c>
      <c r="AC6" s="229" t="s">
        <v>5809</v>
      </c>
      <c r="AD6" s="230" t="s">
        <v>5807</v>
      </c>
      <c r="AE6" s="228" t="s">
        <v>5808</v>
      </c>
      <c r="AF6" s="221" t="s">
        <v>5809</v>
      </c>
      <c r="AG6" s="230" t="s">
        <v>5807</v>
      </c>
      <c r="AH6" s="228" t="s">
        <v>5808</v>
      </c>
      <c r="AI6" s="221" t="s">
        <v>5809</v>
      </c>
      <c r="AJ6" s="230" t="s">
        <v>5807</v>
      </c>
      <c r="AK6" s="228" t="s">
        <v>5808</v>
      </c>
      <c r="AL6" s="221" t="s">
        <v>5809</v>
      </c>
      <c r="AM6" s="230" t="s">
        <v>5807</v>
      </c>
      <c r="AN6" s="228" t="s">
        <v>5808</v>
      </c>
      <c r="AO6" s="221" t="s">
        <v>5809</v>
      </c>
      <c r="AP6" s="230" t="s">
        <v>5807</v>
      </c>
      <c r="AQ6" s="228" t="s">
        <v>5808</v>
      </c>
      <c r="AR6" s="221" t="s">
        <v>5809</v>
      </c>
      <c r="AS6" s="230" t="s">
        <v>5807</v>
      </c>
      <c r="AT6" s="228" t="s">
        <v>5808</v>
      </c>
      <c r="AU6" s="221" t="s">
        <v>5809</v>
      </c>
      <c r="AV6" s="230" t="s">
        <v>5807</v>
      </c>
      <c r="AW6" s="228" t="s">
        <v>5808</v>
      </c>
      <c r="AX6" s="221" t="s">
        <v>5809</v>
      </c>
      <c r="AY6" s="230" t="s">
        <v>5807</v>
      </c>
      <c r="AZ6" s="228" t="s">
        <v>5808</v>
      </c>
      <c r="BA6" s="221" t="s">
        <v>5809</v>
      </c>
      <c r="BB6" s="230" t="s">
        <v>5807</v>
      </c>
      <c r="BC6" s="228" t="s">
        <v>5808</v>
      </c>
      <c r="BD6" s="221" t="s">
        <v>5809</v>
      </c>
      <c r="BE6" s="230" t="s">
        <v>5807</v>
      </c>
      <c r="BF6" s="228" t="s">
        <v>5808</v>
      </c>
      <c r="BG6" s="221" t="s">
        <v>5809</v>
      </c>
      <c r="BH6" s="230" t="s">
        <v>5807</v>
      </c>
      <c r="BI6" s="228" t="s">
        <v>5808</v>
      </c>
      <c r="BJ6" s="221" t="s">
        <v>5809</v>
      </c>
      <c r="BK6" s="230" t="s">
        <v>5807</v>
      </c>
      <c r="BL6" s="228" t="s">
        <v>5808</v>
      </c>
      <c r="BM6" s="221" t="s">
        <v>5809</v>
      </c>
      <c r="BN6" s="230" t="s">
        <v>5807</v>
      </c>
      <c r="BO6" s="228" t="s">
        <v>5808</v>
      </c>
      <c r="BP6" s="221" t="s">
        <v>5809</v>
      </c>
      <c r="BQ6" s="230" t="s">
        <v>5807</v>
      </c>
      <c r="BR6" s="228" t="s">
        <v>5808</v>
      </c>
      <c r="BS6" s="221" t="s">
        <v>5809</v>
      </c>
      <c r="BT6" s="230" t="s">
        <v>5807</v>
      </c>
      <c r="BU6" s="228" t="s">
        <v>5808</v>
      </c>
      <c r="BV6" s="221" t="s">
        <v>5809</v>
      </c>
      <c r="BW6" s="230" t="s">
        <v>5807</v>
      </c>
      <c r="BX6" s="228" t="s">
        <v>5808</v>
      </c>
      <c r="BY6" s="221" t="s">
        <v>5809</v>
      </c>
      <c r="BZ6" s="230" t="s">
        <v>5807</v>
      </c>
      <c r="CA6" s="228" t="s">
        <v>5808</v>
      </c>
      <c r="CB6" s="221" t="s">
        <v>5809</v>
      </c>
      <c r="CC6" s="230" t="s">
        <v>5807</v>
      </c>
      <c r="CD6" s="228" t="s">
        <v>5808</v>
      </c>
      <c r="CE6" s="221" t="s">
        <v>5809</v>
      </c>
      <c r="CF6" s="230" t="s">
        <v>5807</v>
      </c>
      <c r="CG6" s="228" t="s">
        <v>5808</v>
      </c>
      <c r="CH6" s="221" t="s">
        <v>5809</v>
      </c>
      <c r="CI6" s="230" t="s">
        <v>5807</v>
      </c>
      <c r="CJ6" s="228" t="s">
        <v>5808</v>
      </c>
      <c r="CK6" s="221" t="s">
        <v>5809</v>
      </c>
      <c r="CL6" s="230" t="s">
        <v>5807</v>
      </c>
      <c r="CM6" s="228" t="s">
        <v>5808</v>
      </c>
      <c r="CN6" s="221" t="s">
        <v>5809</v>
      </c>
      <c r="CO6" s="230" t="s">
        <v>5807</v>
      </c>
      <c r="CP6" s="228" t="s">
        <v>5808</v>
      </c>
      <c r="CQ6" s="221" t="s">
        <v>5809</v>
      </c>
      <c r="CR6" s="230" t="s">
        <v>5807</v>
      </c>
      <c r="CS6" s="228" t="s">
        <v>5808</v>
      </c>
      <c r="CT6" s="221" t="s">
        <v>5809</v>
      </c>
      <c r="CU6" s="230" t="s">
        <v>5807</v>
      </c>
      <c r="CV6" s="228" t="s">
        <v>5808</v>
      </c>
      <c r="CW6" s="221" t="s">
        <v>5809</v>
      </c>
      <c r="CX6" s="230" t="s">
        <v>5807</v>
      </c>
      <c r="CY6" s="228" t="s">
        <v>5808</v>
      </c>
      <c r="CZ6" s="221" t="s">
        <v>5809</v>
      </c>
      <c r="DA6" s="230" t="s">
        <v>5807</v>
      </c>
      <c r="DB6" s="228" t="s">
        <v>5808</v>
      </c>
      <c r="DC6" s="221" t="s">
        <v>5809</v>
      </c>
      <c r="DD6" s="230" t="s">
        <v>5807</v>
      </c>
      <c r="DE6" s="228" t="s">
        <v>5808</v>
      </c>
      <c r="DF6" s="221" t="s">
        <v>5809</v>
      </c>
      <c r="DG6" s="230" t="s">
        <v>5807</v>
      </c>
      <c r="DH6" s="228" t="s">
        <v>5808</v>
      </c>
      <c r="DI6" s="221" t="s">
        <v>5809</v>
      </c>
      <c r="DJ6" s="230" t="s">
        <v>5807</v>
      </c>
      <c r="DK6" s="228" t="s">
        <v>5808</v>
      </c>
      <c r="DL6" s="221" t="s">
        <v>5809</v>
      </c>
      <c r="DM6" s="230" t="s">
        <v>5807</v>
      </c>
      <c r="DN6" s="228" t="s">
        <v>5808</v>
      </c>
      <c r="DO6" s="221" t="s">
        <v>5809</v>
      </c>
      <c r="DP6" s="230" t="s">
        <v>5807</v>
      </c>
      <c r="DQ6" s="228" t="s">
        <v>5808</v>
      </c>
      <c r="DR6" s="221" t="s">
        <v>5809</v>
      </c>
      <c r="DS6" s="230" t="s">
        <v>5807</v>
      </c>
      <c r="DT6" s="228" t="s">
        <v>5808</v>
      </c>
      <c r="DU6" s="221" t="s">
        <v>5809</v>
      </c>
      <c r="DV6" s="230" t="s">
        <v>5807</v>
      </c>
      <c r="DW6" s="228" t="s">
        <v>5808</v>
      </c>
      <c r="DX6" s="221" t="s">
        <v>5809</v>
      </c>
      <c r="DY6" s="230" t="s">
        <v>5807</v>
      </c>
      <c r="DZ6" s="228" t="s">
        <v>5808</v>
      </c>
      <c r="EA6" s="221" t="s">
        <v>5809</v>
      </c>
      <c r="EB6" s="230" t="s">
        <v>5807</v>
      </c>
      <c r="EC6" s="228" t="s">
        <v>5808</v>
      </c>
      <c r="ED6" s="221" t="s">
        <v>5809</v>
      </c>
      <c r="EE6" s="230" t="s">
        <v>5807</v>
      </c>
      <c r="EF6" s="228" t="s">
        <v>5808</v>
      </c>
      <c r="EG6" s="221" t="s">
        <v>5809</v>
      </c>
      <c r="EH6" s="230" t="s">
        <v>5807</v>
      </c>
      <c r="EI6" s="228" t="s">
        <v>5808</v>
      </c>
      <c r="EJ6" s="221" t="s">
        <v>5809</v>
      </c>
      <c r="EK6" s="230" t="s">
        <v>5807</v>
      </c>
      <c r="EL6" s="228" t="s">
        <v>5808</v>
      </c>
      <c r="EM6" s="221" t="s">
        <v>5809</v>
      </c>
      <c r="EN6" s="230" t="s">
        <v>5807</v>
      </c>
      <c r="EO6" s="228" t="s">
        <v>5808</v>
      </c>
      <c r="EP6" s="221" t="s">
        <v>5809</v>
      </c>
      <c r="EQ6" s="230" t="s">
        <v>5807</v>
      </c>
      <c r="ER6" s="228" t="s">
        <v>5808</v>
      </c>
      <c r="ES6" s="221" t="s">
        <v>5809</v>
      </c>
    </row>
    <row r="7" spans="1:149" ht="22.5" customHeight="1">
      <c r="A7" s="211" t="str">
        <f>IF([2]入力シート!A12&gt;0,[2]入力シート!A12,"")</f>
        <v>01</v>
      </c>
      <c r="B7" s="231" t="str">
        <f>IF([2]入力シート!B12&gt;0,[2]入力シート!B12,"")</f>
        <v/>
      </c>
      <c r="C7" s="232" t="str">
        <f>IF([2]入力シート!C12&gt;0,[2]入力シート!C12,"")</f>
        <v>地方職員共済組合</v>
      </c>
      <c r="D7" s="232" t="str">
        <f>IF([2]入力シート!D12&gt;0,[2]入力シート!D12,"")</f>
        <v>102-8601</v>
      </c>
      <c r="E7" s="232" t="str">
        <f>IF([2]入力シート!E12&gt;0,[2]入力シート!E12,"")</f>
        <v>東京都千代田区平河町2丁目4番9号　地共済センタービル</v>
      </c>
      <c r="F7" s="232" t="str">
        <f>IF([2]入力シート!F12&gt;0,[2]入力シート!F12,"")</f>
        <v>03-3261-9824</v>
      </c>
      <c r="G7" s="232">
        <f>IF([2]入力シート!G12&gt;0,[2]入力シート!G12,"")</f>
        <v>296889</v>
      </c>
      <c r="H7" s="233" t="str">
        <f>IF([2]入力シート!H12="","",[2]入力シート!H12)</f>
        <v/>
      </c>
      <c r="I7" s="234" t="str">
        <f>IF([2]入力シート!I12=1,"○","")</f>
        <v/>
      </c>
      <c r="J7" s="235" t="str">
        <f>IF([2]入力シート!J12=1,"○","")</f>
        <v/>
      </c>
      <c r="K7" s="236" t="str">
        <f>IF([2]入力シート!K12=1,"○","")</f>
        <v/>
      </c>
      <c r="L7" s="234" t="str">
        <f>IF([2]入力シート!L12=1,"○","")</f>
        <v/>
      </c>
      <c r="M7" s="235" t="str">
        <f>IF([2]入力シート!M12=1,"○","")</f>
        <v/>
      </c>
      <c r="N7" s="236" t="str">
        <f>IF([2]入力シート!N12=1,"○","")</f>
        <v/>
      </c>
      <c r="O7" s="234" t="str">
        <f>IF([2]入力シート!O12=1,"○","")</f>
        <v/>
      </c>
      <c r="P7" s="235" t="str">
        <f>IF([2]入力シート!P12=1,"○","")</f>
        <v/>
      </c>
      <c r="Q7" s="236" t="str">
        <f>IF([2]入力シート!Q12=1,"○","")</f>
        <v/>
      </c>
      <c r="R7" s="234" t="str">
        <f>IF([2]入力シート!R12=1,"○","")</f>
        <v/>
      </c>
      <c r="S7" s="235" t="str">
        <f>IF([2]入力シート!S12=1,"○","")</f>
        <v/>
      </c>
      <c r="T7" s="236" t="str">
        <f>IF([2]入力シート!T12=1,"○","")</f>
        <v/>
      </c>
      <c r="U7" s="234" t="str">
        <f>IF([2]入力シート!U12=1,"○","")</f>
        <v/>
      </c>
      <c r="V7" s="235" t="str">
        <f>IF([2]入力シート!V12=1,"○","")</f>
        <v/>
      </c>
      <c r="W7" s="236" t="str">
        <f>IF([2]入力シート!W12=1,"○","")</f>
        <v/>
      </c>
      <c r="X7" s="234" t="str">
        <f>IF([2]入力シート!X12=1,"○","")</f>
        <v/>
      </c>
      <c r="Y7" s="235" t="str">
        <f>IF([2]入力シート!Y12=1,"○","")</f>
        <v/>
      </c>
      <c r="Z7" s="236" t="str">
        <f>IF([2]入力シート!Z12=1,"○","")</f>
        <v/>
      </c>
      <c r="AA7" s="234" t="str">
        <f>IF([2]入力シート!AA12=1,"○","")</f>
        <v/>
      </c>
      <c r="AB7" s="235" t="str">
        <f>IF([2]入力シート!AB12=1,"○","")</f>
        <v/>
      </c>
      <c r="AC7" s="236" t="str">
        <f>IF([2]入力シート!AC12=1,"○","")</f>
        <v/>
      </c>
      <c r="AD7" s="237" t="str">
        <f>IF([2]入力シート!AD12=1,"○","")</f>
        <v/>
      </c>
      <c r="AE7" s="235" t="str">
        <f>IF([2]入力シート!AE12=1,"○","")</f>
        <v/>
      </c>
      <c r="AF7" s="236" t="str">
        <f>IF([2]入力シート!AF12=1,"○","")</f>
        <v/>
      </c>
      <c r="AG7" s="237" t="str">
        <f>IF([2]入力シート!AG12=1,"○","")</f>
        <v/>
      </c>
      <c r="AH7" s="235" t="str">
        <f>IF([2]入力シート!AH12=1,"○","")</f>
        <v/>
      </c>
      <c r="AI7" s="236" t="str">
        <f>IF([2]入力シート!AI12=1,"○","")</f>
        <v/>
      </c>
      <c r="AJ7" s="237" t="str">
        <f>IF([2]入力シート!AJ12=1,"○","")</f>
        <v/>
      </c>
      <c r="AK7" s="235" t="str">
        <f>IF([2]入力シート!AK12=1,"○","")</f>
        <v/>
      </c>
      <c r="AL7" s="236" t="str">
        <f>IF([2]入力シート!AL12=1,"○","")</f>
        <v/>
      </c>
      <c r="AM7" s="237" t="str">
        <f>IF([2]入力シート!AM12=1,"○","")</f>
        <v/>
      </c>
      <c r="AN7" s="235" t="str">
        <f>IF([2]入力シート!AN12=1,"○","")</f>
        <v/>
      </c>
      <c r="AO7" s="236" t="str">
        <f>IF([2]入力シート!AO12=1,"○","")</f>
        <v/>
      </c>
      <c r="AP7" s="237" t="str">
        <f>IF([2]入力シート!AP12=1,"○","")</f>
        <v/>
      </c>
      <c r="AQ7" s="235" t="str">
        <f>IF([2]入力シート!AQ12=1,"○","")</f>
        <v/>
      </c>
      <c r="AR7" s="236" t="str">
        <f>IF([2]入力シート!AR12=1,"○","")</f>
        <v/>
      </c>
      <c r="AS7" s="237" t="str">
        <f>IF([2]入力シート!AS12=1,"○","")</f>
        <v/>
      </c>
      <c r="AT7" s="235" t="str">
        <f>IF([2]入力シート!AT12=1,"○","")</f>
        <v/>
      </c>
      <c r="AU7" s="236" t="str">
        <f>IF([2]入力シート!AU12=1,"○","")</f>
        <v/>
      </c>
      <c r="AV7" s="237" t="str">
        <f>IF([2]入力シート!AV12=1,"○","")</f>
        <v/>
      </c>
      <c r="AW7" s="235" t="str">
        <f>IF([2]入力シート!AW12=1,"○","")</f>
        <v/>
      </c>
      <c r="AX7" s="236" t="str">
        <f>IF([2]入力シート!AX12=1,"○","")</f>
        <v/>
      </c>
      <c r="AY7" s="237" t="str">
        <f>IF([2]入力シート!AY12=1,"○","")</f>
        <v/>
      </c>
      <c r="AZ7" s="235" t="str">
        <f>IF([2]入力シート!AZ12=1,"○","")</f>
        <v/>
      </c>
      <c r="BA7" s="236" t="str">
        <f>IF([2]入力シート!BA12=1,"○","")</f>
        <v/>
      </c>
      <c r="BB7" s="237" t="str">
        <f>IF([2]入力シート!BB12=1,"○","")</f>
        <v/>
      </c>
      <c r="BC7" s="235" t="str">
        <f>IF([2]入力シート!BC12=1,"○","")</f>
        <v/>
      </c>
      <c r="BD7" s="236" t="str">
        <f>IF([2]入力シート!BD12=1,"○","")</f>
        <v/>
      </c>
      <c r="BE7" s="237" t="str">
        <f>IF([2]入力シート!BE12=1,"○","")</f>
        <v/>
      </c>
      <c r="BF7" s="235" t="str">
        <f>IF([2]入力シート!BF12=1,"○","")</f>
        <v/>
      </c>
      <c r="BG7" s="236" t="str">
        <f>IF([2]入力シート!BG12=1,"○","")</f>
        <v/>
      </c>
      <c r="BH7" s="237" t="str">
        <f>IF([2]入力シート!BH12=1,"○","")</f>
        <v/>
      </c>
      <c r="BI7" s="235" t="str">
        <f>IF([2]入力シート!BI12=1,"○","")</f>
        <v/>
      </c>
      <c r="BJ7" s="236" t="str">
        <f>IF([2]入力シート!BJ12=1,"○","")</f>
        <v/>
      </c>
      <c r="BK7" s="237" t="str">
        <f>IF([2]入力シート!BK12=1,"○","")</f>
        <v/>
      </c>
      <c r="BL7" s="235" t="str">
        <f>IF([2]入力シート!BL12=1,"○","")</f>
        <v/>
      </c>
      <c r="BM7" s="236" t="str">
        <f>IF([2]入力シート!BM12=1,"○","")</f>
        <v/>
      </c>
      <c r="BN7" s="237" t="str">
        <f>IF([2]入力シート!BN12=1,"○","")</f>
        <v/>
      </c>
      <c r="BO7" s="235" t="str">
        <f>IF([2]入力シート!BO12=1,"○","")</f>
        <v/>
      </c>
      <c r="BP7" s="236" t="str">
        <f>IF([2]入力シート!BP12=1,"○","")</f>
        <v/>
      </c>
      <c r="BQ7" s="237" t="str">
        <f>IF([2]入力シート!BQ12=1,"○","")</f>
        <v/>
      </c>
      <c r="BR7" s="235" t="str">
        <f>IF([2]入力シート!BR12=1,"○","")</f>
        <v/>
      </c>
      <c r="BS7" s="236" t="str">
        <f>IF([2]入力シート!BS12=1,"○","")</f>
        <v/>
      </c>
      <c r="BT7" s="237" t="str">
        <f>IF([2]入力シート!BT12=1,"○","")</f>
        <v/>
      </c>
      <c r="BU7" s="235" t="str">
        <f>IF([2]入力シート!BU12=1,"○","")</f>
        <v/>
      </c>
      <c r="BV7" s="236" t="str">
        <f>IF([2]入力シート!BV12=1,"○","")</f>
        <v/>
      </c>
      <c r="BW7" s="237" t="str">
        <f>IF([2]入力シート!BW12=1,"○","")</f>
        <v/>
      </c>
      <c r="BX7" s="235" t="str">
        <f>IF([2]入力シート!BX12=1,"○","")</f>
        <v/>
      </c>
      <c r="BY7" s="236" t="str">
        <f>IF([2]入力シート!BY12=1,"○","")</f>
        <v/>
      </c>
      <c r="BZ7" s="237" t="str">
        <f>IF([2]入力シート!BZ12=1,"○","")</f>
        <v/>
      </c>
      <c r="CA7" s="235" t="str">
        <f>IF([2]入力シート!CA12=1,"○","")</f>
        <v/>
      </c>
      <c r="CB7" s="236" t="str">
        <f>IF([2]入力シート!CB12=1,"○","")</f>
        <v/>
      </c>
      <c r="CC7" s="237" t="str">
        <f>IF([2]入力シート!CC12=1,"○","")</f>
        <v/>
      </c>
      <c r="CD7" s="235" t="str">
        <f>IF([2]入力シート!CD12=1,"○","")</f>
        <v/>
      </c>
      <c r="CE7" s="236" t="str">
        <f>IF([2]入力シート!CE12=1,"○","")</f>
        <v/>
      </c>
      <c r="CF7" s="237" t="str">
        <f>IF([2]入力シート!CF12=1,"○","")</f>
        <v/>
      </c>
      <c r="CG7" s="235" t="str">
        <f>IF([2]入力シート!CG12=1,"○","")</f>
        <v/>
      </c>
      <c r="CH7" s="236" t="str">
        <f>IF([2]入力シート!CH12=1,"○","")</f>
        <v/>
      </c>
      <c r="CI7" s="237" t="str">
        <f>IF([2]入力シート!CI12=1,"○","")</f>
        <v/>
      </c>
      <c r="CJ7" s="235" t="str">
        <f>IF([2]入力シート!CJ12=1,"○","")</f>
        <v/>
      </c>
      <c r="CK7" s="236" t="str">
        <f>IF([2]入力シート!CK12=1,"○","")</f>
        <v/>
      </c>
      <c r="CL7" s="237" t="str">
        <f>IF([2]入力シート!CL12=1,"○","")</f>
        <v/>
      </c>
      <c r="CM7" s="235" t="str">
        <f>IF([2]入力シート!CM12=1,"○","")</f>
        <v/>
      </c>
      <c r="CN7" s="236" t="str">
        <f>IF([2]入力シート!CN12=1,"○","")</f>
        <v/>
      </c>
      <c r="CO7" s="237" t="str">
        <f>IF([2]入力シート!CO12=1,"○","")</f>
        <v/>
      </c>
      <c r="CP7" s="235" t="str">
        <f>IF([2]入力シート!CP12=1,"○","")</f>
        <v/>
      </c>
      <c r="CQ7" s="236" t="str">
        <f>IF([2]入力シート!CQ12=1,"○","")</f>
        <v/>
      </c>
      <c r="CR7" s="237" t="str">
        <f>IF([2]入力シート!CR12=1,"○","")</f>
        <v/>
      </c>
      <c r="CS7" s="235" t="str">
        <f>IF([2]入力シート!CS12=1,"○","")</f>
        <v/>
      </c>
      <c r="CT7" s="236" t="str">
        <f>IF([2]入力シート!CT12=1,"○","")</f>
        <v/>
      </c>
      <c r="CU7" s="237" t="str">
        <f>IF([2]入力シート!CU12=1,"○","")</f>
        <v/>
      </c>
      <c r="CV7" s="235" t="str">
        <f>IF([2]入力シート!CV12=1,"○","")</f>
        <v/>
      </c>
      <c r="CW7" s="236" t="str">
        <f>IF([2]入力シート!CW12=1,"○","")</f>
        <v/>
      </c>
      <c r="CX7" s="237" t="str">
        <f>IF([2]入力シート!CX12=1,"○","")</f>
        <v/>
      </c>
      <c r="CY7" s="235" t="str">
        <f>IF([2]入力シート!CY12=1,"○","")</f>
        <v/>
      </c>
      <c r="CZ7" s="236" t="str">
        <f>IF([2]入力シート!CZ12=1,"○","")</f>
        <v/>
      </c>
      <c r="DA7" s="237" t="str">
        <f>IF([2]入力シート!DA12=1,"○","")</f>
        <v/>
      </c>
      <c r="DB7" s="235" t="str">
        <f>IF([2]入力シート!DB12=1,"○","")</f>
        <v/>
      </c>
      <c r="DC7" s="236" t="str">
        <f>IF([2]入力シート!DC12=1,"○","")</f>
        <v/>
      </c>
      <c r="DD7" s="237" t="str">
        <f>IF([2]入力シート!DD12=1,"○","")</f>
        <v/>
      </c>
      <c r="DE7" s="235" t="str">
        <f>IF([2]入力シート!DE12=1,"○","")</f>
        <v/>
      </c>
      <c r="DF7" s="236" t="str">
        <f>IF([2]入力シート!DF12=1,"○","")</f>
        <v/>
      </c>
      <c r="DG7" s="237" t="str">
        <f>IF([2]入力シート!DG12=1,"○","")</f>
        <v/>
      </c>
      <c r="DH7" s="235" t="str">
        <f>IF([2]入力シート!DH12=1,"○","")</f>
        <v/>
      </c>
      <c r="DI7" s="236" t="str">
        <f>IF([2]入力シート!DI12=1,"○","")</f>
        <v/>
      </c>
      <c r="DJ7" s="237" t="str">
        <f>IF([2]入力シート!DJ12=1,"○","")</f>
        <v/>
      </c>
      <c r="DK7" s="235" t="str">
        <f>IF([2]入力シート!DK12=1,"○","")</f>
        <v/>
      </c>
      <c r="DL7" s="236" t="str">
        <f>IF([2]入力シート!DL12=1,"○","")</f>
        <v/>
      </c>
      <c r="DM7" s="237" t="str">
        <f>IF([2]入力シート!DM12=1,"○","")</f>
        <v/>
      </c>
      <c r="DN7" s="235" t="str">
        <f>IF([2]入力シート!DN12=1,"○","")</f>
        <v/>
      </c>
      <c r="DO7" s="236" t="str">
        <f>IF([2]入力シート!DO12=1,"○","")</f>
        <v/>
      </c>
      <c r="DP7" s="237" t="str">
        <f>IF([2]入力シート!DP12=1,"○","")</f>
        <v/>
      </c>
      <c r="DQ7" s="235" t="str">
        <f>IF([2]入力シート!DQ12=1,"○","")</f>
        <v/>
      </c>
      <c r="DR7" s="236" t="str">
        <f>IF([2]入力シート!DR12=1,"○","")</f>
        <v/>
      </c>
      <c r="DS7" s="237" t="str">
        <f>IF([2]入力シート!DS12=1,"○","")</f>
        <v/>
      </c>
      <c r="DT7" s="235" t="str">
        <f>IF([2]入力シート!DT12=1,"○","")</f>
        <v/>
      </c>
      <c r="DU7" s="236" t="str">
        <f>IF([2]入力シート!DU12=1,"○","")</f>
        <v/>
      </c>
      <c r="DV7" s="237" t="str">
        <f>IF([2]入力シート!DV12=1,"○","")</f>
        <v/>
      </c>
      <c r="DW7" s="235" t="str">
        <f>IF([2]入力シート!DW12=1,"○","")</f>
        <v/>
      </c>
      <c r="DX7" s="236" t="str">
        <f>IF([2]入力シート!DX12=1,"○","")</f>
        <v/>
      </c>
      <c r="DY7" s="237" t="str">
        <f>IF([2]入力シート!DY12=1,"○","")</f>
        <v/>
      </c>
      <c r="DZ7" s="235" t="str">
        <f>IF([2]入力シート!DZ12=1,"○","")</f>
        <v/>
      </c>
      <c r="EA7" s="236" t="str">
        <f>IF([2]入力シート!EA12=1,"○","")</f>
        <v/>
      </c>
      <c r="EB7" s="237" t="str">
        <f>IF([2]入力シート!EB12=1,"○","")</f>
        <v/>
      </c>
      <c r="EC7" s="235" t="str">
        <f>IF([2]入力シート!EC12=1,"○","")</f>
        <v/>
      </c>
      <c r="ED7" s="236" t="str">
        <f>IF([2]入力シート!ED12=1,"○","")</f>
        <v/>
      </c>
      <c r="EE7" s="237" t="str">
        <f>IF([2]入力シート!EE12=1,"○","")</f>
        <v/>
      </c>
      <c r="EF7" s="235" t="str">
        <f>IF([2]入力シート!EF12=1,"○","")</f>
        <v/>
      </c>
      <c r="EG7" s="236" t="str">
        <f>IF([2]入力シート!EG12=1,"○","")</f>
        <v/>
      </c>
      <c r="EH7" s="237" t="str">
        <f>IF([2]入力シート!EH12=1,"○","")</f>
        <v/>
      </c>
      <c r="EI7" s="235" t="str">
        <f>IF([2]入力シート!EI12=1,"○","")</f>
        <v/>
      </c>
      <c r="EJ7" s="236" t="str">
        <f>IF([2]入力シート!EJ12=1,"○","")</f>
        <v/>
      </c>
      <c r="EK7" s="237" t="str">
        <f>IF([2]入力シート!EK12=1,"○","")</f>
        <v/>
      </c>
      <c r="EL7" s="235" t="str">
        <f>IF([2]入力シート!EL12=1,"○","")</f>
        <v/>
      </c>
      <c r="EM7" s="236" t="str">
        <f>IF([2]入力シート!EM12=1,"○","")</f>
        <v/>
      </c>
      <c r="EN7" s="237" t="str">
        <f>IF([2]入力シート!EN12=1,"○","")</f>
        <v/>
      </c>
      <c r="EO7" s="235" t="str">
        <f>IF([2]入力シート!EO12=1,"○","")</f>
        <v/>
      </c>
      <c r="EP7" s="236" t="str">
        <f>IF([2]入力シート!EP12=1,"○","")</f>
        <v/>
      </c>
      <c r="EQ7" s="237" t="str">
        <f>IF([2]入力シート!EQ12=1,"○","")</f>
        <v/>
      </c>
      <c r="ER7" s="235" t="str">
        <f>IF([2]入力シート!ER12=1,"○","")</f>
        <v/>
      </c>
      <c r="ES7" s="236" t="str">
        <f>IF([2]入力シート!ES12=1,"○","")</f>
        <v/>
      </c>
    </row>
    <row r="8" spans="1:149" ht="22.5" customHeight="1">
      <c r="A8" s="211" t="str">
        <f>IF([2]入力シート!A13&gt;0,[2]入力シート!A13,"")</f>
        <v>02</v>
      </c>
      <c r="B8" s="231">
        <f>IF([2]入力シート!B13&gt;0,[2]入力シート!B13,"")</f>
        <v>32010118</v>
      </c>
      <c r="C8" s="232" t="str">
        <f>IF([2]入力シート!C13&gt;0,[2]入力シート!C13,"")</f>
        <v>北海道支部</v>
      </c>
      <c r="D8" s="232" t="str">
        <f>IF([2]入力シート!D13&gt;0,[2]入力シート!D13,"")</f>
        <v>060-8588</v>
      </c>
      <c r="E8" s="232" t="str">
        <f>IF([2]入力シート!E13&gt;0,[2]入力シート!E13,"")</f>
        <v>北海道札幌市中央区北3条西7丁目</v>
      </c>
      <c r="F8" s="232" t="str">
        <f>IF([2]入力シート!F13&gt;0,[2]入力シート!F13,"")</f>
        <v>011-204-5044</v>
      </c>
      <c r="G8" s="232" t="str">
        <f>IF([2]入力シート!G13&gt;0,[2]入力シート!G13,"")</f>
        <v/>
      </c>
      <c r="H8" s="233" t="str">
        <f>IF([2]入力シート!H13="","",[2]入力シート!H13)</f>
        <v/>
      </c>
      <c r="I8" s="234" t="str">
        <f>IF([2]入力シート!I13=1,"○","")</f>
        <v>○</v>
      </c>
      <c r="J8" s="235" t="str">
        <f>IF([2]入力シート!J13=1,"○","")</f>
        <v>○</v>
      </c>
      <c r="K8" s="236" t="str">
        <f>IF([2]入力シート!K13=1,"○","")</f>
        <v>○</v>
      </c>
      <c r="L8" s="234" t="str">
        <f>IF([2]入力シート!L13=1,"○","")</f>
        <v>○</v>
      </c>
      <c r="M8" s="235" t="str">
        <f>IF([2]入力シート!M13=1,"○","")</f>
        <v>○</v>
      </c>
      <c r="N8" s="236" t="str">
        <f>IF([2]入力シート!N13=1,"○","")</f>
        <v>○</v>
      </c>
      <c r="O8" s="234" t="str">
        <f>IF([2]入力シート!O13=1,"○","")</f>
        <v>○</v>
      </c>
      <c r="P8" s="235" t="str">
        <f>IF([2]入力シート!P13=1,"○","")</f>
        <v>○</v>
      </c>
      <c r="Q8" s="236" t="str">
        <f>IF([2]入力シート!Q13=1,"○","")</f>
        <v>○</v>
      </c>
      <c r="R8" s="234" t="str">
        <f>IF([2]入力シート!R13=1,"○","")</f>
        <v>○</v>
      </c>
      <c r="S8" s="235" t="str">
        <f>IF([2]入力シート!S13=1,"○","")</f>
        <v>○</v>
      </c>
      <c r="T8" s="236" t="str">
        <f>IF([2]入力シート!T13=1,"○","")</f>
        <v>○</v>
      </c>
      <c r="U8" s="234" t="str">
        <f>IF([2]入力シート!U13=1,"○","")</f>
        <v>○</v>
      </c>
      <c r="V8" s="235" t="str">
        <f>IF([2]入力シート!V13=1,"○","")</f>
        <v>○</v>
      </c>
      <c r="W8" s="236" t="str">
        <f>IF([2]入力シート!W13=1,"○","")</f>
        <v>○</v>
      </c>
      <c r="X8" s="234" t="str">
        <f>IF([2]入力シート!X13=1,"○","")</f>
        <v>○</v>
      </c>
      <c r="Y8" s="235" t="str">
        <f>IF([2]入力シート!Y13=1,"○","")</f>
        <v>○</v>
      </c>
      <c r="Z8" s="236" t="str">
        <f>IF([2]入力シート!Z13=1,"○","")</f>
        <v>○</v>
      </c>
      <c r="AA8" s="234" t="str">
        <f>IF([2]入力シート!AA13=1,"○","")</f>
        <v>○</v>
      </c>
      <c r="AB8" s="235" t="str">
        <f>IF([2]入力シート!AB13=1,"○","")</f>
        <v>○</v>
      </c>
      <c r="AC8" s="236" t="str">
        <f>IF([2]入力シート!AC13=1,"○","")</f>
        <v>○</v>
      </c>
      <c r="AD8" s="237" t="str">
        <f>IF([2]入力シート!AD13=1,"○","")</f>
        <v>○</v>
      </c>
      <c r="AE8" s="235" t="str">
        <f>IF([2]入力シート!AE13=1,"○","")</f>
        <v>○</v>
      </c>
      <c r="AF8" s="236" t="str">
        <f>IF([2]入力シート!AF13=1,"○","")</f>
        <v>○</v>
      </c>
      <c r="AG8" s="237" t="str">
        <f>IF([2]入力シート!AG13=1,"○","")</f>
        <v>○</v>
      </c>
      <c r="AH8" s="235" t="str">
        <f>IF([2]入力シート!AH13=1,"○","")</f>
        <v>○</v>
      </c>
      <c r="AI8" s="236" t="str">
        <f>IF([2]入力シート!AI13=1,"○","")</f>
        <v>○</v>
      </c>
      <c r="AJ8" s="237" t="str">
        <f>IF([2]入力シート!AJ13=1,"○","")</f>
        <v>○</v>
      </c>
      <c r="AK8" s="235" t="str">
        <f>IF([2]入力シート!AK13=1,"○","")</f>
        <v>○</v>
      </c>
      <c r="AL8" s="236" t="str">
        <f>IF([2]入力シート!AL13=1,"○","")</f>
        <v>○</v>
      </c>
      <c r="AM8" s="237" t="str">
        <f>IF([2]入力シート!AM13=1,"○","")</f>
        <v>○</v>
      </c>
      <c r="AN8" s="235" t="str">
        <f>IF([2]入力シート!AN13=1,"○","")</f>
        <v>○</v>
      </c>
      <c r="AO8" s="236" t="str">
        <f>IF([2]入力シート!AO13=1,"○","")</f>
        <v>○</v>
      </c>
      <c r="AP8" s="237" t="str">
        <f>IF([2]入力シート!AP13=1,"○","")</f>
        <v>○</v>
      </c>
      <c r="AQ8" s="235" t="str">
        <f>IF([2]入力シート!AQ13=1,"○","")</f>
        <v>○</v>
      </c>
      <c r="AR8" s="236" t="str">
        <f>IF([2]入力シート!AR13=1,"○","")</f>
        <v>○</v>
      </c>
      <c r="AS8" s="237" t="str">
        <f>IF([2]入力シート!AS13=1,"○","")</f>
        <v>○</v>
      </c>
      <c r="AT8" s="235" t="str">
        <f>IF([2]入力シート!AT13=1,"○","")</f>
        <v>○</v>
      </c>
      <c r="AU8" s="236" t="str">
        <f>IF([2]入力シート!AU13=1,"○","")</f>
        <v>○</v>
      </c>
      <c r="AV8" s="237" t="str">
        <f>IF([2]入力シート!AV13=1,"○","")</f>
        <v>○</v>
      </c>
      <c r="AW8" s="235" t="str">
        <f>IF([2]入力シート!AW13=1,"○","")</f>
        <v>○</v>
      </c>
      <c r="AX8" s="236" t="str">
        <f>IF([2]入力シート!AX13=1,"○","")</f>
        <v>○</v>
      </c>
      <c r="AY8" s="237" t="str">
        <f>IF([2]入力シート!AY13=1,"○","")</f>
        <v>○</v>
      </c>
      <c r="AZ8" s="235" t="str">
        <f>IF([2]入力シート!AZ13=1,"○","")</f>
        <v>○</v>
      </c>
      <c r="BA8" s="236" t="str">
        <f>IF([2]入力シート!BA13=1,"○","")</f>
        <v>○</v>
      </c>
      <c r="BB8" s="237" t="str">
        <f>IF([2]入力シート!BB13=1,"○","")</f>
        <v>○</v>
      </c>
      <c r="BC8" s="235" t="str">
        <f>IF([2]入力シート!BC13=1,"○","")</f>
        <v>○</v>
      </c>
      <c r="BD8" s="236" t="str">
        <f>IF([2]入力シート!BD13=1,"○","")</f>
        <v>○</v>
      </c>
      <c r="BE8" s="237" t="str">
        <f>IF([2]入力シート!BE13=1,"○","")</f>
        <v>○</v>
      </c>
      <c r="BF8" s="235" t="str">
        <f>IF([2]入力シート!BF13=1,"○","")</f>
        <v>○</v>
      </c>
      <c r="BG8" s="236" t="str">
        <f>IF([2]入力シート!BG13=1,"○","")</f>
        <v>○</v>
      </c>
      <c r="BH8" s="237" t="str">
        <f>IF([2]入力シート!BH13=1,"○","")</f>
        <v>○</v>
      </c>
      <c r="BI8" s="235" t="str">
        <f>IF([2]入力シート!BI13=1,"○","")</f>
        <v>○</v>
      </c>
      <c r="BJ8" s="236" t="str">
        <f>IF([2]入力シート!BJ13=1,"○","")</f>
        <v>○</v>
      </c>
      <c r="BK8" s="237" t="str">
        <f>IF([2]入力シート!BK13=1,"○","")</f>
        <v>○</v>
      </c>
      <c r="BL8" s="235" t="str">
        <f>IF([2]入力シート!BL13=1,"○","")</f>
        <v>○</v>
      </c>
      <c r="BM8" s="236" t="str">
        <f>IF([2]入力シート!BM13=1,"○","")</f>
        <v>○</v>
      </c>
      <c r="BN8" s="237" t="str">
        <f>IF([2]入力シート!BN13=1,"○","")</f>
        <v>○</v>
      </c>
      <c r="BO8" s="235" t="str">
        <f>IF([2]入力シート!BO13=1,"○","")</f>
        <v>○</v>
      </c>
      <c r="BP8" s="236" t="str">
        <f>IF([2]入力シート!BP13=1,"○","")</f>
        <v>○</v>
      </c>
      <c r="BQ8" s="237" t="str">
        <f>IF([2]入力シート!BQ13=1,"○","")</f>
        <v>○</v>
      </c>
      <c r="BR8" s="235" t="str">
        <f>IF([2]入力シート!BR13=1,"○","")</f>
        <v>○</v>
      </c>
      <c r="BS8" s="236" t="str">
        <f>IF([2]入力シート!BS13=1,"○","")</f>
        <v>○</v>
      </c>
      <c r="BT8" s="237" t="str">
        <f>IF([2]入力シート!BT13=1,"○","")</f>
        <v>○</v>
      </c>
      <c r="BU8" s="235" t="str">
        <f>IF([2]入力シート!BU13=1,"○","")</f>
        <v>○</v>
      </c>
      <c r="BV8" s="236" t="str">
        <f>IF([2]入力シート!BV13=1,"○","")</f>
        <v>○</v>
      </c>
      <c r="BW8" s="237" t="str">
        <f>IF([2]入力シート!BW13=1,"○","")</f>
        <v>○</v>
      </c>
      <c r="BX8" s="235" t="str">
        <f>IF([2]入力シート!BX13=1,"○","")</f>
        <v>○</v>
      </c>
      <c r="BY8" s="236" t="str">
        <f>IF([2]入力シート!BY13=1,"○","")</f>
        <v>○</v>
      </c>
      <c r="BZ8" s="237" t="str">
        <f>IF([2]入力シート!BZ13=1,"○","")</f>
        <v>○</v>
      </c>
      <c r="CA8" s="235" t="str">
        <f>IF([2]入力シート!CA13=1,"○","")</f>
        <v>○</v>
      </c>
      <c r="CB8" s="236" t="str">
        <f>IF([2]入力シート!CB13=1,"○","")</f>
        <v>○</v>
      </c>
      <c r="CC8" s="237" t="str">
        <f>IF([2]入力シート!CC13=1,"○","")</f>
        <v>○</v>
      </c>
      <c r="CD8" s="235" t="str">
        <f>IF([2]入力シート!CD13=1,"○","")</f>
        <v>○</v>
      </c>
      <c r="CE8" s="236" t="str">
        <f>IF([2]入力シート!CE13=1,"○","")</f>
        <v>○</v>
      </c>
      <c r="CF8" s="237" t="str">
        <f>IF([2]入力シート!CF13=1,"○","")</f>
        <v>○</v>
      </c>
      <c r="CG8" s="235" t="str">
        <f>IF([2]入力シート!CG13=1,"○","")</f>
        <v>○</v>
      </c>
      <c r="CH8" s="236" t="str">
        <f>IF([2]入力シート!CH13=1,"○","")</f>
        <v>○</v>
      </c>
      <c r="CI8" s="237" t="str">
        <f>IF([2]入力シート!CI13=1,"○","")</f>
        <v>○</v>
      </c>
      <c r="CJ8" s="235" t="str">
        <f>IF([2]入力シート!CJ13=1,"○","")</f>
        <v>○</v>
      </c>
      <c r="CK8" s="236" t="str">
        <f>IF([2]入力シート!CK13=1,"○","")</f>
        <v>○</v>
      </c>
      <c r="CL8" s="237" t="str">
        <f>IF([2]入力シート!CL13=1,"○","")</f>
        <v>○</v>
      </c>
      <c r="CM8" s="235" t="str">
        <f>IF([2]入力シート!CM13=1,"○","")</f>
        <v>○</v>
      </c>
      <c r="CN8" s="236" t="str">
        <f>IF([2]入力シート!CN13=1,"○","")</f>
        <v>○</v>
      </c>
      <c r="CO8" s="237" t="str">
        <f>IF([2]入力シート!CO13=1,"○","")</f>
        <v>○</v>
      </c>
      <c r="CP8" s="235" t="str">
        <f>IF([2]入力シート!CP13=1,"○","")</f>
        <v>○</v>
      </c>
      <c r="CQ8" s="236" t="str">
        <f>IF([2]入力シート!CQ13=1,"○","")</f>
        <v>○</v>
      </c>
      <c r="CR8" s="237" t="str">
        <f>IF([2]入力シート!CR13=1,"○","")</f>
        <v>○</v>
      </c>
      <c r="CS8" s="235" t="str">
        <f>IF([2]入力シート!CS13=1,"○","")</f>
        <v>○</v>
      </c>
      <c r="CT8" s="236" t="str">
        <f>IF([2]入力シート!CT13=1,"○","")</f>
        <v>○</v>
      </c>
      <c r="CU8" s="237" t="str">
        <f>IF([2]入力シート!CU13=1,"○","")</f>
        <v>○</v>
      </c>
      <c r="CV8" s="235" t="str">
        <f>IF([2]入力シート!CV13=1,"○","")</f>
        <v>○</v>
      </c>
      <c r="CW8" s="236" t="str">
        <f>IF([2]入力シート!CW13=1,"○","")</f>
        <v>○</v>
      </c>
      <c r="CX8" s="237" t="str">
        <f>IF([2]入力シート!CX13=1,"○","")</f>
        <v>○</v>
      </c>
      <c r="CY8" s="235" t="str">
        <f>IF([2]入力シート!CY13=1,"○","")</f>
        <v>○</v>
      </c>
      <c r="CZ8" s="236" t="str">
        <f>IF([2]入力シート!CZ13=1,"○","")</f>
        <v>○</v>
      </c>
      <c r="DA8" s="237" t="str">
        <f>IF([2]入力シート!DA13=1,"○","")</f>
        <v>○</v>
      </c>
      <c r="DB8" s="235" t="str">
        <f>IF([2]入力シート!DB13=1,"○","")</f>
        <v>○</v>
      </c>
      <c r="DC8" s="236" t="str">
        <f>IF([2]入力シート!DC13=1,"○","")</f>
        <v>○</v>
      </c>
      <c r="DD8" s="237" t="str">
        <f>IF([2]入力シート!DD13=1,"○","")</f>
        <v>○</v>
      </c>
      <c r="DE8" s="235" t="str">
        <f>IF([2]入力シート!DE13=1,"○","")</f>
        <v>○</v>
      </c>
      <c r="DF8" s="236" t="str">
        <f>IF([2]入力シート!DF13=1,"○","")</f>
        <v>○</v>
      </c>
      <c r="DG8" s="237" t="str">
        <f>IF([2]入力シート!DG13=1,"○","")</f>
        <v>○</v>
      </c>
      <c r="DH8" s="235" t="str">
        <f>IF([2]入力シート!DH13=1,"○","")</f>
        <v>○</v>
      </c>
      <c r="DI8" s="236" t="str">
        <f>IF([2]入力シート!DI13=1,"○","")</f>
        <v>○</v>
      </c>
      <c r="DJ8" s="237" t="str">
        <f>IF([2]入力シート!DJ13=1,"○","")</f>
        <v>○</v>
      </c>
      <c r="DK8" s="235" t="str">
        <f>IF([2]入力シート!DK13=1,"○","")</f>
        <v>○</v>
      </c>
      <c r="DL8" s="236" t="str">
        <f>IF([2]入力シート!DL13=1,"○","")</f>
        <v>○</v>
      </c>
      <c r="DM8" s="237" t="str">
        <f>IF([2]入力シート!DM13=1,"○","")</f>
        <v>○</v>
      </c>
      <c r="DN8" s="235" t="str">
        <f>IF([2]入力シート!DN13=1,"○","")</f>
        <v>○</v>
      </c>
      <c r="DO8" s="236" t="str">
        <f>IF([2]入力シート!DO13=1,"○","")</f>
        <v>○</v>
      </c>
      <c r="DP8" s="237" t="str">
        <f>IF([2]入力シート!DP13=1,"○","")</f>
        <v>○</v>
      </c>
      <c r="DQ8" s="235" t="str">
        <f>IF([2]入力シート!DQ13=1,"○","")</f>
        <v>○</v>
      </c>
      <c r="DR8" s="236" t="str">
        <f>IF([2]入力シート!DR13=1,"○","")</f>
        <v>○</v>
      </c>
      <c r="DS8" s="237" t="str">
        <f>IF([2]入力シート!DS13=1,"○","")</f>
        <v>○</v>
      </c>
      <c r="DT8" s="235" t="str">
        <f>IF([2]入力シート!DT13=1,"○","")</f>
        <v>○</v>
      </c>
      <c r="DU8" s="236" t="str">
        <f>IF([2]入力シート!DU13=1,"○","")</f>
        <v>○</v>
      </c>
      <c r="DV8" s="237" t="str">
        <f>IF([2]入力シート!DV13=1,"○","")</f>
        <v>○</v>
      </c>
      <c r="DW8" s="235" t="str">
        <f>IF([2]入力シート!DW13=1,"○","")</f>
        <v>○</v>
      </c>
      <c r="DX8" s="236" t="str">
        <f>IF([2]入力シート!DX13=1,"○","")</f>
        <v>○</v>
      </c>
      <c r="DY8" s="237" t="str">
        <f>IF([2]入力シート!DY13=1,"○","")</f>
        <v>○</v>
      </c>
      <c r="DZ8" s="235" t="str">
        <f>IF([2]入力シート!DZ13=1,"○","")</f>
        <v>○</v>
      </c>
      <c r="EA8" s="236" t="str">
        <f>IF([2]入力シート!EA13=1,"○","")</f>
        <v>○</v>
      </c>
      <c r="EB8" s="237" t="str">
        <f>IF([2]入力シート!EB13=1,"○","")</f>
        <v>○</v>
      </c>
      <c r="EC8" s="235" t="str">
        <f>IF([2]入力シート!EC13=1,"○","")</f>
        <v>○</v>
      </c>
      <c r="ED8" s="236" t="str">
        <f>IF([2]入力シート!ED13=1,"○","")</f>
        <v>○</v>
      </c>
      <c r="EE8" s="237" t="str">
        <f>IF([2]入力シート!EE13=1,"○","")</f>
        <v>○</v>
      </c>
      <c r="EF8" s="235" t="str">
        <f>IF([2]入力シート!EF13=1,"○","")</f>
        <v>○</v>
      </c>
      <c r="EG8" s="236" t="str">
        <f>IF([2]入力シート!EG13=1,"○","")</f>
        <v>○</v>
      </c>
      <c r="EH8" s="237" t="str">
        <f>IF([2]入力シート!EH13=1,"○","")</f>
        <v>○</v>
      </c>
      <c r="EI8" s="235" t="str">
        <f>IF([2]入力シート!EI13=1,"○","")</f>
        <v>○</v>
      </c>
      <c r="EJ8" s="236" t="str">
        <f>IF([2]入力シート!EJ13=1,"○","")</f>
        <v>○</v>
      </c>
      <c r="EK8" s="237" t="str">
        <f>IF([2]入力シート!EK13=1,"○","")</f>
        <v>○</v>
      </c>
      <c r="EL8" s="235" t="str">
        <f>IF([2]入力シート!EL13=1,"○","")</f>
        <v>○</v>
      </c>
      <c r="EM8" s="236" t="str">
        <f>IF([2]入力シート!EM13=1,"○","")</f>
        <v>○</v>
      </c>
      <c r="EN8" s="237" t="str">
        <f>IF([2]入力シート!EN13=1,"○","")</f>
        <v>○</v>
      </c>
      <c r="EO8" s="235" t="str">
        <f>IF([2]入力シート!EO13=1,"○","")</f>
        <v>○</v>
      </c>
      <c r="EP8" s="236" t="str">
        <f>IF([2]入力シート!EP13=1,"○","")</f>
        <v>○</v>
      </c>
      <c r="EQ8" s="237" t="str">
        <f>IF([2]入力シート!EQ13=1,"○","")</f>
        <v>○</v>
      </c>
      <c r="ER8" s="235" t="str">
        <f>IF([2]入力シート!ER13=1,"○","")</f>
        <v>○</v>
      </c>
      <c r="ES8" s="236" t="str">
        <f>IF([2]入力シート!ES13=1,"○","")</f>
        <v>○</v>
      </c>
    </row>
    <row r="9" spans="1:149" ht="22.5" customHeight="1">
      <c r="A9" s="211" t="str">
        <f>IF([2]入力シート!A14&gt;0,[2]入力シート!A14,"")</f>
        <v>03</v>
      </c>
      <c r="B9" s="231">
        <f>IF([2]入力シート!B14&gt;0,[2]入力シート!B14,"")</f>
        <v>32020117</v>
      </c>
      <c r="C9" s="232" t="str">
        <f>IF([2]入力シート!C14&gt;0,[2]入力シート!C14,"")</f>
        <v>青森県支部</v>
      </c>
      <c r="D9" s="232" t="str">
        <f>IF([2]入力シート!D14&gt;0,[2]入力シート!D14,"")</f>
        <v>030-8570</v>
      </c>
      <c r="E9" s="232" t="str">
        <f>IF([2]入力シート!E14&gt;0,[2]入力シート!E14,"")</f>
        <v>青森県青森市長島1丁目1番1号</v>
      </c>
      <c r="F9" s="232" t="str">
        <f>IF([2]入力シート!F14&gt;0,[2]入力シート!F14,"")</f>
        <v>017-734-9048</v>
      </c>
      <c r="G9" s="232" t="str">
        <f>IF([2]入力シート!G14&gt;0,[2]入力シート!G14,"")</f>
        <v/>
      </c>
      <c r="H9" s="233" t="str">
        <f>IF([2]入力シート!H14="","",[2]入力シート!H14)</f>
        <v/>
      </c>
      <c r="I9" s="234" t="str">
        <f>IF([2]入力シート!I14=1,"○","")</f>
        <v>○</v>
      </c>
      <c r="J9" s="235" t="str">
        <f>IF([2]入力シート!J14=1,"○","")</f>
        <v>○</v>
      </c>
      <c r="K9" s="236" t="str">
        <f>IF([2]入力シート!K14=1,"○","")</f>
        <v>○</v>
      </c>
      <c r="L9" s="234" t="str">
        <f>IF([2]入力シート!L14=1,"○","")</f>
        <v>○</v>
      </c>
      <c r="M9" s="235" t="str">
        <f>IF([2]入力シート!M14=1,"○","")</f>
        <v>○</v>
      </c>
      <c r="N9" s="236" t="str">
        <f>IF([2]入力シート!N14=1,"○","")</f>
        <v>○</v>
      </c>
      <c r="O9" s="234" t="str">
        <f>IF([2]入力シート!O14=1,"○","")</f>
        <v>○</v>
      </c>
      <c r="P9" s="235" t="str">
        <f>IF([2]入力シート!P14=1,"○","")</f>
        <v>○</v>
      </c>
      <c r="Q9" s="236" t="str">
        <f>IF([2]入力シート!Q14=1,"○","")</f>
        <v>○</v>
      </c>
      <c r="R9" s="234" t="str">
        <f>IF([2]入力シート!R14=1,"○","")</f>
        <v>○</v>
      </c>
      <c r="S9" s="235" t="str">
        <f>IF([2]入力シート!S14=1,"○","")</f>
        <v>○</v>
      </c>
      <c r="T9" s="236" t="str">
        <f>IF([2]入力シート!T14=1,"○","")</f>
        <v>○</v>
      </c>
      <c r="U9" s="234" t="str">
        <f>IF([2]入力シート!U14=1,"○","")</f>
        <v>○</v>
      </c>
      <c r="V9" s="235" t="str">
        <f>IF([2]入力シート!V14=1,"○","")</f>
        <v>○</v>
      </c>
      <c r="W9" s="236" t="str">
        <f>IF([2]入力シート!W14=1,"○","")</f>
        <v>○</v>
      </c>
      <c r="X9" s="234" t="str">
        <f>IF([2]入力シート!X14=1,"○","")</f>
        <v>○</v>
      </c>
      <c r="Y9" s="235" t="str">
        <f>IF([2]入力シート!Y14=1,"○","")</f>
        <v>○</v>
      </c>
      <c r="Z9" s="236" t="str">
        <f>IF([2]入力シート!Z14=1,"○","")</f>
        <v>○</v>
      </c>
      <c r="AA9" s="234" t="str">
        <f>IF([2]入力シート!AA14=1,"○","")</f>
        <v>○</v>
      </c>
      <c r="AB9" s="235" t="str">
        <f>IF([2]入力シート!AB14=1,"○","")</f>
        <v>○</v>
      </c>
      <c r="AC9" s="236" t="str">
        <f>IF([2]入力シート!AC14=1,"○","")</f>
        <v>○</v>
      </c>
      <c r="AD9" s="237" t="str">
        <f>IF([2]入力シート!AD14=1,"○","")</f>
        <v>○</v>
      </c>
      <c r="AE9" s="235" t="str">
        <f>IF([2]入力シート!AE14=1,"○","")</f>
        <v>○</v>
      </c>
      <c r="AF9" s="236" t="str">
        <f>IF([2]入力シート!AF14=1,"○","")</f>
        <v>○</v>
      </c>
      <c r="AG9" s="237" t="str">
        <f>IF([2]入力シート!AG14=1,"○","")</f>
        <v>○</v>
      </c>
      <c r="AH9" s="235" t="str">
        <f>IF([2]入力シート!AH14=1,"○","")</f>
        <v>○</v>
      </c>
      <c r="AI9" s="236" t="str">
        <f>IF([2]入力シート!AI14=1,"○","")</f>
        <v>○</v>
      </c>
      <c r="AJ9" s="237" t="str">
        <f>IF([2]入力シート!AJ14=1,"○","")</f>
        <v>○</v>
      </c>
      <c r="AK9" s="235" t="str">
        <f>IF([2]入力シート!AK14=1,"○","")</f>
        <v>○</v>
      </c>
      <c r="AL9" s="236" t="str">
        <f>IF([2]入力シート!AL14=1,"○","")</f>
        <v>○</v>
      </c>
      <c r="AM9" s="237" t="str">
        <f>IF([2]入力シート!AM14=1,"○","")</f>
        <v>○</v>
      </c>
      <c r="AN9" s="235" t="str">
        <f>IF([2]入力シート!AN14=1,"○","")</f>
        <v>○</v>
      </c>
      <c r="AO9" s="236" t="str">
        <f>IF([2]入力シート!AO14=1,"○","")</f>
        <v>○</v>
      </c>
      <c r="AP9" s="237" t="str">
        <f>IF([2]入力シート!AP14=1,"○","")</f>
        <v>○</v>
      </c>
      <c r="AQ9" s="235" t="str">
        <f>IF([2]入力シート!AQ14=1,"○","")</f>
        <v>○</v>
      </c>
      <c r="AR9" s="236" t="str">
        <f>IF([2]入力シート!AR14=1,"○","")</f>
        <v>○</v>
      </c>
      <c r="AS9" s="237" t="str">
        <f>IF([2]入力シート!AS14=1,"○","")</f>
        <v>○</v>
      </c>
      <c r="AT9" s="235" t="str">
        <f>IF([2]入力シート!AT14=1,"○","")</f>
        <v>○</v>
      </c>
      <c r="AU9" s="236" t="str">
        <f>IF([2]入力シート!AU14=1,"○","")</f>
        <v>○</v>
      </c>
      <c r="AV9" s="237" t="str">
        <f>IF([2]入力シート!AV14=1,"○","")</f>
        <v>○</v>
      </c>
      <c r="AW9" s="235" t="str">
        <f>IF([2]入力シート!AW14=1,"○","")</f>
        <v>○</v>
      </c>
      <c r="AX9" s="236" t="str">
        <f>IF([2]入力シート!AX14=1,"○","")</f>
        <v>○</v>
      </c>
      <c r="AY9" s="237" t="str">
        <f>IF([2]入力シート!AY14=1,"○","")</f>
        <v>○</v>
      </c>
      <c r="AZ9" s="235" t="str">
        <f>IF([2]入力シート!AZ14=1,"○","")</f>
        <v>○</v>
      </c>
      <c r="BA9" s="236" t="str">
        <f>IF([2]入力シート!BA14=1,"○","")</f>
        <v>○</v>
      </c>
      <c r="BB9" s="237" t="str">
        <f>IF([2]入力シート!BB14=1,"○","")</f>
        <v>○</v>
      </c>
      <c r="BC9" s="235" t="str">
        <f>IF([2]入力シート!BC14=1,"○","")</f>
        <v>○</v>
      </c>
      <c r="BD9" s="236" t="str">
        <f>IF([2]入力シート!BD14=1,"○","")</f>
        <v>○</v>
      </c>
      <c r="BE9" s="237" t="str">
        <f>IF([2]入力シート!BE14=1,"○","")</f>
        <v>○</v>
      </c>
      <c r="BF9" s="235" t="str">
        <f>IF([2]入力シート!BF14=1,"○","")</f>
        <v>○</v>
      </c>
      <c r="BG9" s="236" t="str">
        <f>IF([2]入力シート!BG14=1,"○","")</f>
        <v>○</v>
      </c>
      <c r="BH9" s="237" t="str">
        <f>IF([2]入力シート!BH14=1,"○","")</f>
        <v>○</v>
      </c>
      <c r="BI9" s="235" t="str">
        <f>IF([2]入力シート!BI14=1,"○","")</f>
        <v>○</v>
      </c>
      <c r="BJ9" s="236" t="str">
        <f>IF([2]入力シート!BJ14=1,"○","")</f>
        <v>○</v>
      </c>
      <c r="BK9" s="237" t="str">
        <f>IF([2]入力シート!BK14=1,"○","")</f>
        <v>○</v>
      </c>
      <c r="BL9" s="235" t="str">
        <f>IF([2]入力シート!BL14=1,"○","")</f>
        <v>○</v>
      </c>
      <c r="BM9" s="236" t="str">
        <f>IF([2]入力シート!BM14=1,"○","")</f>
        <v>○</v>
      </c>
      <c r="BN9" s="237" t="str">
        <f>IF([2]入力シート!BN14=1,"○","")</f>
        <v>○</v>
      </c>
      <c r="BO9" s="235" t="str">
        <f>IF([2]入力シート!BO14=1,"○","")</f>
        <v>○</v>
      </c>
      <c r="BP9" s="236" t="str">
        <f>IF([2]入力シート!BP14=1,"○","")</f>
        <v>○</v>
      </c>
      <c r="BQ9" s="237" t="str">
        <f>IF([2]入力シート!BQ14=1,"○","")</f>
        <v>○</v>
      </c>
      <c r="BR9" s="235" t="str">
        <f>IF([2]入力シート!BR14=1,"○","")</f>
        <v>○</v>
      </c>
      <c r="BS9" s="236" t="str">
        <f>IF([2]入力シート!BS14=1,"○","")</f>
        <v>○</v>
      </c>
      <c r="BT9" s="237" t="str">
        <f>IF([2]入力シート!BT14=1,"○","")</f>
        <v>○</v>
      </c>
      <c r="BU9" s="235" t="str">
        <f>IF([2]入力シート!BU14=1,"○","")</f>
        <v>○</v>
      </c>
      <c r="BV9" s="236" t="str">
        <f>IF([2]入力シート!BV14=1,"○","")</f>
        <v>○</v>
      </c>
      <c r="BW9" s="237" t="str">
        <f>IF([2]入力シート!BW14=1,"○","")</f>
        <v>○</v>
      </c>
      <c r="BX9" s="235" t="str">
        <f>IF([2]入力シート!BX14=1,"○","")</f>
        <v>○</v>
      </c>
      <c r="BY9" s="236" t="str">
        <f>IF([2]入力シート!BY14=1,"○","")</f>
        <v>○</v>
      </c>
      <c r="BZ9" s="237" t="str">
        <f>IF([2]入力シート!BZ14=1,"○","")</f>
        <v>○</v>
      </c>
      <c r="CA9" s="235" t="str">
        <f>IF([2]入力シート!CA14=1,"○","")</f>
        <v>○</v>
      </c>
      <c r="CB9" s="236" t="str">
        <f>IF([2]入力シート!CB14=1,"○","")</f>
        <v>○</v>
      </c>
      <c r="CC9" s="237" t="str">
        <f>IF([2]入力シート!CC14=1,"○","")</f>
        <v>○</v>
      </c>
      <c r="CD9" s="235" t="str">
        <f>IF([2]入力シート!CD14=1,"○","")</f>
        <v>○</v>
      </c>
      <c r="CE9" s="236" t="str">
        <f>IF([2]入力シート!CE14=1,"○","")</f>
        <v>○</v>
      </c>
      <c r="CF9" s="237" t="str">
        <f>IF([2]入力シート!CF14=1,"○","")</f>
        <v>○</v>
      </c>
      <c r="CG9" s="235" t="str">
        <f>IF([2]入力シート!CG14=1,"○","")</f>
        <v>○</v>
      </c>
      <c r="CH9" s="236" t="str">
        <f>IF([2]入力シート!CH14=1,"○","")</f>
        <v>○</v>
      </c>
      <c r="CI9" s="237" t="str">
        <f>IF([2]入力シート!CI14=1,"○","")</f>
        <v>○</v>
      </c>
      <c r="CJ9" s="235" t="str">
        <f>IF([2]入力シート!CJ14=1,"○","")</f>
        <v>○</v>
      </c>
      <c r="CK9" s="236" t="str">
        <f>IF([2]入力シート!CK14=1,"○","")</f>
        <v>○</v>
      </c>
      <c r="CL9" s="237" t="str">
        <f>IF([2]入力シート!CL14=1,"○","")</f>
        <v>○</v>
      </c>
      <c r="CM9" s="235" t="str">
        <f>IF([2]入力シート!CM14=1,"○","")</f>
        <v>○</v>
      </c>
      <c r="CN9" s="236" t="str">
        <f>IF([2]入力シート!CN14=1,"○","")</f>
        <v>○</v>
      </c>
      <c r="CO9" s="237" t="str">
        <f>IF([2]入力シート!CO14=1,"○","")</f>
        <v>○</v>
      </c>
      <c r="CP9" s="235" t="str">
        <f>IF([2]入力シート!CP14=1,"○","")</f>
        <v>○</v>
      </c>
      <c r="CQ9" s="236" t="str">
        <f>IF([2]入力シート!CQ14=1,"○","")</f>
        <v>○</v>
      </c>
      <c r="CR9" s="237" t="str">
        <f>IF([2]入力シート!CR14=1,"○","")</f>
        <v>○</v>
      </c>
      <c r="CS9" s="235" t="str">
        <f>IF([2]入力シート!CS14=1,"○","")</f>
        <v>○</v>
      </c>
      <c r="CT9" s="236" t="str">
        <f>IF([2]入力シート!CT14=1,"○","")</f>
        <v>○</v>
      </c>
      <c r="CU9" s="237" t="str">
        <f>IF([2]入力シート!CU14=1,"○","")</f>
        <v>○</v>
      </c>
      <c r="CV9" s="235" t="str">
        <f>IF([2]入力シート!CV14=1,"○","")</f>
        <v>○</v>
      </c>
      <c r="CW9" s="236" t="str">
        <f>IF([2]入力シート!CW14=1,"○","")</f>
        <v>○</v>
      </c>
      <c r="CX9" s="237" t="str">
        <f>IF([2]入力シート!CX14=1,"○","")</f>
        <v>○</v>
      </c>
      <c r="CY9" s="235" t="str">
        <f>IF([2]入力シート!CY14=1,"○","")</f>
        <v>○</v>
      </c>
      <c r="CZ9" s="236" t="str">
        <f>IF([2]入力シート!CZ14=1,"○","")</f>
        <v>○</v>
      </c>
      <c r="DA9" s="237" t="str">
        <f>IF([2]入力シート!DA14=1,"○","")</f>
        <v>○</v>
      </c>
      <c r="DB9" s="235" t="str">
        <f>IF([2]入力シート!DB14=1,"○","")</f>
        <v>○</v>
      </c>
      <c r="DC9" s="236" t="str">
        <f>IF([2]入力シート!DC14=1,"○","")</f>
        <v>○</v>
      </c>
      <c r="DD9" s="237" t="str">
        <f>IF([2]入力シート!DD14=1,"○","")</f>
        <v>○</v>
      </c>
      <c r="DE9" s="235" t="str">
        <f>IF([2]入力シート!DE14=1,"○","")</f>
        <v>○</v>
      </c>
      <c r="DF9" s="236" t="str">
        <f>IF([2]入力シート!DF14=1,"○","")</f>
        <v>○</v>
      </c>
      <c r="DG9" s="237" t="str">
        <f>IF([2]入力シート!DG14=1,"○","")</f>
        <v>○</v>
      </c>
      <c r="DH9" s="235" t="str">
        <f>IF([2]入力シート!DH14=1,"○","")</f>
        <v>○</v>
      </c>
      <c r="DI9" s="236" t="str">
        <f>IF([2]入力シート!DI14=1,"○","")</f>
        <v>○</v>
      </c>
      <c r="DJ9" s="237" t="str">
        <f>IF([2]入力シート!DJ14=1,"○","")</f>
        <v>○</v>
      </c>
      <c r="DK9" s="235" t="str">
        <f>IF([2]入力シート!DK14=1,"○","")</f>
        <v>○</v>
      </c>
      <c r="DL9" s="236" t="str">
        <f>IF([2]入力シート!DL14=1,"○","")</f>
        <v>○</v>
      </c>
      <c r="DM9" s="237" t="str">
        <f>IF([2]入力シート!DM14=1,"○","")</f>
        <v>○</v>
      </c>
      <c r="DN9" s="235" t="str">
        <f>IF([2]入力シート!DN14=1,"○","")</f>
        <v>○</v>
      </c>
      <c r="DO9" s="236" t="str">
        <f>IF([2]入力シート!DO14=1,"○","")</f>
        <v>○</v>
      </c>
      <c r="DP9" s="237" t="str">
        <f>IF([2]入力シート!DP14=1,"○","")</f>
        <v>○</v>
      </c>
      <c r="DQ9" s="235" t="str">
        <f>IF([2]入力シート!DQ14=1,"○","")</f>
        <v>○</v>
      </c>
      <c r="DR9" s="236" t="str">
        <f>IF([2]入力シート!DR14=1,"○","")</f>
        <v>○</v>
      </c>
      <c r="DS9" s="237" t="str">
        <f>IF([2]入力シート!DS14=1,"○","")</f>
        <v>○</v>
      </c>
      <c r="DT9" s="235" t="str">
        <f>IF([2]入力シート!DT14=1,"○","")</f>
        <v>○</v>
      </c>
      <c r="DU9" s="236" t="str">
        <f>IF([2]入力シート!DU14=1,"○","")</f>
        <v>○</v>
      </c>
      <c r="DV9" s="237" t="str">
        <f>IF([2]入力シート!DV14=1,"○","")</f>
        <v>○</v>
      </c>
      <c r="DW9" s="235" t="str">
        <f>IF([2]入力シート!DW14=1,"○","")</f>
        <v>○</v>
      </c>
      <c r="DX9" s="236" t="str">
        <f>IF([2]入力シート!DX14=1,"○","")</f>
        <v>○</v>
      </c>
      <c r="DY9" s="237" t="str">
        <f>IF([2]入力シート!DY14=1,"○","")</f>
        <v>○</v>
      </c>
      <c r="DZ9" s="235" t="str">
        <f>IF([2]入力シート!DZ14=1,"○","")</f>
        <v>○</v>
      </c>
      <c r="EA9" s="236" t="str">
        <f>IF([2]入力シート!EA14=1,"○","")</f>
        <v>○</v>
      </c>
      <c r="EB9" s="237" t="str">
        <f>IF([2]入力シート!EB14=1,"○","")</f>
        <v>○</v>
      </c>
      <c r="EC9" s="235" t="str">
        <f>IF([2]入力シート!EC14=1,"○","")</f>
        <v>○</v>
      </c>
      <c r="ED9" s="236" t="str">
        <f>IF([2]入力シート!ED14=1,"○","")</f>
        <v>○</v>
      </c>
      <c r="EE9" s="237" t="str">
        <f>IF([2]入力シート!EE14=1,"○","")</f>
        <v>○</v>
      </c>
      <c r="EF9" s="235" t="str">
        <f>IF([2]入力シート!EF14=1,"○","")</f>
        <v>○</v>
      </c>
      <c r="EG9" s="236" t="str">
        <f>IF([2]入力シート!EG14=1,"○","")</f>
        <v>○</v>
      </c>
      <c r="EH9" s="237" t="str">
        <f>IF([2]入力シート!EH14=1,"○","")</f>
        <v>○</v>
      </c>
      <c r="EI9" s="235" t="str">
        <f>IF([2]入力シート!EI14=1,"○","")</f>
        <v>○</v>
      </c>
      <c r="EJ9" s="236" t="str">
        <f>IF([2]入力シート!EJ14=1,"○","")</f>
        <v>○</v>
      </c>
      <c r="EK9" s="237" t="str">
        <f>IF([2]入力シート!EK14=1,"○","")</f>
        <v>○</v>
      </c>
      <c r="EL9" s="235" t="str">
        <f>IF([2]入力シート!EL14=1,"○","")</f>
        <v>○</v>
      </c>
      <c r="EM9" s="236" t="str">
        <f>IF([2]入力シート!EM14=1,"○","")</f>
        <v>○</v>
      </c>
      <c r="EN9" s="237" t="str">
        <f>IF([2]入力シート!EN14=1,"○","")</f>
        <v>○</v>
      </c>
      <c r="EO9" s="235" t="str">
        <f>IF([2]入力シート!EO14=1,"○","")</f>
        <v>○</v>
      </c>
      <c r="EP9" s="236" t="str">
        <f>IF([2]入力シート!EP14=1,"○","")</f>
        <v>○</v>
      </c>
      <c r="EQ9" s="237" t="str">
        <f>IF([2]入力シート!EQ14=1,"○","")</f>
        <v>○</v>
      </c>
      <c r="ER9" s="235" t="str">
        <f>IF([2]入力シート!ER14=1,"○","")</f>
        <v>○</v>
      </c>
      <c r="ES9" s="236" t="str">
        <f>IF([2]入力シート!ES14=1,"○","")</f>
        <v>○</v>
      </c>
    </row>
    <row r="10" spans="1:149" ht="22.5" customHeight="1">
      <c r="A10" s="211" t="str">
        <f>IF([2]入力シート!A15&gt;0,[2]入力シート!A15,"")</f>
        <v>04</v>
      </c>
      <c r="B10" s="231">
        <f>IF([2]入力シート!B15&gt;0,[2]入力シート!B15,"")</f>
        <v>32030116</v>
      </c>
      <c r="C10" s="232" t="str">
        <f>IF([2]入力シート!C15&gt;0,[2]入力シート!C15,"")</f>
        <v>岩手県支部</v>
      </c>
      <c r="D10" s="232" t="str">
        <f>IF([2]入力シート!D15&gt;0,[2]入力シート!D15,"")</f>
        <v>020-0023</v>
      </c>
      <c r="E10" s="232" t="str">
        <f>IF([2]入力シート!E15&gt;0,[2]入力シート!E15,"")</f>
        <v>岩手県盛岡市内丸11番1号</v>
      </c>
      <c r="F10" s="232" t="str">
        <f>IF([2]入力シート!F15&gt;0,[2]入力シート!F15,"")</f>
        <v>019-629-5075</v>
      </c>
      <c r="G10" s="232" t="str">
        <f>IF([2]入力シート!G15&gt;0,[2]入力シート!G15,"")</f>
        <v/>
      </c>
      <c r="H10" s="233" t="str">
        <f>IF([2]入力シート!H15="","",[2]入力シート!H15)</f>
        <v/>
      </c>
      <c r="I10" s="234" t="str">
        <f>IF([2]入力シート!I15=1,"○","")</f>
        <v>○</v>
      </c>
      <c r="J10" s="235" t="str">
        <f>IF([2]入力シート!J15=1,"○","")</f>
        <v>○</v>
      </c>
      <c r="K10" s="236" t="str">
        <f>IF([2]入力シート!K15=1,"○","")</f>
        <v>○</v>
      </c>
      <c r="L10" s="234" t="str">
        <f>IF([2]入力シート!L15=1,"○","")</f>
        <v>○</v>
      </c>
      <c r="M10" s="235" t="str">
        <f>IF([2]入力シート!M15=1,"○","")</f>
        <v>○</v>
      </c>
      <c r="N10" s="236" t="str">
        <f>IF([2]入力シート!N15=1,"○","")</f>
        <v>○</v>
      </c>
      <c r="O10" s="234" t="str">
        <f>IF([2]入力シート!O15=1,"○","")</f>
        <v>○</v>
      </c>
      <c r="P10" s="235" t="str">
        <f>IF([2]入力シート!P15=1,"○","")</f>
        <v>○</v>
      </c>
      <c r="Q10" s="236" t="str">
        <f>IF([2]入力シート!Q15=1,"○","")</f>
        <v>○</v>
      </c>
      <c r="R10" s="234" t="str">
        <f>IF([2]入力シート!R15=1,"○","")</f>
        <v>○</v>
      </c>
      <c r="S10" s="235" t="str">
        <f>IF([2]入力シート!S15=1,"○","")</f>
        <v>○</v>
      </c>
      <c r="T10" s="236" t="str">
        <f>IF([2]入力シート!T15=1,"○","")</f>
        <v>○</v>
      </c>
      <c r="U10" s="234" t="str">
        <f>IF([2]入力シート!U15=1,"○","")</f>
        <v>○</v>
      </c>
      <c r="V10" s="235" t="str">
        <f>IF([2]入力シート!V15=1,"○","")</f>
        <v>○</v>
      </c>
      <c r="W10" s="236" t="str">
        <f>IF([2]入力シート!W15=1,"○","")</f>
        <v>○</v>
      </c>
      <c r="X10" s="234" t="str">
        <f>IF([2]入力シート!X15=1,"○","")</f>
        <v>○</v>
      </c>
      <c r="Y10" s="235" t="str">
        <f>IF([2]入力シート!Y15=1,"○","")</f>
        <v>○</v>
      </c>
      <c r="Z10" s="236" t="str">
        <f>IF([2]入力シート!Z15=1,"○","")</f>
        <v>○</v>
      </c>
      <c r="AA10" s="234" t="str">
        <f>IF([2]入力シート!AA15=1,"○","")</f>
        <v>○</v>
      </c>
      <c r="AB10" s="235" t="str">
        <f>IF([2]入力シート!AB15=1,"○","")</f>
        <v>○</v>
      </c>
      <c r="AC10" s="236" t="str">
        <f>IF([2]入力シート!AC15=1,"○","")</f>
        <v>○</v>
      </c>
      <c r="AD10" s="237" t="str">
        <f>IF([2]入力シート!AD15=1,"○","")</f>
        <v>○</v>
      </c>
      <c r="AE10" s="235" t="str">
        <f>IF([2]入力シート!AE15=1,"○","")</f>
        <v>○</v>
      </c>
      <c r="AF10" s="236" t="str">
        <f>IF([2]入力シート!AF15=1,"○","")</f>
        <v>○</v>
      </c>
      <c r="AG10" s="237" t="str">
        <f>IF([2]入力シート!AG15=1,"○","")</f>
        <v>○</v>
      </c>
      <c r="AH10" s="235" t="str">
        <f>IF([2]入力シート!AH15=1,"○","")</f>
        <v>○</v>
      </c>
      <c r="AI10" s="236" t="str">
        <f>IF([2]入力シート!AI15=1,"○","")</f>
        <v>○</v>
      </c>
      <c r="AJ10" s="237" t="str">
        <f>IF([2]入力シート!AJ15=1,"○","")</f>
        <v>○</v>
      </c>
      <c r="AK10" s="235" t="str">
        <f>IF([2]入力シート!AK15=1,"○","")</f>
        <v>○</v>
      </c>
      <c r="AL10" s="236" t="str">
        <f>IF([2]入力シート!AL15=1,"○","")</f>
        <v>○</v>
      </c>
      <c r="AM10" s="237" t="str">
        <f>IF([2]入力シート!AM15=1,"○","")</f>
        <v>○</v>
      </c>
      <c r="AN10" s="235" t="str">
        <f>IF([2]入力シート!AN15=1,"○","")</f>
        <v>○</v>
      </c>
      <c r="AO10" s="236" t="str">
        <f>IF([2]入力シート!AO15=1,"○","")</f>
        <v>○</v>
      </c>
      <c r="AP10" s="237" t="str">
        <f>IF([2]入力シート!AP15=1,"○","")</f>
        <v>○</v>
      </c>
      <c r="AQ10" s="235" t="str">
        <f>IF([2]入力シート!AQ15=1,"○","")</f>
        <v>○</v>
      </c>
      <c r="AR10" s="236" t="str">
        <f>IF([2]入力シート!AR15=1,"○","")</f>
        <v>○</v>
      </c>
      <c r="AS10" s="237" t="str">
        <f>IF([2]入力シート!AS15=1,"○","")</f>
        <v>○</v>
      </c>
      <c r="AT10" s="235" t="str">
        <f>IF([2]入力シート!AT15=1,"○","")</f>
        <v>○</v>
      </c>
      <c r="AU10" s="236" t="str">
        <f>IF([2]入力シート!AU15=1,"○","")</f>
        <v>○</v>
      </c>
      <c r="AV10" s="237" t="str">
        <f>IF([2]入力シート!AV15=1,"○","")</f>
        <v>○</v>
      </c>
      <c r="AW10" s="235" t="str">
        <f>IF([2]入力シート!AW15=1,"○","")</f>
        <v>○</v>
      </c>
      <c r="AX10" s="236" t="str">
        <f>IF([2]入力シート!AX15=1,"○","")</f>
        <v>○</v>
      </c>
      <c r="AY10" s="237" t="str">
        <f>IF([2]入力シート!AY15=1,"○","")</f>
        <v>○</v>
      </c>
      <c r="AZ10" s="235" t="str">
        <f>IF([2]入力シート!AZ15=1,"○","")</f>
        <v>○</v>
      </c>
      <c r="BA10" s="236" t="str">
        <f>IF([2]入力シート!BA15=1,"○","")</f>
        <v>○</v>
      </c>
      <c r="BB10" s="237" t="str">
        <f>IF([2]入力シート!BB15=1,"○","")</f>
        <v>○</v>
      </c>
      <c r="BC10" s="235" t="str">
        <f>IF([2]入力シート!BC15=1,"○","")</f>
        <v>○</v>
      </c>
      <c r="BD10" s="236" t="str">
        <f>IF([2]入力シート!BD15=1,"○","")</f>
        <v>○</v>
      </c>
      <c r="BE10" s="237" t="str">
        <f>IF([2]入力シート!BE15=1,"○","")</f>
        <v>○</v>
      </c>
      <c r="BF10" s="235" t="str">
        <f>IF([2]入力シート!BF15=1,"○","")</f>
        <v>○</v>
      </c>
      <c r="BG10" s="236" t="str">
        <f>IF([2]入力シート!BG15=1,"○","")</f>
        <v>○</v>
      </c>
      <c r="BH10" s="237" t="str">
        <f>IF([2]入力シート!BH15=1,"○","")</f>
        <v>○</v>
      </c>
      <c r="BI10" s="235" t="str">
        <f>IF([2]入力シート!BI15=1,"○","")</f>
        <v>○</v>
      </c>
      <c r="BJ10" s="236" t="str">
        <f>IF([2]入力シート!BJ15=1,"○","")</f>
        <v>○</v>
      </c>
      <c r="BK10" s="237" t="str">
        <f>IF([2]入力シート!BK15=1,"○","")</f>
        <v>○</v>
      </c>
      <c r="BL10" s="235" t="str">
        <f>IF([2]入力シート!BL15=1,"○","")</f>
        <v>○</v>
      </c>
      <c r="BM10" s="236" t="str">
        <f>IF([2]入力シート!BM15=1,"○","")</f>
        <v>○</v>
      </c>
      <c r="BN10" s="237" t="str">
        <f>IF([2]入力シート!BN15=1,"○","")</f>
        <v>○</v>
      </c>
      <c r="BO10" s="235" t="str">
        <f>IF([2]入力シート!BO15=1,"○","")</f>
        <v>○</v>
      </c>
      <c r="BP10" s="236" t="str">
        <f>IF([2]入力シート!BP15=1,"○","")</f>
        <v>○</v>
      </c>
      <c r="BQ10" s="237" t="str">
        <f>IF([2]入力シート!BQ15=1,"○","")</f>
        <v>○</v>
      </c>
      <c r="BR10" s="235" t="str">
        <f>IF([2]入力シート!BR15=1,"○","")</f>
        <v>○</v>
      </c>
      <c r="BS10" s="236" t="str">
        <f>IF([2]入力シート!BS15=1,"○","")</f>
        <v>○</v>
      </c>
      <c r="BT10" s="237" t="str">
        <f>IF([2]入力シート!BT15=1,"○","")</f>
        <v>○</v>
      </c>
      <c r="BU10" s="235" t="str">
        <f>IF([2]入力シート!BU15=1,"○","")</f>
        <v>○</v>
      </c>
      <c r="BV10" s="236" t="str">
        <f>IF([2]入力シート!BV15=1,"○","")</f>
        <v>○</v>
      </c>
      <c r="BW10" s="237" t="str">
        <f>IF([2]入力シート!BW15=1,"○","")</f>
        <v>○</v>
      </c>
      <c r="BX10" s="235" t="str">
        <f>IF([2]入力シート!BX15=1,"○","")</f>
        <v>○</v>
      </c>
      <c r="BY10" s="236" t="str">
        <f>IF([2]入力シート!BY15=1,"○","")</f>
        <v>○</v>
      </c>
      <c r="BZ10" s="237" t="str">
        <f>IF([2]入力シート!BZ15=1,"○","")</f>
        <v>○</v>
      </c>
      <c r="CA10" s="235" t="str">
        <f>IF([2]入力シート!CA15=1,"○","")</f>
        <v>○</v>
      </c>
      <c r="CB10" s="236" t="str">
        <f>IF([2]入力シート!CB15=1,"○","")</f>
        <v>○</v>
      </c>
      <c r="CC10" s="237" t="str">
        <f>IF([2]入力シート!CC15=1,"○","")</f>
        <v>○</v>
      </c>
      <c r="CD10" s="235" t="str">
        <f>IF([2]入力シート!CD15=1,"○","")</f>
        <v>○</v>
      </c>
      <c r="CE10" s="236" t="str">
        <f>IF([2]入力シート!CE15=1,"○","")</f>
        <v>○</v>
      </c>
      <c r="CF10" s="237" t="str">
        <f>IF([2]入力シート!CF15=1,"○","")</f>
        <v>○</v>
      </c>
      <c r="CG10" s="235" t="str">
        <f>IF([2]入力シート!CG15=1,"○","")</f>
        <v>○</v>
      </c>
      <c r="CH10" s="236" t="str">
        <f>IF([2]入力シート!CH15=1,"○","")</f>
        <v>○</v>
      </c>
      <c r="CI10" s="237" t="str">
        <f>IF([2]入力シート!CI15=1,"○","")</f>
        <v>○</v>
      </c>
      <c r="CJ10" s="235" t="str">
        <f>IF([2]入力シート!CJ15=1,"○","")</f>
        <v>○</v>
      </c>
      <c r="CK10" s="236" t="str">
        <f>IF([2]入力シート!CK15=1,"○","")</f>
        <v>○</v>
      </c>
      <c r="CL10" s="237" t="str">
        <f>IF([2]入力シート!CL15=1,"○","")</f>
        <v>○</v>
      </c>
      <c r="CM10" s="235" t="str">
        <f>IF([2]入力シート!CM15=1,"○","")</f>
        <v>○</v>
      </c>
      <c r="CN10" s="236" t="str">
        <f>IF([2]入力シート!CN15=1,"○","")</f>
        <v>○</v>
      </c>
      <c r="CO10" s="237" t="str">
        <f>IF([2]入力シート!CO15=1,"○","")</f>
        <v>○</v>
      </c>
      <c r="CP10" s="235" t="str">
        <f>IF([2]入力シート!CP15=1,"○","")</f>
        <v>○</v>
      </c>
      <c r="CQ10" s="236" t="str">
        <f>IF([2]入力シート!CQ15=1,"○","")</f>
        <v>○</v>
      </c>
      <c r="CR10" s="237" t="str">
        <f>IF([2]入力シート!CR15=1,"○","")</f>
        <v>○</v>
      </c>
      <c r="CS10" s="235" t="str">
        <f>IF([2]入力シート!CS15=1,"○","")</f>
        <v>○</v>
      </c>
      <c r="CT10" s="236" t="str">
        <f>IF([2]入力シート!CT15=1,"○","")</f>
        <v>○</v>
      </c>
      <c r="CU10" s="237" t="str">
        <f>IF([2]入力シート!CU15=1,"○","")</f>
        <v>○</v>
      </c>
      <c r="CV10" s="235" t="str">
        <f>IF([2]入力シート!CV15=1,"○","")</f>
        <v>○</v>
      </c>
      <c r="CW10" s="236" t="str">
        <f>IF([2]入力シート!CW15=1,"○","")</f>
        <v>○</v>
      </c>
      <c r="CX10" s="237" t="str">
        <f>IF([2]入力シート!CX15=1,"○","")</f>
        <v>○</v>
      </c>
      <c r="CY10" s="235" t="str">
        <f>IF([2]入力シート!CY15=1,"○","")</f>
        <v>○</v>
      </c>
      <c r="CZ10" s="236" t="str">
        <f>IF([2]入力シート!CZ15=1,"○","")</f>
        <v>○</v>
      </c>
      <c r="DA10" s="237" t="str">
        <f>IF([2]入力シート!DA15=1,"○","")</f>
        <v>○</v>
      </c>
      <c r="DB10" s="235" t="str">
        <f>IF([2]入力シート!DB15=1,"○","")</f>
        <v>○</v>
      </c>
      <c r="DC10" s="236" t="str">
        <f>IF([2]入力シート!DC15=1,"○","")</f>
        <v>○</v>
      </c>
      <c r="DD10" s="237" t="str">
        <f>IF([2]入力シート!DD15=1,"○","")</f>
        <v>○</v>
      </c>
      <c r="DE10" s="235" t="str">
        <f>IF([2]入力シート!DE15=1,"○","")</f>
        <v>○</v>
      </c>
      <c r="DF10" s="236" t="str">
        <f>IF([2]入力シート!DF15=1,"○","")</f>
        <v>○</v>
      </c>
      <c r="DG10" s="237" t="str">
        <f>IF([2]入力シート!DG15=1,"○","")</f>
        <v>○</v>
      </c>
      <c r="DH10" s="235" t="str">
        <f>IF([2]入力シート!DH15=1,"○","")</f>
        <v>○</v>
      </c>
      <c r="DI10" s="236" t="str">
        <f>IF([2]入力シート!DI15=1,"○","")</f>
        <v>○</v>
      </c>
      <c r="DJ10" s="237" t="str">
        <f>IF([2]入力シート!DJ15=1,"○","")</f>
        <v>○</v>
      </c>
      <c r="DK10" s="235" t="str">
        <f>IF([2]入力シート!DK15=1,"○","")</f>
        <v>○</v>
      </c>
      <c r="DL10" s="236" t="str">
        <f>IF([2]入力シート!DL15=1,"○","")</f>
        <v>○</v>
      </c>
      <c r="DM10" s="237" t="str">
        <f>IF([2]入力シート!DM15=1,"○","")</f>
        <v>○</v>
      </c>
      <c r="DN10" s="235" t="str">
        <f>IF([2]入力シート!DN15=1,"○","")</f>
        <v>○</v>
      </c>
      <c r="DO10" s="236" t="str">
        <f>IF([2]入力シート!DO15=1,"○","")</f>
        <v>○</v>
      </c>
      <c r="DP10" s="237" t="str">
        <f>IF([2]入力シート!DP15=1,"○","")</f>
        <v>○</v>
      </c>
      <c r="DQ10" s="235" t="str">
        <f>IF([2]入力シート!DQ15=1,"○","")</f>
        <v>○</v>
      </c>
      <c r="DR10" s="236" t="str">
        <f>IF([2]入力シート!DR15=1,"○","")</f>
        <v>○</v>
      </c>
      <c r="DS10" s="237" t="str">
        <f>IF([2]入力シート!DS15=1,"○","")</f>
        <v>○</v>
      </c>
      <c r="DT10" s="235" t="str">
        <f>IF([2]入力シート!DT15=1,"○","")</f>
        <v>○</v>
      </c>
      <c r="DU10" s="236" t="str">
        <f>IF([2]入力シート!DU15=1,"○","")</f>
        <v>○</v>
      </c>
      <c r="DV10" s="237" t="str">
        <f>IF([2]入力シート!DV15=1,"○","")</f>
        <v>○</v>
      </c>
      <c r="DW10" s="235" t="str">
        <f>IF([2]入力シート!DW15=1,"○","")</f>
        <v>○</v>
      </c>
      <c r="DX10" s="236" t="str">
        <f>IF([2]入力シート!DX15=1,"○","")</f>
        <v>○</v>
      </c>
      <c r="DY10" s="237" t="str">
        <f>IF([2]入力シート!DY15=1,"○","")</f>
        <v>○</v>
      </c>
      <c r="DZ10" s="235" t="str">
        <f>IF([2]入力シート!DZ15=1,"○","")</f>
        <v>○</v>
      </c>
      <c r="EA10" s="236" t="str">
        <f>IF([2]入力シート!EA15=1,"○","")</f>
        <v>○</v>
      </c>
      <c r="EB10" s="237" t="str">
        <f>IF([2]入力シート!EB15=1,"○","")</f>
        <v>○</v>
      </c>
      <c r="EC10" s="235" t="str">
        <f>IF([2]入力シート!EC15=1,"○","")</f>
        <v>○</v>
      </c>
      <c r="ED10" s="236" t="str">
        <f>IF([2]入力シート!ED15=1,"○","")</f>
        <v>○</v>
      </c>
      <c r="EE10" s="237" t="str">
        <f>IF([2]入力シート!EE15=1,"○","")</f>
        <v>○</v>
      </c>
      <c r="EF10" s="235" t="str">
        <f>IF([2]入力シート!EF15=1,"○","")</f>
        <v>○</v>
      </c>
      <c r="EG10" s="236" t="str">
        <f>IF([2]入力シート!EG15=1,"○","")</f>
        <v>○</v>
      </c>
      <c r="EH10" s="237" t="str">
        <f>IF([2]入力シート!EH15=1,"○","")</f>
        <v>○</v>
      </c>
      <c r="EI10" s="235" t="str">
        <f>IF([2]入力シート!EI15=1,"○","")</f>
        <v>○</v>
      </c>
      <c r="EJ10" s="236" t="str">
        <f>IF([2]入力シート!EJ15=1,"○","")</f>
        <v>○</v>
      </c>
      <c r="EK10" s="237" t="str">
        <f>IF([2]入力シート!EK15=1,"○","")</f>
        <v>○</v>
      </c>
      <c r="EL10" s="235" t="str">
        <f>IF([2]入力シート!EL15=1,"○","")</f>
        <v>○</v>
      </c>
      <c r="EM10" s="236" t="str">
        <f>IF([2]入力シート!EM15=1,"○","")</f>
        <v>○</v>
      </c>
      <c r="EN10" s="237" t="str">
        <f>IF([2]入力シート!EN15=1,"○","")</f>
        <v>○</v>
      </c>
      <c r="EO10" s="235" t="str">
        <f>IF([2]入力シート!EO15=1,"○","")</f>
        <v>○</v>
      </c>
      <c r="EP10" s="236" t="str">
        <f>IF([2]入力シート!EP15=1,"○","")</f>
        <v>○</v>
      </c>
      <c r="EQ10" s="237" t="str">
        <f>IF([2]入力シート!EQ15=1,"○","")</f>
        <v>○</v>
      </c>
      <c r="ER10" s="235" t="str">
        <f>IF([2]入力シート!ER15=1,"○","")</f>
        <v>○</v>
      </c>
      <c r="ES10" s="236" t="str">
        <f>IF([2]入力シート!ES15=1,"○","")</f>
        <v>○</v>
      </c>
    </row>
    <row r="11" spans="1:149" ht="22.5" customHeight="1">
      <c r="A11" s="211" t="str">
        <f>IF([2]入力シート!A16&gt;0,[2]入力シート!A16,"")</f>
        <v>05</v>
      </c>
      <c r="B11" s="231">
        <f>IF([2]入力シート!B16&gt;0,[2]入力シート!B16,"")</f>
        <v>32040115</v>
      </c>
      <c r="C11" s="232" t="str">
        <f>IF([2]入力シート!C16&gt;0,[2]入力シート!C16,"")</f>
        <v>宮城県支部</v>
      </c>
      <c r="D11" s="232" t="str">
        <f>IF([2]入力シート!D16&gt;0,[2]入力シート!D16,"")</f>
        <v>980-8570</v>
      </c>
      <c r="E11" s="232" t="str">
        <f>IF([2]入力シート!E16&gt;0,[2]入力シート!E16,"")</f>
        <v>宮城県仙台市青葉区本町3丁目8番1号</v>
      </c>
      <c r="F11" s="232" t="str">
        <f>IF([2]入力シート!F16&gt;0,[2]入力シート!F16,"")</f>
        <v>022-211-2248</v>
      </c>
      <c r="G11" s="232" t="str">
        <f>IF([2]入力シート!G16&gt;0,[2]入力シート!G16,"")</f>
        <v/>
      </c>
      <c r="H11" s="233" t="str">
        <f>IF([2]入力シート!H16="","",[2]入力シート!H16)</f>
        <v/>
      </c>
      <c r="I11" s="234" t="str">
        <f>IF([2]入力シート!I16=1,"○","")</f>
        <v>○</v>
      </c>
      <c r="J11" s="235" t="str">
        <f>IF([2]入力シート!J16=1,"○","")</f>
        <v>○</v>
      </c>
      <c r="K11" s="236" t="str">
        <f>IF([2]入力シート!K16=1,"○","")</f>
        <v>○</v>
      </c>
      <c r="L11" s="234" t="str">
        <f>IF([2]入力シート!L16=1,"○","")</f>
        <v>○</v>
      </c>
      <c r="M11" s="235" t="str">
        <f>IF([2]入力シート!M16=1,"○","")</f>
        <v>○</v>
      </c>
      <c r="N11" s="236" t="str">
        <f>IF([2]入力シート!N16=1,"○","")</f>
        <v>○</v>
      </c>
      <c r="O11" s="234" t="str">
        <f>IF([2]入力シート!O16=1,"○","")</f>
        <v>○</v>
      </c>
      <c r="P11" s="235" t="str">
        <f>IF([2]入力シート!P16=1,"○","")</f>
        <v>○</v>
      </c>
      <c r="Q11" s="236" t="str">
        <f>IF([2]入力シート!Q16=1,"○","")</f>
        <v>○</v>
      </c>
      <c r="R11" s="234" t="str">
        <f>IF([2]入力シート!R16=1,"○","")</f>
        <v>○</v>
      </c>
      <c r="S11" s="235" t="str">
        <f>IF([2]入力シート!S16=1,"○","")</f>
        <v>○</v>
      </c>
      <c r="T11" s="236" t="str">
        <f>IF([2]入力シート!T16=1,"○","")</f>
        <v>○</v>
      </c>
      <c r="U11" s="234" t="str">
        <f>IF([2]入力シート!U16=1,"○","")</f>
        <v>○</v>
      </c>
      <c r="V11" s="235" t="str">
        <f>IF([2]入力シート!V16=1,"○","")</f>
        <v>○</v>
      </c>
      <c r="W11" s="236" t="str">
        <f>IF([2]入力シート!W16=1,"○","")</f>
        <v>○</v>
      </c>
      <c r="X11" s="234" t="str">
        <f>IF([2]入力シート!X16=1,"○","")</f>
        <v>○</v>
      </c>
      <c r="Y11" s="235" t="str">
        <f>IF([2]入力シート!Y16=1,"○","")</f>
        <v>○</v>
      </c>
      <c r="Z11" s="236" t="str">
        <f>IF([2]入力シート!Z16=1,"○","")</f>
        <v>○</v>
      </c>
      <c r="AA11" s="234" t="str">
        <f>IF([2]入力シート!AA16=1,"○","")</f>
        <v>○</v>
      </c>
      <c r="AB11" s="235" t="str">
        <f>IF([2]入力シート!AB16=1,"○","")</f>
        <v>○</v>
      </c>
      <c r="AC11" s="236" t="str">
        <f>IF([2]入力シート!AC16=1,"○","")</f>
        <v>○</v>
      </c>
      <c r="AD11" s="237" t="str">
        <f>IF([2]入力シート!AD16=1,"○","")</f>
        <v>○</v>
      </c>
      <c r="AE11" s="235" t="str">
        <f>IF([2]入力シート!AE16=1,"○","")</f>
        <v>○</v>
      </c>
      <c r="AF11" s="236" t="str">
        <f>IF([2]入力シート!AF16=1,"○","")</f>
        <v>○</v>
      </c>
      <c r="AG11" s="237" t="str">
        <f>IF([2]入力シート!AG16=1,"○","")</f>
        <v>○</v>
      </c>
      <c r="AH11" s="235" t="str">
        <f>IF([2]入力シート!AH16=1,"○","")</f>
        <v>○</v>
      </c>
      <c r="AI11" s="236" t="str">
        <f>IF([2]入力シート!AI16=1,"○","")</f>
        <v>○</v>
      </c>
      <c r="AJ11" s="237" t="str">
        <f>IF([2]入力シート!AJ16=1,"○","")</f>
        <v>○</v>
      </c>
      <c r="AK11" s="235" t="str">
        <f>IF([2]入力シート!AK16=1,"○","")</f>
        <v>○</v>
      </c>
      <c r="AL11" s="236" t="str">
        <f>IF([2]入力シート!AL16=1,"○","")</f>
        <v>○</v>
      </c>
      <c r="AM11" s="237" t="str">
        <f>IF([2]入力シート!AM16=1,"○","")</f>
        <v>○</v>
      </c>
      <c r="AN11" s="235" t="str">
        <f>IF([2]入力シート!AN16=1,"○","")</f>
        <v>○</v>
      </c>
      <c r="AO11" s="236" t="str">
        <f>IF([2]入力シート!AO16=1,"○","")</f>
        <v>○</v>
      </c>
      <c r="AP11" s="237" t="str">
        <f>IF([2]入力シート!AP16=1,"○","")</f>
        <v>○</v>
      </c>
      <c r="AQ11" s="235" t="str">
        <f>IF([2]入力シート!AQ16=1,"○","")</f>
        <v>○</v>
      </c>
      <c r="AR11" s="236" t="str">
        <f>IF([2]入力シート!AR16=1,"○","")</f>
        <v>○</v>
      </c>
      <c r="AS11" s="237" t="str">
        <f>IF([2]入力シート!AS16=1,"○","")</f>
        <v>○</v>
      </c>
      <c r="AT11" s="235" t="str">
        <f>IF([2]入力シート!AT16=1,"○","")</f>
        <v>○</v>
      </c>
      <c r="AU11" s="236" t="str">
        <f>IF([2]入力シート!AU16=1,"○","")</f>
        <v>○</v>
      </c>
      <c r="AV11" s="237" t="str">
        <f>IF([2]入力シート!AV16=1,"○","")</f>
        <v>○</v>
      </c>
      <c r="AW11" s="235" t="str">
        <f>IF([2]入力シート!AW16=1,"○","")</f>
        <v>○</v>
      </c>
      <c r="AX11" s="236" t="str">
        <f>IF([2]入力シート!AX16=1,"○","")</f>
        <v>○</v>
      </c>
      <c r="AY11" s="237" t="str">
        <f>IF([2]入力シート!AY16=1,"○","")</f>
        <v>○</v>
      </c>
      <c r="AZ11" s="235" t="str">
        <f>IF([2]入力シート!AZ16=1,"○","")</f>
        <v>○</v>
      </c>
      <c r="BA11" s="236" t="str">
        <f>IF([2]入力シート!BA16=1,"○","")</f>
        <v>○</v>
      </c>
      <c r="BB11" s="237" t="str">
        <f>IF([2]入力シート!BB16=1,"○","")</f>
        <v>○</v>
      </c>
      <c r="BC11" s="235" t="str">
        <f>IF([2]入力シート!BC16=1,"○","")</f>
        <v>○</v>
      </c>
      <c r="BD11" s="236" t="str">
        <f>IF([2]入力シート!BD16=1,"○","")</f>
        <v>○</v>
      </c>
      <c r="BE11" s="237" t="str">
        <f>IF([2]入力シート!BE16=1,"○","")</f>
        <v>○</v>
      </c>
      <c r="BF11" s="235" t="str">
        <f>IF([2]入力シート!BF16=1,"○","")</f>
        <v>○</v>
      </c>
      <c r="BG11" s="236" t="str">
        <f>IF([2]入力シート!BG16=1,"○","")</f>
        <v>○</v>
      </c>
      <c r="BH11" s="237" t="str">
        <f>IF([2]入力シート!BH16=1,"○","")</f>
        <v>○</v>
      </c>
      <c r="BI11" s="235" t="str">
        <f>IF([2]入力シート!BI16=1,"○","")</f>
        <v>○</v>
      </c>
      <c r="BJ11" s="236" t="str">
        <f>IF([2]入力シート!BJ16=1,"○","")</f>
        <v>○</v>
      </c>
      <c r="BK11" s="237" t="str">
        <f>IF([2]入力シート!BK16=1,"○","")</f>
        <v>○</v>
      </c>
      <c r="BL11" s="235" t="str">
        <f>IF([2]入力シート!BL16=1,"○","")</f>
        <v>○</v>
      </c>
      <c r="BM11" s="236" t="str">
        <f>IF([2]入力シート!BM16=1,"○","")</f>
        <v>○</v>
      </c>
      <c r="BN11" s="237" t="str">
        <f>IF([2]入力シート!BN16=1,"○","")</f>
        <v>○</v>
      </c>
      <c r="BO11" s="235" t="str">
        <f>IF([2]入力シート!BO16=1,"○","")</f>
        <v>○</v>
      </c>
      <c r="BP11" s="236" t="str">
        <f>IF([2]入力シート!BP16=1,"○","")</f>
        <v>○</v>
      </c>
      <c r="BQ11" s="237" t="str">
        <f>IF([2]入力シート!BQ16=1,"○","")</f>
        <v>○</v>
      </c>
      <c r="BR11" s="235" t="str">
        <f>IF([2]入力シート!BR16=1,"○","")</f>
        <v>○</v>
      </c>
      <c r="BS11" s="236" t="str">
        <f>IF([2]入力シート!BS16=1,"○","")</f>
        <v>○</v>
      </c>
      <c r="BT11" s="237" t="str">
        <f>IF([2]入力シート!BT16=1,"○","")</f>
        <v>○</v>
      </c>
      <c r="BU11" s="235" t="str">
        <f>IF([2]入力シート!BU16=1,"○","")</f>
        <v>○</v>
      </c>
      <c r="BV11" s="236" t="str">
        <f>IF([2]入力シート!BV16=1,"○","")</f>
        <v>○</v>
      </c>
      <c r="BW11" s="237" t="str">
        <f>IF([2]入力シート!BW16=1,"○","")</f>
        <v>○</v>
      </c>
      <c r="BX11" s="235" t="str">
        <f>IF([2]入力シート!BX16=1,"○","")</f>
        <v>○</v>
      </c>
      <c r="BY11" s="236" t="str">
        <f>IF([2]入力シート!BY16=1,"○","")</f>
        <v>○</v>
      </c>
      <c r="BZ11" s="237" t="str">
        <f>IF([2]入力シート!BZ16=1,"○","")</f>
        <v>○</v>
      </c>
      <c r="CA11" s="235" t="str">
        <f>IF([2]入力シート!CA16=1,"○","")</f>
        <v>○</v>
      </c>
      <c r="CB11" s="236" t="str">
        <f>IF([2]入力シート!CB16=1,"○","")</f>
        <v>○</v>
      </c>
      <c r="CC11" s="237" t="str">
        <f>IF([2]入力シート!CC16=1,"○","")</f>
        <v>○</v>
      </c>
      <c r="CD11" s="235" t="str">
        <f>IF([2]入力シート!CD16=1,"○","")</f>
        <v>○</v>
      </c>
      <c r="CE11" s="236" t="str">
        <f>IF([2]入力シート!CE16=1,"○","")</f>
        <v>○</v>
      </c>
      <c r="CF11" s="237" t="str">
        <f>IF([2]入力シート!CF16=1,"○","")</f>
        <v>○</v>
      </c>
      <c r="CG11" s="235" t="str">
        <f>IF([2]入力シート!CG16=1,"○","")</f>
        <v>○</v>
      </c>
      <c r="CH11" s="236" t="str">
        <f>IF([2]入力シート!CH16=1,"○","")</f>
        <v>○</v>
      </c>
      <c r="CI11" s="237" t="str">
        <f>IF([2]入力シート!CI16=1,"○","")</f>
        <v>○</v>
      </c>
      <c r="CJ11" s="235" t="str">
        <f>IF([2]入力シート!CJ16=1,"○","")</f>
        <v>○</v>
      </c>
      <c r="CK11" s="236" t="str">
        <f>IF([2]入力シート!CK16=1,"○","")</f>
        <v>○</v>
      </c>
      <c r="CL11" s="237" t="str">
        <f>IF([2]入力シート!CL16=1,"○","")</f>
        <v>○</v>
      </c>
      <c r="CM11" s="235" t="str">
        <f>IF([2]入力シート!CM16=1,"○","")</f>
        <v>○</v>
      </c>
      <c r="CN11" s="236" t="str">
        <f>IF([2]入力シート!CN16=1,"○","")</f>
        <v>○</v>
      </c>
      <c r="CO11" s="237" t="str">
        <f>IF([2]入力シート!CO16=1,"○","")</f>
        <v>○</v>
      </c>
      <c r="CP11" s="235" t="str">
        <f>IF([2]入力シート!CP16=1,"○","")</f>
        <v>○</v>
      </c>
      <c r="CQ11" s="236" t="str">
        <f>IF([2]入力シート!CQ16=1,"○","")</f>
        <v>○</v>
      </c>
      <c r="CR11" s="237" t="str">
        <f>IF([2]入力シート!CR16=1,"○","")</f>
        <v>○</v>
      </c>
      <c r="CS11" s="235" t="str">
        <f>IF([2]入力シート!CS16=1,"○","")</f>
        <v>○</v>
      </c>
      <c r="CT11" s="236" t="str">
        <f>IF([2]入力シート!CT16=1,"○","")</f>
        <v>○</v>
      </c>
      <c r="CU11" s="237" t="str">
        <f>IF([2]入力シート!CU16=1,"○","")</f>
        <v>○</v>
      </c>
      <c r="CV11" s="235" t="str">
        <f>IF([2]入力シート!CV16=1,"○","")</f>
        <v>○</v>
      </c>
      <c r="CW11" s="236" t="str">
        <f>IF([2]入力シート!CW16=1,"○","")</f>
        <v>○</v>
      </c>
      <c r="CX11" s="237" t="str">
        <f>IF([2]入力シート!CX16=1,"○","")</f>
        <v>○</v>
      </c>
      <c r="CY11" s="235" t="str">
        <f>IF([2]入力シート!CY16=1,"○","")</f>
        <v>○</v>
      </c>
      <c r="CZ11" s="236" t="str">
        <f>IF([2]入力シート!CZ16=1,"○","")</f>
        <v>○</v>
      </c>
      <c r="DA11" s="237" t="str">
        <f>IF([2]入力シート!DA16=1,"○","")</f>
        <v>○</v>
      </c>
      <c r="DB11" s="235" t="str">
        <f>IF([2]入力シート!DB16=1,"○","")</f>
        <v>○</v>
      </c>
      <c r="DC11" s="236" t="str">
        <f>IF([2]入力シート!DC16=1,"○","")</f>
        <v>○</v>
      </c>
      <c r="DD11" s="237" t="str">
        <f>IF([2]入力シート!DD16=1,"○","")</f>
        <v>○</v>
      </c>
      <c r="DE11" s="235" t="str">
        <f>IF([2]入力シート!DE16=1,"○","")</f>
        <v>○</v>
      </c>
      <c r="DF11" s="236" t="str">
        <f>IF([2]入力シート!DF16=1,"○","")</f>
        <v>○</v>
      </c>
      <c r="DG11" s="237" t="str">
        <f>IF([2]入力シート!DG16=1,"○","")</f>
        <v>○</v>
      </c>
      <c r="DH11" s="235" t="str">
        <f>IF([2]入力シート!DH16=1,"○","")</f>
        <v>○</v>
      </c>
      <c r="DI11" s="236" t="str">
        <f>IF([2]入力シート!DI16=1,"○","")</f>
        <v>○</v>
      </c>
      <c r="DJ11" s="237" t="str">
        <f>IF([2]入力シート!DJ16=1,"○","")</f>
        <v>○</v>
      </c>
      <c r="DK11" s="235" t="str">
        <f>IF([2]入力シート!DK16=1,"○","")</f>
        <v>○</v>
      </c>
      <c r="DL11" s="236" t="str">
        <f>IF([2]入力シート!DL16=1,"○","")</f>
        <v>○</v>
      </c>
      <c r="DM11" s="237" t="str">
        <f>IF([2]入力シート!DM16=1,"○","")</f>
        <v>○</v>
      </c>
      <c r="DN11" s="235" t="str">
        <f>IF([2]入力シート!DN16=1,"○","")</f>
        <v>○</v>
      </c>
      <c r="DO11" s="236" t="str">
        <f>IF([2]入力シート!DO16=1,"○","")</f>
        <v>○</v>
      </c>
      <c r="DP11" s="237" t="str">
        <f>IF([2]入力シート!DP16=1,"○","")</f>
        <v>○</v>
      </c>
      <c r="DQ11" s="235" t="str">
        <f>IF([2]入力シート!DQ16=1,"○","")</f>
        <v>○</v>
      </c>
      <c r="DR11" s="236" t="str">
        <f>IF([2]入力シート!DR16=1,"○","")</f>
        <v>○</v>
      </c>
      <c r="DS11" s="237" t="str">
        <f>IF([2]入力シート!DS16=1,"○","")</f>
        <v>○</v>
      </c>
      <c r="DT11" s="235" t="str">
        <f>IF([2]入力シート!DT16=1,"○","")</f>
        <v>○</v>
      </c>
      <c r="DU11" s="236" t="str">
        <f>IF([2]入力シート!DU16=1,"○","")</f>
        <v>○</v>
      </c>
      <c r="DV11" s="237" t="str">
        <f>IF([2]入力シート!DV16=1,"○","")</f>
        <v>○</v>
      </c>
      <c r="DW11" s="235" t="str">
        <f>IF([2]入力シート!DW16=1,"○","")</f>
        <v>○</v>
      </c>
      <c r="DX11" s="236" t="str">
        <f>IF([2]入力シート!DX16=1,"○","")</f>
        <v>○</v>
      </c>
      <c r="DY11" s="237" t="str">
        <f>IF([2]入力シート!DY16=1,"○","")</f>
        <v>○</v>
      </c>
      <c r="DZ11" s="235" t="str">
        <f>IF([2]入力シート!DZ16=1,"○","")</f>
        <v>○</v>
      </c>
      <c r="EA11" s="236" t="str">
        <f>IF([2]入力シート!EA16=1,"○","")</f>
        <v>○</v>
      </c>
      <c r="EB11" s="237" t="str">
        <f>IF([2]入力シート!EB16=1,"○","")</f>
        <v>○</v>
      </c>
      <c r="EC11" s="235" t="str">
        <f>IF([2]入力シート!EC16=1,"○","")</f>
        <v>○</v>
      </c>
      <c r="ED11" s="236" t="str">
        <f>IF([2]入力シート!ED16=1,"○","")</f>
        <v>○</v>
      </c>
      <c r="EE11" s="237" t="str">
        <f>IF([2]入力シート!EE16=1,"○","")</f>
        <v>○</v>
      </c>
      <c r="EF11" s="235" t="str">
        <f>IF([2]入力シート!EF16=1,"○","")</f>
        <v>○</v>
      </c>
      <c r="EG11" s="236" t="str">
        <f>IF([2]入力シート!EG16=1,"○","")</f>
        <v>○</v>
      </c>
      <c r="EH11" s="237" t="str">
        <f>IF([2]入力シート!EH16=1,"○","")</f>
        <v>○</v>
      </c>
      <c r="EI11" s="235" t="str">
        <f>IF([2]入力シート!EI16=1,"○","")</f>
        <v>○</v>
      </c>
      <c r="EJ11" s="236" t="str">
        <f>IF([2]入力シート!EJ16=1,"○","")</f>
        <v>○</v>
      </c>
      <c r="EK11" s="237" t="str">
        <f>IF([2]入力シート!EK16=1,"○","")</f>
        <v>○</v>
      </c>
      <c r="EL11" s="235" t="str">
        <f>IF([2]入力シート!EL16=1,"○","")</f>
        <v>○</v>
      </c>
      <c r="EM11" s="236" t="str">
        <f>IF([2]入力シート!EM16=1,"○","")</f>
        <v>○</v>
      </c>
      <c r="EN11" s="237" t="str">
        <f>IF([2]入力シート!EN16=1,"○","")</f>
        <v>○</v>
      </c>
      <c r="EO11" s="235" t="str">
        <f>IF([2]入力シート!EO16=1,"○","")</f>
        <v>○</v>
      </c>
      <c r="EP11" s="236" t="str">
        <f>IF([2]入力シート!EP16=1,"○","")</f>
        <v>○</v>
      </c>
      <c r="EQ11" s="237" t="str">
        <f>IF([2]入力シート!EQ16=1,"○","")</f>
        <v>○</v>
      </c>
      <c r="ER11" s="235" t="str">
        <f>IF([2]入力シート!ER16=1,"○","")</f>
        <v>○</v>
      </c>
      <c r="ES11" s="236" t="str">
        <f>IF([2]入力シート!ES16=1,"○","")</f>
        <v>○</v>
      </c>
    </row>
    <row r="12" spans="1:149" ht="22.5" customHeight="1">
      <c r="A12" s="211" t="str">
        <f>IF([2]入力シート!A17&gt;0,[2]入力シート!A17,"")</f>
        <v>06</v>
      </c>
      <c r="B12" s="231">
        <f>IF([2]入力シート!B17&gt;0,[2]入力シート!B17,"")</f>
        <v>32050114</v>
      </c>
      <c r="C12" s="232" t="str">
        <f>IF([2]入力シート!C17&gt;0,[2]入力シート!C17,"")</f>
        <v>秋田県支部</v>
      </c>
      <c r="D12" s="232" t="str">
        <f>IF([2]入力シート!D17&gt;0,[2]入力シート!D17,"")</f>
        <v>010-8570</v>
      </c>
      <c r="E12" s="232" t="str">
        <f>IF([2]入力シート!E17&gt;0,[2]入力シート!E17,"")</f>
        <v>秋田県秋田市山王4丁目1番1号</v>
      </c>
      <c r="F12" s="232" t="str">
        <f>IF([2]入力シート!F17&gt;0,[2]入力シート!F17,"")</f>
        <v>018-860-1050</v>
      </c>
      <c r="G12" s="232" t="str">
        <f>IF([2]入力シート!G17&gt;0,[2]入力シート!G17,"")</f>
        <v/>
      </c>
      <c r="H12" s="233" t="str">
        <f>IF([2]入力シート!H17="","",[2]入力シート!H17)</f>
        <v/>
      </c>
      <c r="I12" s="234" t="str">
        <f>IF([2]入力シート!I17=1,"○","")</f>
        <v>○</v>
      </c>
      <c r="J12" s="235" t="str">
        <f>IF([2]入力シート!J17=1,"○","")</f>
        <v>○</v>
      </c>
      <c r="K12" s="236" t="str">
        <f>IF([2]入力シート!K17=1,"○","")</f>
        <v>○</v>
      </c>
      <c r="L12" s="234" t="str">
        <f>IF([2]入力シート!L17=1,"○","")</f>
        <v>○</v>
      </c>
      <c r="M12" s="235" t="str">
        <f>IF([2]入力シート!M17=1,"○","")</f>
        <v>○</v>
      </c>
      <c r="N12" s="236" t="str">
        <f>IF([2]入力シート!N17=1,"○","")</f>
        <v>○</v>
      </c>
      <c r="O12" s="234" t="str">
        <f>IF([2]入力シート!O17=1,"○","")</f>
        <v>○</v>
      </c>
      <c r="P12" s="235" t="str">
        <f>IF([2]入力シート!P17=1,"○","")</f>
        <v>○</v>
      </c>
      <c r="Q12" s="236" t="str">
        <f>IF([2]入力シート!Q17=1,"○","")</f>
        <v>○</v>
      </c>
      <c r="R12" s="234" t="str">
        <f>IF([2]入力シート!R17=1,"○","")</f>
        <v>○</v>
      </c>
      <c r="S12" s="235" t="str">
        <f>IF([2]入力シート!S17=1,"○","")</f>
        <v>○</v>
      </c>
      <c r="T12" s="236" t="str">
        <f>IF([2]入力シート!T17=1,"○","")</f>
        <v>○</v>
      </c>
      <c r="U12" s="234" t="str">
        <f>IF([2]入力シート!U17=1,"○","")</f>
        <v>○</v>
      </c>
      <c r="V12" s="235" t="str">
        <f>IF([2]入力シート!V17=1,"○","")</f>
        <v>○</v>
      </c>
      <c r="W12" s="236" t="str">
        <f>IF([2]入力シート!W17=1,"○","")</f>
        <v>○</v>
      </c>
      <c r="X12" s="234" t="str">
        <f>IF([2]入力シート!X17=1,"○","")</f>
        <v>○</v>
      </c>
      <c r="Y12" s="235" t="str">
        <f>IF([2]入力シート!Y17=1,"○","")</f>
        <v>○</v>
      </c>
      <c r="Z12" s="236" t="str">
        <f>IF([2]入力シート!Z17=1,"○","")</f>
        <v>○</v>
      </c>
      <c r="AA12" s="234" t="str">
        <f>IF([2]入力シート!AA17=1,"○","")</f>
        <v>○</v>
      </c>
      <c r="AB12" s="235" t="str">
        <f>IF([2]入力シート!AB17=1,"○","")</f>
        <v>○</v>
      </c>
      <c r="AC12" s="236" t="str">
        <f>IF([2]入力シート!AC17=1,"○","")</f>
        <v>○</v>
      </c>
      <c r="AD12" s="237" t="str">
        <f>IF([2]入力シート!AD17=1,"○","")</f>
        <v>○</v>
      </c>
      <c r="AE12" s="235" t="str">
        <f>IF([2]入力シート!AE17=1,"○","")</f>
        <v>○</v>
      </c>
      <c r="AF12" s="236" t="str">
        <f>IF([2]入力シート!AF17=1,"○","")</f>
        <v>○</v>
      </c>
      <c r="AG12" s="237" t="str">
        <f>IF([2]入力シート!AG17=1,"○","")</f>
        <v>○</v>
      </c>
      <c r="AH12" s="235" t="str">
        <f>IF([2]入力シート!AH17=1,"○","")</f>
        <v>○</v>
      </c>
      <c r="AI12" s="236" t="str">
        <f>IF([2]入力シート!AI17=1,"○","")</f>
        <v>○</v>
      </c>
      <c r="AJ12" s="237" t="str">
        <f>IF([2]入力シート!AJ17=1,"○","")</f>
        <v>○</v>
      </c>
      <c r="AK12" s="235" t="str">
        <f>IF([2]入力シート!AK17=1,"○","")</f>
        <v>○</v>
      </c>
      <c r="AL12" s="236" t="str">
        <f>IF([2]入力シート!AL17=1,"○","")</f>
        <v>○</v>
      </c>
      <c r="AM12" s="237" t="str">
        <f>IF([2]入力シート!AM17=1,"○","")</f>
        <v>○</v>
      </c>
      <c r="AN12" s="235" t="str">
        <f>IF([2]入力シート!AN17=1,"○","")</f>
        <v>○</v>
      </c>
      <c r="AO12" s="236" t="str">
        <f>IF([2]入力シート!AO17=1,"○","")</f>
        <v>○</v>
      </c>
      <c r="AP12" s="237" t="str">
        <f>IF([2]入力シート!AP17=1,"○","")</f>
        <v>○</v>
      </c>
      <c r="AQ12" s="235" t="str">
        <f>IF([2]入力シート!AQ17=1,"○","")</f>
        <v>○</v>
      </c>
      <c r="AR12" s="236" t="str">
        <f>IF([2]入力シート!AR17=1,"○","")</f>
        <v>○</v>
      </c>
      <c r="AS12" s="237" t="str">
        <f>IF([2]入力シート!AS17=1,"○","")</f>
        <v>○</v>
      </c>
      <c r="AT12" s="235" t="str">
        <f>IF([2]入力シート!AT17=1,"○","")</f>
        <v>○</v>
      </c>
      <c r="AU12" s="236" t="str">
        <f>IF([2]入力シート!AU17=1,"○","")</f>
        <v>○</v>
      </c>
      <c r="AV12" s="237" t="str">
        <f>IF([2]入力シート!AV17=1,"○","")</f>
        <v>○</v>
      </c>
      <c r="AW12" s="235" t="str">
        <f>IF([2]入力シート!AW17=1,"○","")</f>
        <v>○</v>
      </c>
      <c r="AX12" s="236" t="str">
        <f>IF([2]入力シート!AX17=1,"○","")</f>
        <v>○</v>
      </c>
      <c r="AY12" s="237" t="str">
        <f>IF([2]入力シート!AY17=1,"○","")</f>
        <v>○</v>
      </c>
      <c r="AZ12" s="235" t="str">
        <f>IF([2]入力シート!AZ17=1,"○","")</f>
        <v>○</v>
      </c>
      <c r="BA12" s="236" t="str">
        <f>IF([2]入力シート!BA17=1,"○","")</f>
        <v>○</v>
      </c>
      <c r="BB12" s="237" t="str">
        <f>IF([2]入力シート!BB17=1,"○","")</f>
        <v>○</v>
      </c>
      <c r="BC12" s="235" t="str">
        <f>IF([2]入力シート!BC17=1,"○","")</f>
        <v>○</v>
      </c>
      <c r="BD12" s="236" t="str">
        <f>IF([2]入力シート!BD17=1,"○","")</f>
        <v>○</v>
      </c>
      <c r="BE12" s="237" t="str">
        <f>IF([2]入力シート!BE17=1,"○","")</f>
        <v>○</v>
      </c>
      <c r="BF12" s="235" t="str">
        <f>IF([2]入力シート!BF17=1,"○","")</f>
        <v>○</v>
      </c>
      <c r="BG12" s="236" t="str">
        <f>IF([2]入力シート!BG17=1,"○","")</f>
        <v>○</v>
      </c>
      <c r="BH12" s="237" t="str">
        <f>IF([2]入力シート!BH17=1,"○","")</f>
        <v>○</v>
      </c>
      <c r="BI12" s="235" t="str">
        <f>IF([2]入力シート!BI17=1,"○","")</f>
        <v>○</v>
      </c>
      <c r="BJ12" s="236" t="str">
        <f>IF([2]入力シート!BJ17=1,"○","")</f>
        <v>○</v>
      </c>
      <c r="BK12" s="237" t="str">
        <f>IF([2]入力シート!BK17=1,"○","")</f>
        <v>○</v>
      </c>
      <c r="BL12" s="235" t="str">
        <f>IF([2]入力シート!BL17=1,"○","")</f>
        <v>○</v>
      </c>
      <c r="BM12" s="236" t="str">
        <f>IF([2]入力シート!BM17=1,"○","")</f>
        <v>○</v>
      </c>
      <c r="BN12" s="237" t="str">
        <f>IF([2]入力シート!BN17=1,"○","")</f>
        <v>○</v>
      </c>
      <c r="BO12" s="235" t="str">
        <f>IF([2]入力シート!BO17=1,"○","")</f>
        <v>○</v>
      </c>
      <c r="BP12" s="236" t="str">
        <f>IF([2]入力シート!BP17=1,"○","")</f>
        <v>○</v>
      </c>
      <c r="BQ12" s="237" t="str">
        <f>IF([2]入力シート!BQ17=1,"○","")</f>
        <v>○</v>
      </c>
      <c r="BR12" s="235" t="str">
        <f>IF([2]入力シート!BR17=1,"○","")</f>
        <v>○</v>
      </c>
      <c r="BS12" s="236" t="str">
        <f>IF([2]入力シート!BS17=1,"○","")</f>
        <v>○</v>
      </c>
      <c r="BT12" s="237" t="str">
        <f>IF([2]入力シート!BT17=1,"○","")</f>
        <v>○</v>
      </c>
      <c r="BU12" s="235" t="str">
        <f>IF([2]入力シート!BU17=1,"○","")</f>
        <v>○</v>
      </c>
      <c r="BV12" s="236" t="str">
        <f>IF([2]入力シート!BV17=1,"○","")</f>
        <v>○</v>
      </c>
      <c r="BW12" s="237" t="str">
        <f>IF([2]入力シート!BW17=1,"○","")</f>
        <v>○</v>
      </c>
      <c r="BX12" s="235" t="str">
        <f>IF([2]入力シート!BX17=1,"○","")</f>
        <v>○</v>
      </c>
      <c r="BY12" s="236" t="str">
        <f>IF([2]入力シート!BY17=1,"○","")</f>
        <v>○</v>
      </c>
      <c r="BZ12" s="237" t="str">
        <f>IF([2]入力シート!BZ17=1,"○","")</f>
        <v>○</v>
      </c>
      <c r="CA12" s="235" t="str">
        <f>IF([2]入力シート!CA17=1,"○","")</f>
        <v>○</v>
      </c>
      <c r="CB12" s="236" t="str">
        <f>IF([2]入力シート!CB17=1,"○","")</f>
        <v>○</v>
      </c>
      <c r="CC12" s="237" t="str">
        <f>IF([2]入力シート!CC17=1,"○","")</f>
        <v>○</v>
      </c>
      <c r="CD12" s="235" t="str">
        <f>IF([2]入力シート!CD17=1,"○","")</f>
        <v>○</v>
      </c>
      <c r="CE12" s="236" t="str">
        <f>IF([2]入力シート!CE17=1,"○","")</f>
        <v>○</v>
      </c>
      <c r="CF12" s="237" t="str">
        <f>IF([2]入力シート!CF17=1,"○","")</f>
        <v>○</v>
      </c>
      <c r="CG12" s="235" t="str">
        <f>IF([2]入力シート!CG17=1,"○","")</f>
        <v>○</v>
      </c>
      <c r="CH12" s="236" t="str">
        <f>IF([2]入力シート!CH17=1,"○","")</f>
        <v>○</v>
      </c>
      <c r="CI12" s="237" t="str">
        <f>IF([2]入力シート!CI17=1,"○","")</f>
        <v>○</v>
      </c>
      <c r="CJ12" s="235" t="str">
        <f>IF([2]入力シート!CJ17=1,"○","")</f>
        <v>○</v>
      </c>
      <c r="CK12" s="236" t="str">
        <f>IF([2]入力シート!CK17=1,"○","")</f>
        <v>○</v>
      </c>
      <c r="CL12" s="237" t="str">
        <f>IF([2]入力シート!CL17=1,"○","")</f>
        <v>○</v>
      </c>
      <c r="CM12" s="235" t="str">
        <f>IF([2]入力シート!CM17=1,"○","")</f>
        <v>○</v>
      </c>
      <c r="CN12" s="236" t="str">
        <f>IF([2]入力シート!CN17=1,"○","")</f>
        <v>○</v>
      </c>
      <c r="CO12" s="237" t="str">
        <f>IF([2]入力シート!CO17=1,"○","")</f>
        <v>○</v>
      </c>
      <c r="CP12" s="235" t="str">
        <f>IF([2]入力シート!CP17=1,"○","")</f>
        <v>○</v>
      </c>
      <c r="CQ12" s="236" t="str">
        <f>IF([2]入力シート!CQ17=1,"○","")</f>
        <v>○</v>
      </c>
      <c r="CR12" s="237" t="str">
        <f>IF([2]入力シート!CR17=1,"○","")</f>
        <v>○</v>
      </c>
      <c r="CS12" s="235" t="str">
        <f>IF([2]入力シート!CS17=1,"○","")</f>
        <v>○</v>
      </c>
      <c r="CT12" s="236" t="str">
        <f>IF([2]入力シート!CT17=1,"○","")</f>
        <v>○</v>
      </c>
      <c r="CU12" s="237" t="str">
        <f>IF([2]入力シート!CU17=1,"○","")</f>
        <v>○</v>
      </c>
      <c r="CV12" s="235" t="str">
        <f>IF([2]入力シート!CV17=1,"○","")</f>
        <v>○</v>
      </c>
      <c r="CW12" s="236" t="str">
        <f>IF([2]入力シート!CW17=1,"○","")</f>
        <v>○</v>
      </c>
      <c r="CX12" s="237" t="str">
        <f>IF([2]入力シート!CX17=1,"○","")</f>
        <v>○</v>
      </c>
      <c r="CY12" s="235" t="str">
        <f>IF([2]入力シート!CY17=1,"○","")</f>
        <v>○</v>
      </c>
      <c r="CZ12" s="236" t="str">
        <f>IF([2]入力シート!CZ17=1,"○","")</f>
        <v>○</v>
      </c>
      <c r="DA12" s="237" t="str">
        <f>IF([2]入力シート!DA17=1,"○","")</f>
        <v>○</v>
      </c>
      <c r="DB12" s="235" t="str">
        <f>IF([2]入力シート!DB17=1,"○","")</f>
        <v>○</v>
      </c>
      <c r="DC12" s="236" t="str">
        <f>IF([2]入力シート!DC17=1,"○","")</f>
        <v>○</v>
      </c>
      <c r="DD12" s="237" t="str">
        <f>IF([2]入力シート!DD17=1,"○","")</f>
        <v>○</v>
      </c>
      <c r="DE12" s="235" t="str">
        <f>IF([2]入力シート!DE17=1,"○","")</f>
        <v>○</v>
      </c>
      <c r="DF12" s="236" t="str">
        <f>IF([2]入力シート!DF17=1,"○","")</f>
        <v>○</v>
      </c>
      <c r="DG12" s="237" t="str">
        <f>IF([2]入力シート!DG17=1,"○","")</f>
        <v>○</v>
      </c>
      <c r="DH12" s="235" t="str">
        <f>IF([2]入力シート!DH17=1,"○","")</f>
        <v>○</v>
      </c>
      <c r="DI12" s="236" t="str">
        <f>IF([2]入力シート!DI17=1,"○","")</f>
        <v>○</v>
      </c>
      <c r="DJ12" s="237" t="str">
        <f>IF([2]入力シート!DJ17=1,"○","")</f>
        <v>○</v>
      </c>
      <c r="DK12" s="235" t="str">
        <f>IF([2]入力シート!DK17=1,"○","")</f>
        <v>○</v>
      </c>
      <c r="DL12" s="236" t="str">
        <f>IF([2]入力シート!DL17=1,"○","")</f>
        <v>○</v>
      </c>
      <c r="DM12" s="237" t="str">
        <f>IF([2]入力シート!DM17=1,"○","")</f>
        <v>○</v>
      </c>
      <c r="DN12" s="235" t="str">
        <f>IF([2]入力シート!DN17=1,"○","")</f>
        <v>○</v>
      </c>
      <c r="DO12" s="236" t="str">
        <f>IF([2]入力シート!DO17=1,"○","")</f>
        <v>○</v>
      </c>
      <c r="DP12" s="237" t="str">
        <f>IF([2]入力シート!DP17=1,"○","")</f>
        <v>○</v>
      </c>
      <c r="DQ12" s="235" t="str">
        <f>IF([2]入力シート!DQ17=1,"○","")</f>
        <v>○</v>
      </c>
      <c r="DR12" s="236" t="str">
        <f>IF([2]入力シート!DR17=1,"○","")</f>
        <v>○</v>
      </c>
      <c r="DS12" s="237" t="str">
        <f>IF([2]入力シート!DS17=1,"○","")</f>
        <v>○</v>
      </c>
      <c r="DT12" s="235" t="str">
        <f>IF([2]入力シート!DT17=1,"○","")</f>
        <v>○</v>
      </c>
      <c r="DU12" s="236" t="str">
        <f>IF([2]入力シート!DU17=1,"○","")</f>
        <v>○</v>
      </c>
      <c r="DV12" s="237" t="str">
        <f>IF([2]入力シート!DV17=1,"○","")</f>
        <v>○</v>
      </c>
      <c r="DW12" s="235" t="str">
        <f>IF([2]入力シート!DW17=1,"○","")</f>
        <v>○</v>
      </c>
      <c r="DX12" s="236" t="str">
        <f>IF([2]入力シート!DX17=1,"○","")</f>
        <v>○</v>
      </c>
      <c r="DY12" s="237" t="str">
        <f>IF([2]入力シート!DY17=1,"○","")</f>
        <v>○</v>
      </c>
      <c r="DZ12" s="235" t="str">
        <f>IF([2]入力シート!DZ17=1,"○","")</f>
        <v>○</v>
      </c>
      <c r="EA12" s="236" t="str">
        <f>IF([2]入力シート!EA17=1,"○","")</f>
        <v>○</v>
      </c>
      <c r="EB12" s="237" t="str">
        <f>IF([2]入力シート!EB17=1,"○","")</f>
        <v>○</v>
      </c>
      <c r="EC12" s="235" t="str">
        <f>IF([2]入力シート!EC17=1,"○","")</f>
        <v>○</v>
      </c>
      <c r="ED12" s="236" t="str">
        <f>IF([2]入力シート!ED17=1,"○","")</f>
        <v>○</v>
      </c>
      <c r="EE12" s="237" t="str">
        <f>IF([2]入力シート!EE17=1,"○","")</f>
        <v>○</v>
      </c>
      <c r="EF12" s="235" t="str">
        <f>IF([2]入力シート!EF17=1,"○","")</f>
        <v>○</v>
      </c>
      <c r="EG12" s="236" t="str">
        <f>IF([2]入力シート!EG17=1,"○","")</f>
        <v>○</v>
      </c>
      <c r="EH12" s="237" t="str">
        <f>IF([2]入力シート!EH17=1,"○","")</f>
        <v>○</v>
      </c>
      <c r="EI12" s="235" t="str">
        <f>IF([2]入力シート!EI17=1,"○","")</f>
        <v>○</v>
      </c>
      <c r="EJ12" s="236" t="str">
        <f>IF([2]入力シート!EJ17=1,"○","")</f>
        <v>○</v>
      </c>
      <c r="EK12" s="237" t="str">
        <f>IF([2]入力シート!EK17=1,"○","")</f>
        <v>○</v>
      </c>
      <c r="EL12" s="235" t="str">
        <f>IF([2]入力シート!EL17=1,"○","")</f>
        <v>○</v>
      </c>
      <c r="EM12" s="236" t="str">
        <f>IF([2]入力シート!EM17=1,"○","")</f>
        <v>○</v>
      </c>
      <c r="EN12" s="237" t="str">
        <f>IF([2]入力シート!EN17=1,"○","")</f>
        <v>○</v>
      </c>
      <c r="EO12" s="235" t="str">
        <f>IF([2]入力シート!EO17=1,"○","")</f>
        <v>○</v>
      </c>
      <c r="EP12" s="236" t="str">
        <f>IF([2]入力シート!EP17=1,"○","")</f>
        <v>○</v>
      </c>
      <c r="EQ12" s="237" t="str">
        <f>IF([2]入力シート!EQ17=1,"○","")</f>
        <v>○</v>
      </c>
      <c r="ER12" s="235" t="str">
        <f>IF([2]入力シート!ER17=1,"○","")</f>
        <v>○</v>
      </c>
      <c r="ES12" s="236" t="str">
        <f>IF([2]入力シート!ES17=1,"○","")</f>
        <v>○</v>
      </c>
    </row>
    <row r="13" spans="1:149" ht="22.5" customHeight="1">
      <c r="A13" s="211" t="str">
        <f>IF([2]入力シート!A18&gt;0,[2]入力シート!A18,"")</f>
        <v>07</v>
      </c>
      <c r="B13" s="231">
        <f>IF([2]入力シート!B18&gt;0,[2]入力シート!B18,"")</f>
        <v>32060113</v>
      </c>
      <c r="C13" s="232" t="str">
        <f>IF([2]入力シート!C18&gt;0,[2]入力シート!C18,"")</f>
        <v>山形県支部</v>
      </c>
      <c r="D13" s="232" t="str">
        <f>IF([2]入力シート!D18&gt;0,[2]入力シート!D18,"")</f>
        <v>990-8570</v>
      </c>
      <c r="E13" s="232" t="str">
        <f>IF([2]入力シート!E18&gt;0,[2]入力シート!E18,"")</f>
        <v>山形県山形市松波2丁目8番1号</v>
      </c>
      <c r="F13" s="232" t="str">
        <f>IF([2]入力シート!F18&gt;0,[2]入力シート!F18,"")</f>
        <v>023-630-3307</v>
      </c>
      <c r="G13" s="232" t="str">
        <f>IF([2]入力シート!G18&gt;0,[2]入力シート!G18,"")</f>
        <v/>
      </c>
      <c r="H13" s="233" t="str">
        <f>IF([2]入力シート!H18="","",[2]入力シート!H18)</f>
        <v/>
      </c>
      <c r="I13" s="234" t="str">
        <f>IF([2]入力シート!I18=1,"○","")</f>
        <v>○</v>
      </c>
      <c r="J13" s="235" t="str">
        <f>IF([2]入力シート!J18=1,"○","")</f>
        <v>○</v>
      </c>
      <c r="K13" s="236" t="str">
        <f>IF([2]入力シート!K18=1,"○","")</f>
        <v>○</v>
      </c>
      <c r="L13" s="234" t="str">
        <f>IF([2]入力シート!L18=1,"○","")</f>
        <v>○</v>
      </c>
      <c r="M13" s="235" t="str">
        <f>IF([2]入力シート!M18=1,"○","")</f>
        <v>○</v>
      </c>
      <c r="N13" s="236" t="str">
        <f>IF([2]入力シート!N18=1,"○","")</f>
        <v>○</v>
      </c>
      <c r="O13" s="234" t="str">
        <f>IF([2]入力シート!O18=1,"○","")</f>
        <v>○</v>
      </c>
      <c r="P13" s="235" t="str">
        <f>IF([2]入力シート!P18=1,"○","")</f>
        <v>○</v>
      </c>
      <c r="Q13" s="236" t="str">
        <f>IF([2]入力シート!Q18=1,"○","")</f>
        <v>○</v>
      </c>
      <c r="R13" s="234" t="str">
        <f>IF([2]入力シート!R18=1,"○","")</f>
        <v>○</v>
      </c>
      <c r="S13" s="235" t="str">
        <f>IF([2]入力シート!S18=1,"○","")</f>
        <v>○</v>
      </c>
      <c r="T13" s="236" t="str">
        <f>IF([2]入力シート!T18=1,"○","")</f>
        <v>○</v>
      </c>
      <c r="U13" s="234" t="str">
        <f>IF([2]入力シート!U18=1,"○","")</f>
        <v>○</v>
      </c>
      <c r="V13" s="235" t="str">
        <f>IF([2]入力シート!V18=1,"○","")</f>
        <v>○</v>
      </c>
      <c r="W13" s="236" t="str">
        <f>IF([2]入力シート!W18=1,"○","")</f>
        <v>○</v>
      </c>
      <c r="X13" s="234" t="str">
        <f>IF([2]入力シート!X18=1,"○","")</f>
        <v>○</v>
      </c>
      <c r="Y13" s="235" t="str">
        <f>IF([2]入力シート!Y18=1,"○","")</f>
        <v>○</v>
      </c>
      <c r="Z13" s="236" t="str">
        <f>IF([2]入力シート!Z18=1,"○","")</f>
        <v>○</v>
      </c>
      <c r="AA13" s="234" t="str">
        <f>IF([2]入力シート!AA18=1,"○","")</f>
        <v>○</v>
      </c>
      <c r="AB13" s="235" t="str">
        <f>IF([2]入力シート!AB18=1,"○","")</f>
        <v>○</v>
      </c>
      <c r="AC13" s="236" t="str">
        <f>IF([2]入力シート!AC18=1,"○","")</f>
        <v>○</v>
      </c>
      <c r="AD13" s="237" t="str">
        <f>IF([2]入力シート!AD18=1,"○","")</f>
        <v>○</v>
      </c>
      <c r="AE13" s="235" t="str">
        <f>IF([2]入力シート!AE18=1,"○","")</f>
        <v>○</v>
      </c>
      <c r="AF13" s="236" t="str">
        <f>IF([2]入力シート!AF18=1,"○","")</f>
        <v>○</v>
      </c>
      <c r="AG13" s="237" t="str">
        <f>IF([2]入力シート!AG18=1,"○","")</f>
        <v>○</v>
      </c>
      <c r="AH13" s="235" t="str">
        <f>IF([2]入力シート!AH18=1,"○","")</f>
        <v>○</v>
      </c>
      <c r="AI13" s="236" t="str">
        <f>IF([2]入力シート!AI18=1,"○","")</f>
        <v>○</v>
      </c>
      <c r="AJ13" s="237" t="str">
        <f>IF([2]入力シート!AJ18=1,"○","")</f>
        <v>○</v>
      </c>
      <c r="AK13" s="235" t="str">
        <f>IF([2]入力シート!AK18=1,"○","")</f>
        <v>○</v>
      </c>
      <c r="AL13" s="236" t="str">
        <f>IF([2]入力シート!AL18=1,"○","")</f>
        <v>○</v>
      </c>
      <c r="AM13" s="237" t="str">
        <f>IF([2]入力シート!AM18=1,"○","")</f>
        <v>○</v>
      </c>
      <c r="AN13" s="235" t="str">
        <f>IF([2]入力シート!AN18=1,"○","")</f>
        <v>○</v>
      </c>
      <c r="AO13" s="236" t="str">
        <f>IF([2]入力シート!AO18=1,"○","")</f>
        <v>○</v>
      </c>
      <c r="AP13" s="237" t="str">
        <f>IF([2]入力シート!AP18=1,"○","")</f>
        <v>○</v>
      </c>
      <c r="AQ13" s="235" t="str">
        <f>IF([2]入力シート!AQ18=1,"○","")</f>
        <v>○</v>
      </c>
      <c r="AR13" s="236" t="str">
        <f>IF([2]入力シート!AR18=1,"○","")</f>
        <v>○</v>
      </c>
      <c r="AS13" s="237" t="str">
        <f>IF([2]入力シート!AS18=1,"○","")</f>
        <v>○</v>
      </c>
      <c r="AT13" s="235" t="str">
        <f>IF([2]入力シート!AT18=1,"○","")</f>
        <v>○</v>
      </c>
      <c r="AU13" s="236" t="str">
        <f>IF([2]入力シート!AU18=1,"○","")</f>
        <v>○</v>
      </c>
      <c r="AV13" s="237" t="str">
        <f>IF([2]入力シート!AV18=1,"○","")</f>
        <v>○</v>
      </c>
      <c r="AW13" s="235" t="str">
        <f>IF([2]入力シート!AW18=1,"○","")</f>
        <v>○</v>
      </c>
      <c r="AX13" s="236" t="str">
        <f>IF([2]入力シート!AX18=1,"○","")</f>
        <v>○</v>
      </c>
      <c r="AY13" s="237" t="str">
        <f>IF([2]入力シート!AY18=1,"○","")</f>
        <v>○</v>
      </c>
      <c r="AZ13" s="235" t="str">
        <f>IF([2]入力シート!AZ18=1,"○","")</f>
        <v>○</v>
      </c>
      <c r="BA13" s="236" t="str">
        <f>IF([2]入力シート!BA18=1,"○","")</f>
        <v>○</v>
      </c>
      <c r="BB13" s="237" t="str">
        <f>IF([2]入力シート!BB18=1,"○","")</f>
        <v>○</v>
      </c>
      <c r="BC13" s="235" t="str">
        <f>IF([2]入力シート!BC18=1,"○","")</f>
        <v>○</v>
      </c>
      <c r="BD13" s="236" t="str">
        <f>IF([2]入力シート!BD18=1,"○","")</f>
        <v>○</v>
      </c>
      <c r="BE13" s="237" t="str">
        <f>IF([2]入力シート!BE18=1,"○","")</f>
        <v>○</v>
      </c>
      <c r="BF13" s="235" t="str">
        <f>IF([2]入力シート!BF18=1,"○","")</f>
        <v>○</v>
      </c>
      <c r="BG13" s="236" t="str">
        <f>IF([2]入力シート!BG18=1,"○","")</f>
        <v>○</v>
      </c>
      <c r="BH13" s="237" t="str">
        <f>IF([2]入力シート!BH18=1,"○","")</f>
        <v>○</v>
      </c>
      <c r="BI13" s="235" t="str">
        <f>IF([2]入力シート!BI18=1,"○","")</f>
        <v>○</v>
      </c>
      <c r="BJ13" s="236" t="str">
        <f>IF([2]入力シート!BJ18=1,"○","")</f>
        <v>○</v>
      </c>
      <c r="BK13" s="237" t="str">
        <f>IF([2]入力シート!BK18=1,"○","")</f>
        <v>○</v>
      </c>
      <c r="BL13" s="235" t="str">
        <f>IF([2]入力シート!BL18=1,"○","")</f>
        <v>○</v>
      </c>
      <c r="BM13" s="236" t="str">
        <f>IF([2]入力シート!BM18=1,"○","")</f>
        <v>○</v>
      </c>
      <c r="BN13" s="237" t="str">
        <f>IF([2]入力シート!BN18=1,"○","")</f>
        <v>○</v>
      </c>
      <c r="BO13" s="235" t="str">
        <f>IF([2]入力シート!BO18=1,"○","")</f>
        <v>○</v>
      </c>
      <c r="BP13" s="236" t="str">
        <f>IF([2]入力シート!BP18=1,"○","")</f>
        <v>○</v>
      </c>
      <c r="BQ13" s="237" t="str">
        <f>IF([2]入力シート!BQ18=1,"○","")</f>
        <v>○</v>
      </c>
      <c r="BR13" s="235" t="str">
        <f>IF([2]入力シート!BR18=1,"○","")</f>
        <v>○</v>
      </c>
      <c r="BS13" s="236" t="str">
        <f>IF([2]入力シート!BS18=1,"○","")</f>
        <v>○</v>
      </c>
      <c r="BT13" s="237" t="str">
        <f>IF([2]入力シート!BT18=1,"○","")</f>
        <v>○</v>
      </c>
      <c r="BU13" s="235" t="str">
        <f>IF([2]入力シート!BU18=1,"○","")</f>
        <v>○</v>
      </c>
      <c r="BV13" s="236" t="str">
        <f>IF([2]入力シート!BV18=1,"○","")</f>
        <v>○</v>
      </c>
      <c r="BW13" s="237" t="str">
        <f>IF([2]入力シート!BW18=1,"○","")</f>
        <v>○</v>
      </c>
      <c r="BX13" s="235" t="str">
        <f>IF([2]入力シート!BX18=1,"○","")</f>
        <v>○</v>
      </c>
      <c r="BY13" s="236" t="str">
        <f>IF([2]入力シート!BY18=1,"○","")</f>
        <v>○</v>
      </c>
      <c r="BZ13" s="237" t="str">
        <f>IF([2]入力シート!BZ18=1,"○","")</f>
        <v>○</v>
      </c>
      <c r="CA13" s="235" t="str">
        <f>IF([2]入力シート!CA18=1,"○","")</f>
        <v>○</v>
      </c>
      <c r="CB13" s="236" t="str">
        <f>IF([2]入力シート!CB18=1,"○","")</f>
        <v>○</v>
      </c>
      <c r="CC13" s="237" t="str">
        <f>IF([2]入力シート!CC18=1,"○","")</f>
        <v>○</v>
      </c>
      <c r="CD13" s="235" t="str">
        <f>IF([2]入力シート!CD18=1,"○","")</f>
        <v>○</v>
      </c>
      <c r="CE13" s="236" t="str">
        <f>IF([2]入力シート!CE18=1,"○","")</f>
        <v>○</v>
      </c>
      <c r="CF13" s="237" t="str">
        <f>IF([2]入力シート!CF18=1,"○","")</f>
        <v>○</v>
      </c>
      <c r="CG13" s="235" t="str">
        <f>IF([2]入力シート!CG18=1,"○","")</f>
        <v>○</v>
      </c>
      <c r="CH13" s="236" t="str">
        <f>IF([2]入力シート!CH18=1,"○","")</f>
        <v>○</v>
      </c>
      <c r="CI13" s="237" t="str">
        <f>IF([2]入力シート!CI18=1,"○","")</f>
        <v>○</v>
      </c>
      <c r="CJ13" s="235" t="str">
        <f>IF([2]入力シート!CJ18=1,"○","")</f>
        <v>○</v>
      </c>
      <c r="CK13" s="236" t="str">
        <f>IF([2]入力シート!CK18=1,"○","")</f>
        <v>○</v>
      </c>
      <c r="CL13" s="237" t="str">
        <f>IF([2]入力シート!CL18=1,"○","")</f>
        <v>○</v>
      </c>
      <c r="CM13" s="235" t="str">
        <f>IF([2]入力シート!CM18=1,"○","")</f>
        <v>○</v>
      </c>
      <c r="CN13" s="236" t="str">
        <f>IF([2]入力シート!CN18=1,"○","")</f>
        <v>○</v>
      </c>
      <c r="CO13" s="237" t="str">
        <f>IF([2]入力シート!CO18=1,"○","")</f>
        <v>○</v>
      </c>
      <c r="CP13" s="235" t="str">
        <f>IF([2]入力シート!CP18=1,"○","")</f>
        <v>○</v>
      </c>
      <c r="CQ13" s="236" t="str">
        <f>IF([2]入力シート!CQ18=1,"○","")</f>
        <v>○</v>
      </c>
      <c r="CR13" s="237" t="str">
        <f>IF([2]入力シート!CR18=1,"○","")</f>
        <v>○</v>
      </c>
      <c r="CS13" s="235" t="str">
        <f>IF([2]入力シート!CS18=1,"○","")</f>
        <v>○</v>
      </c>
      <c r="CT13" s="236" t="str">
        <f>IF([2]入力シート!CT18=1,"○","")</f>
        <v>○</v>
      </c>
      <c r="CU13" s="237" t="str">
        <f>IF([2]入力シート!CU18=1,"○","")</f>
        <v>○</v>
      </c>
      <c r="CV13" s="235" t="str">
        <f>IF([2]入力シート!CV18=1,"○","")</f>
        <v>○</v>
      </c>
      <c r="CW13" s="236" t="str">
        <f>IF([2]入力シート!CW18=1,"○","")</f>
        <v>○</v>
      </c>
      <c r="CX13" s="237" t="str">
        <f>IF([2]入力シート!CX18=1,"○","")</f>
        <v>○</v>
      </c>
      <c r="CY13" s="235" t="str">
        <f>IF([2]入力シート!CY18=1,"○","")</f>
        <v>○</v>
      </c>
      <c r="CZ13" s="236" t="str">
        <f>IF([2]入力シート!CZ18=1,"○","")</f>
        <v>○</v>
      </c>
      <c r="DA13" s="237" t="str">
        <f>IF([2]入力シート!DA18=1,"○","")</f>
        <v>○</v>
      </c>
      <c r="DB13" s="235" t="str">
        <f>IF([2]入力シート!DB18=1,"○","")</f>
        <v>○</v>
      </c>
      <c r="DC13" s="236" t="str">
        <f>IF([2]入力シート!DC18=1,"○","")</f>
        <v>○</v>
      </c>
      <c r="DD13" s="237" t="str">
        <f>IF([2]入力シート!DD18=1,"○","")</f>
        <v>○</v>
      </c>
      <c r="DE13" s="235" t="str">
        <f>IF([2]入力シート!DE18=1,"○","")</f>
        <v>○</v>
      </c>
      <c r="DF13" s="236" t="str">
        <f>IF([2]入力シート!DF18=1,"○","")</f>
        <v>○</v>
      </c>
      <c r="DG13" s="237" t="str">
        <f>IF([2]入力シート!DG18=1,"○","")</f>
        <v>○</v>
      </c>
      <c r="DH13" s="235" t="str">
        <f>IF([2]入力シート!DH18=1,"○","")</f>
        <v>○</v>
      </c>
      <c r="DI13" s="236" t="str">
        <f>IF([2]入力シート!DI18=1,"○","")</f>
        <v>○</v>
      </c>
      <c r="DJ13" s="237" t="str">
        <f>IF([2]入力シート!DJ18=1,"○","")</f>
        <v>○</v>
      </c>
      <c r="DK13" s="235" t="str">
        <f>IF([2]入力シート!DK18=1,"○","")</f>
        <v>○</v>
      </c>
      <c r="DL13" s="236" t="str">
        <f>IF([2]入力シート!DL18=1,"○","")</f>
        <v>○</v>
      </c>
      <c r="DM13" s="237" t="str">
        <f>IF([2]入力シート!DM18=1,"○","")</f>
        <v>○</v>
      </c>
      <c r="DN13" s="235" t="str">
        <f>IF([2]入力シート!DN18=1,"○","")</f>
        <v>○</v>
      </c>
      <c r="DO13" s="236" t="str">
        <f>IF([2]入力シート!DO18=1,"○","")</f>
        <v>○</v>
      </c>
      <c r="DP13" s="237" t="str">
        <f>IF([2]入力シート!DP18=1,"○","")</f>
        <v>○</v>
      </c>
      <c r="DQ13" s="235" t="str">
        <f>IF([2]入力シート!DQ18=1,"○","")</f>
        <v>○</v>
      </c>
      <c r="DR13" s="236" t="str">
        <f>IF([2]入力シート!DR18=1,"○","")</f>
        <v>○</v>
      </c>
      <c r="DS13" s="237" t="str">
        <f>IF([2]入力シート!DS18=1,"○","")</f>
        <v>○</v>
      </c>
      <c r="DT13" s="235" t="str">
        <f>IF([2]入力シート!DT18=1,"○","")</f>
        <v>○</v>
      </c>
      <c r="DU13" s="236" t="str">
        <f>IF([2]入力シート!DU18=1,"○","")</f>
        <v>○</v>
      </c>
      <c r="DV13" s="237" t="str">
        <f>IF([2]入力シート!DV18=1,"○","")</f>
        <v>○</v>
      </c>
      <c r="DW13" s="235" t="str">
        <f>IF([2]入力シート!DW18=1,"○","")</f>
        <v>○</v>
      </c>
      <c r="DX13" s="236" t="str">
        <f>IF([2]入力シート!DX18=1,"○","")</f>
        <v>○</v>
      </c>
      <c r="DY13" s="237" t="str">
        <f>IF([2]入力シート!DY18=1,"○","")</f>
        <v>○</v>
      </c>
      <c r="DZ13" s="235" t="str">
        <f>IF([2]入力シート!DZ18=1,"○","")</f>
        <v>○</v>
      </c>
      <c r="EA13" s="236" t="str">
        <f>IF([2]入力シート!EA18=1,"○","")</f>
        <v>○</v>
      </c>
      <c r="EB13" s="237" t="str">
        <f>IF([2]入力シート!EB18=1,"○","")</f>
        <v>○</v>
      </c>
      <c r="EC13" s="235" t="str">
        <f>IF([2]入力シート!EC18=1,"○","")</f>
        <v>○</v>
      </c>
      <c r="ED13" s="236" t="str">
        <f>IF([2]入力シート!ED18=1,"○","")</f>
        <v>○</v>
      </c>
      <c r="EE13" s="237" t="str">
        <f>IF([2]入力シート!EE18=1,"○","")</f>
        <v>○</v>
      </c>
      <c r="EF13" s="235" t="str">
        <f>IF([2]入力シート!EF18=1,"○","")</f>
        <v>○</v>
      </c>
      <c r="EG13" s="236" t="str">
        <f>IF([2]入力シート!EG18=1,"○","")</f>
        <v>○</v>
      </c>
      <c r="EH13" s="237" t="str">
        <f>IF([2]入力シート!EH18=1,"○","")</f>
        <v>○</v>
      </c>
      <c r="EI13" s="235" t="str">
        <f>IF([2]入力シート!EI18=1,"○","")</f>
        <v>○</v>
      </c>
      <c r="EJ13" s="236" t="str">
        <f>IF([2]入力シート!EJ18=1,"○","")</f>
        <v>○</v>
      </c>
      <c r="EK13" s="237" t="str">
        <f>IF([2]入力シート!EK18=1,"○","")</f>
        <v>○</v>
      </c>
      <c r="EL13" s="235" t="str">
        <f>IF([2]入力シート!EL18=1,"○","")</f>
        <v>○</v>
      </c>
      <c r="EM13" s="236" t="str">
        <f>IF([2]入力シート!EM18=1,"○","")</f>
        <v>○</v>
      </c>
      <c r="EN13" s="237" t="str">
        <f>IF([2]入力シート!EN18=1,"○","")</f>
        <v>○</v>
      </c>
      <c r="EO13" s="235" t="str">
        <f>IF([2]入力シート!EO18=1,"○","")</f>
        <v>○</v>
      </c>
      <c r="EP13" s="236" t="str">
        <f>IF([2]入力シート!EP18=1,"○","")</f>
        <v>○</v>
      </c>
      <c r="EQ13" s="237" t="str">
        <f>IF([2]入力シート!EQ18=1,"○","")</f>
        <v>○</v>
      </c>
      <c r="ER13" s="235" t="str">
        <f>IF([2]入力シート!ER18=1,"○","")</f>
        <v>○</v>
      </c>
      <c r="ES13" s="236" t="str">
        <f>IF([2]入力シート!ES18=1,"○","")</f>
        <v>○</v>
      </c>
    </row>
    <row r="14" spans="1:149" ht="22.5" customHeight="1">
      <c r="A14" s="211" t="str">
        <f>IF([2]入力シート!A19&gt;0,[2]入力シート!A19,"")</f>
        <v>08</v>
      </c>
      <c r="B14" s="231">
        <f>IF([2]入力シート!B19&gt;0,[2]入力シート!B19,"")</f>
        <v>32070112</v>
      </c>
      <c r="C14" s="232" t="str">
        <f>IF([2]入力シート!C19&gt;0,[2]入力シート!C19,"")</f>
        <v>福島県支部</v>
      </c>
      <c r="D14" s="232" t="str">
        <f>IF([2]入力シート!D19&gt;0,[2]入力シート!D19,"")</f>
        <v>960-8670</v>
      </c>
      <c r="E14" s="232" t="str">
        <f>IF([2]入力シート!E19&gt;0,[2]入力シート!E19,"")</f>
        <v>福島県福島市杉妻町2番16号</v>
      </c>
      <c r="F14" s="232" t="str">
        <f>IF([2]入力シート!F19&gt;0,[2]入力シート!F19,"")</f>
        <v>024-521-7039</v>
      </c>
      <c r="G14" s="232" t="str">
        <f>IF([2]入力シート!G19&gt;0,[2]入力シート!G19,"")</f>
        <v/>
      </c>
      <c r="H14" s="233" t="str">
        <f>IF([2]入力シート!H19="","",[2]入力シート!H19)</f>
        <v/>
      </c>
      <c r="I14" s="234" t="str">
        <f>IF([2]入力シート!I19=1,"○","")</f>
        <v>○</v>
      </c>
      <c r="J14" s="235" t="str">
        <f>IF([2]入力シート!J19=1,"○","")</f>
        <v>○</v>
      </c>
      <c r="K14" s="236" t="str">
        <f>IF([2]入力シート!K19=1,"○","")</f>
        <v/>
      </c>
      <c r="L14" s="234" t="str">
        <f>IF([2]入力シート!L19=1,"○","")</f>
        <v>○</v>
      </c>
      <c r="M14" s="235" t="str">
        <f>IF([2]入力シート!M19=1,"○","")</f>
        <v>○</v>
      </c>
      <c r="N14" s="236" t="str">
        <f>IF([2]入力シート!N19=1,"○","")</f>
        <v/>
      </c>
      <c r="O14" s="234" t="str">
        <f>IF([2]入力シート!O19=1,"○","")</f>
        <v>○</v>
      </c>
      <c r="P14" s="235" t="str">
        <f>IF([2]入力シート!P19=1,"○","")</f>
        <v>○</v>
      </c>
      <c r="Q14" s="236" t="str">
        <f>IF([2]入力シート!Q19=1,"○","")</f>
        <v/>
      </c>
      <c r="R14" s="234" t="str">
        <f>IF([2]入力シート!R19=1,"○","")</f>
        <v>○</v>
      </c>
      <c r="S14" s="235" t="str">
        <f>IF([2]入力シート!S19=1,"○","")</f>
        <v>○</v>
      </c>
      <c r="T14" s="236" t="str">
        <f>IF([2]入力シート!T19=1,"○","")</f>
        <v/>
      </c>
      <c r="U14" s="234" t="str">
        <f>IF([2]入力シート!U19=1,"○","")</f>
        <v>○</v>
      </c>
      <c r="V14" s="235" t="str">
        <f>IF([2]入力シート!V19=1,"○","")</f>
        <v>○</v>
      </c>
      <c r="W14" s="236" t="str">
        <f>IF([2]入力シート!W19=1,"○","")</f>
        <v/>
      </c>
      <c r="X14" s="234" t="str">
        <f>IF([2]入力シート!X19=1,"○","")</f>
        <v>○</v>
      </c>
      <c r="Y14" s="235" t="str">
        <f>IF([2]入力シート!Y19=1,"○","")</f>
        <v>○</v>
      </c>
      <c r="Z14" s="236" t="str">
        <f>IF([2]入力シート!Z19=1,"○","")</f>
        <v/>
      </c>
      <c r="AA14" s="234" t="str">
        <f>IF([2]入力シート!AA19=1,"○","")</f>
        <v>○</v>
      </c>
      <c r="AB14" s="235" t="str">
        <f>IF([2]入力シート!AB19=1,"○","")</f>
        <v>○</v>
      </c>
      <c r="AC14" s="236" t="str">
        <f>IF([2]入力シート!AC19=1,"○","")</f>
        <v/>
      </c>
      <c r="AD14" s="237" t="str">
        <f>IF([2]入力シート!AD19=1,"○","")</f>
        <v>○</v>
      </c>
      <c r="AE14" s="235" t="str">
        <f>IF([2]入力シート!AE19=1,"○","")</f>
        <v>○</v>
      </c>
      <c r="AF14" s="236" t="str">
        <f>IF([2]入力シート!AF19=1,"○","")</f>
        <v/>
      </c>
      <c r="AG14" s="237" t="str">
        <f>IF([2]入力シート!AG19=1,"○","")</f>
        <v>○</v>
      </c>
      <c r="AH14" s="235" t="str">
        <f>IF([2]入力シート!AH19=1,"○","")</f>
        <v>○</v>
      </c>
      <c r="AI14" s="236" t="str">
        <f>IF([2]入力シート!AI19=1,"○","")</f>
        <v/>
      </c>
      <c r="AJ14" s="237" t="str">
        <f>IF([2]入力シート!AJ19=1,"○","")</f>
        <v>○</v>
      </c>
      <c r="AK14" s="235" t="str">
        <f>IF([2]入力シート!AK19=1,"○","")</f>
        <v>○</v>
      </c>
      <c r="AL14" s="236" t="str">
        <f>IF([2]入力シート!AL19=1,"○","")</f>
        <v/>
      </c>
      <c r="AM14" s="237" t="str">
        <f>IF([2]入力シート!AM19=1,"○","")</f>
        <v>○</v>
      </c>
      <c r="AN14" s="235" t="str">
        <f>IF([2]入力シート!AN19=1,"○","")</f>
        <v>○</v>
      </c>
      <c r="AO14" s="236" t="str">
        <f>IF([2]入力シート!AO19=1,"○","")</f>
        <v/>
      </c>
      <c r="AP14" s="237" t="str">
        <f>IF([2]入力シート!AP19=1,"○","")</f>
        <v>○</v>
      </c>
      <c r="AQ14" s="235" t="str">
        <f>IF([2]入力シート!AQ19=1,"○","")</f>
        <v>○</v>
      </c>
      <c r="AR14" s="236" t="str">
        <f>IF([2]入力シート!AR19=1,"○","")</f>
        <v/>
      </c>
      <c r="AS14" s="237" t="str">
        <f>IF([2]入力シート!AS19=1,"○","")</f>
        <v>○</v>
      </c>
      <c r="AT14" s="235" t="str">
        <f>IF([2]入力シート!AT19=1,"○","")</f>
        <v>○</v>
      </c>
      <c r="AU14" s="236" t="str">
        <f>IF([2]入力シート!AU19=1,"○","")</f>
        <v/>
      </c>
      <c r="AV14" s="237" t="str">
        <f>IF([2]入力シート!AV19=1,"○","")</f>
        <v>○</v>
      </c>
      <c r="AW14" s="235" t="str">
        <f>IF([2]入力シート!AW19=1,"○","")</f>
        <v>○</v>
      </c>
      <c r="AX14" s="236" t="str">
        <f>IF([2]入力シート!AX19=1,"○","")</f>
        <v/>
      </c>
      <c r="AY14" s="237" t="str">
        <f>IF([2]入力シート!AY19=1,"○","")</f>
        <v>○</v>
      </c>
      <c r="AZ14" s="235" t="str">
        <f>IF([2]入力シート!AZ19=1,"○","")</f>
        <v>○</v>
      </c>
      <c r="BA14" s="236" t="str">
        <f>IF([2]入力シート!BA19=1,"○","")</f>
        <v/>
      </c>
      <c r="BB14" s="237" t="str">
        <f>IF([2]入力シート!BB19=1,"○","")</f>
        <v>○</v>
      </c>
      <c r="BC14" s="235" t="str">
        <f>IF([2]入力シート!BC19=1,"○","")</f>
        <v>○</v>
      </c>
      <c r="BD14" s="236" t="str">
        <f>IF([2]入力シート!BD19=1,"○","")</f>
        <v/>
      </c>
      <c r="BE14" s="237" t="str">
        <f>IF([2]入力シート!BE19=1,"○","")</f>
        <v>○</v>
      </c>
      <c r="BF14" s="235" t="str">
        <f>IF([2]入力シート!BF19=1,"○","")</f>
        <v>○</v>
      </c>
      <c r="BG14" s="236" t="str">
        <f>IF([2]入力シート!BG19=1,"○","")</f>
        <v/>
      </c>
      <c r="BH14" s="237" t="str">
        <f>IF([2]入力シート!BH19=1,"○","")</f>
        <v>○</v>
      </c>
      <c r="BI14" s="235" t="str">
        <f>IF([2]入力シート!BI19=1,"○","")</f>
        <v>○</v>
      </c>
      <c r="BJ14" s="236" t="str">
        <f>IF([2]入力シート!BJ19=1,"○","")</f>
        <v/>
      </c>
      <c r="BK14" s="237" t="str">
        <f>IF([2]入力シート!BK19=1,"○","")</f>
        <v>○</v>
      </c>
      <c r="BL14" s="235" t="str">
        <f>IF([2]入力シート!BL19=1,"○","")</f>
        <v>○</v>
      </c>
      <c r="BM14" s="236" t="str">
        <f>IF([2]入力シート!BM19=1,"○","")</f>
        <v/>
      </c>
      <c r="BN14" s="237" t="str">
        <f>IF([2]入力シート!BN19=1,"○","")</f>
        <v>○</v>
      </c>
      <c r="BO14" s="235" t="str">
        <f>IF([2]入力シート!BO19=1,"○","")</f>
        <v>○</v>
      </c>
      <c r="BP14" s="236" t="str">
        <f>IF([2]入力シート!BP19=1,"○","")</f>
        <v/>
      </c>
      <c r="BQ14" s="237" t="str">
        <f>IF([2]入力シート!BQ19=1,"○","")</f>
        <v>○</v>
      </c>
      <c r="BR14" s="235" t="str">
        <f>IF([2]入力シート!BR19=1,"○","")</f>
        <v>○</v>
      </c>
      <c r="BS14" s="236" t="str">
        <f>IF([2]入力シート!BS19=1,"○","")</f>
        <v/>
      </c>
      <c r="BT14" s="237" t="str">
        <f>IF([2]入力シート!BT19=1,"○","")</f>
        <v>○</v>
      </c>
      <c r="BU14" s="235" t="str">
        <f>IF([2]入力シート!BU19=1,"○","")</f>
        <v>○</v>
      </c>
      <c r="BV14" s="236" t="str">
        <f>IF([2]入力シート!BV19=1,"○","")</f>
        <v/>
      </c>
      <c r="BW14" s="237" t="str">
        <f>IF([2]入力シート!BW19=1,"○","")</f>
        <v>○</v>
      </c>
      <c r="BX14" s="235" t="str">
        <f>IF([2]入力シート!BX19=1,"○","")</f>
        <v>○</v>
      </c>
      <c r="BY14" s="236" t="str">
        <f>IF([2]入力シート!BY19=1,"○","")</f>
        <v/>
      </c>
      <c r="BZ14" s="237" t="str">
        <f>IF([2]入力シート!BZ19=1,"○","")</f>
        <v>○</v>
      </c>
      <c r="CA14" s="235" t="str">
        <f>IF([2]入力シート!CA19=1,"○","")</f>
        <v>○</v>
      </c>
      <c r="CB14" s="236" t="str">
        <f>IF([2]入力シート!CB19=1,"○","")</f>
        <v/>
      </c>
      <c r="CC14" s="237" t="str">
        <f>IF([2]入力シート!CC19=1,"○","")</f>
        <v>○</v>
      </c>
      <c r="CD14" s="235" t="str">
        <f>IF([2]入力シート!CD19=1,"○","")</f>
        <v>○</v>
      </c>
      <c r="CE14" s="236" t="str">
        <f>IF([2]入力シート!CE19=1,"○","")</f>
        <v/>
      </c>
      <c r="CF14" s="237" t="str">
        <f>IF([2]入力シート!CF19=1,"○","")</f>
        <v>○</v>
      </c>
      <c r="CG14" s="235" t="str">
        <f>IF([2]入力シート!CG19=1,"○","")</f>
        <v>○</v>
      </c>
      <c r="CH14" s="236" t="str">
        <f>IF([2]入力シート!CH19=1,"○","")</f>
        <v/>
      </c>
      <c r="CI14" s="237" t="str">
        <f>IF([2]入力シート!CI19=1,"○","")</f>
        <v>○</v>
      </c>
      <c r="CJ14" s="235" t="str">
        <f>IF([2]入力シート!CJ19=1,"○","")</f>
        <v>○</v>
      </c>
      <c r="CK14" s="236" t="str">
        <f>IF([2]入力シート!CK19=1,"○","")</f>
        <v/>
      </c>
      <c r="CL14" s="237" t="str">
        <f>IF([2]入力シート!CL19=1,"○","")</f>
        <v>○</v>
      </c>
      <c r="CM14" s="235" t="str">
        <f>IF([2]入力シート!CM19=1,"○","")</f>
        <v>○</v>
      </c>
      <c r="CN14" s="236" t="str">
        <f>IF([2]入力シート!CN19=1,"○","")</f>
        <v/>
      </c>
      <c r="CO14" s="237" t="str">
        <f>IF([2]入力シート!CO19=1,"○","")</f>
        <v>○</v>
      </c>
      <c r="CP14" s="235" t="str">
        <f>IF([2]入力シート!CP19=1,"○","")</f>
        <v>○</v>
      </c>
      <c r="CQ14" s="236" t="str">
        <f>IF([2]入力シート!CQ19=1,"○","")</f>
        <v/>
      </c>
      <c r="CR14" s="237" t="str">
        <f>IF([2]入力シート!CR19=1,"○","")</f>
        <v>○</v>
      </c>
      <c r="CS14" s="235" t="str">
        <f>IF([2]入力シート!CS19=1,"○","")</f>
        <v>○</v>
      </c>
      <c r="CT14" s="236" t="str">
        <f>IF([2]入力シート!CT19=1,"○","")</f>
        <v/>
      </c>
      <c r="CU14" s="237" t="str">
        <f>IF([2]入力シート!CU19=1,"○","")</f>
        <v>○</v>
      </c>
      <c r="CV14" s="235" t="str">
        <f>IF([2]入力シート!CV19=1,"○","")</f>
        <v>○</v>
      </c>
      <c r="CW14" s="236" t="str">
        <f>IF([2]入力シート!CW19=1,"○","")</f>
        <v/>
      </c>
      <c r="CX14" s="237" t="str">
        <f>IF([2]入力シート!CX19=1,"○","")</f>
        <v>○</v>
      </c>
      <c r="CY14" s="235" t="str">
        <f>IF([2]入力シート!CY19=1,"○","")</f>
        <v>○</v>
      </c>
      <c r="CZ14" s="236" t="str">
        <f>IF([2]入力シート!CZ19=1,"○","")</f>
        <v/>
      </c>
      <c r="DA14" s="237" t="str">
        <f>IF([2]入力シート!DA19=1,"○","")</f>
        <v>○</v>
      </c>
      <c r="DB14" s="235" t="str">
        <f>IF([2]入力シート!DB19=1,"○","")</f>
        <v>○</v>
      </c>
      <c r="DC14" s="236" t="str">
        <f>IF([2]入力シート!DC19=1,"○","")</f>
        <v/>
      </c>
      <c r="DD14" s="237" t="str">
        <f>IF([2]入力シート!DD19=1,"○","")</f>
        <v>○</v>
      </c>
      <c r="DE14" s="235" t="str">
        <f>IF([2]入力シート!DE19=1,"○","")</f>
        <v>○</v>
      </c>
      <c r="DF14" s="236" t="str">
        <f>IF([2]入力シート!DF19=1,"○","")</f>
        <v/>
      </c>
      <c r="DG14" s="237" t="str">
        <f>IF([2]入力シート!DG19=1,"○","")</f>
        <v>○</v>
      </c>
      <c r="DH14" s="235" t="str">
        <f>IF([2]入力シート!DH19=1,"○","")</f>
        <v>○</v>
      </c>
      <c r="DI14" s="236" t="str">
        <f>IF([2]入力シート!DI19=1,"○","")</f>
        <v/>
      </c>
      <c r="DJ14" s="237" t="str">
        <f>IF([2]入力シート!DJ19=1,"○","")</f>
        <v>○</v>
      </c>
      <c r="DK14" s="235" t="str">
        <f>IF([2]入力シート!DK19=1,"○","")</f>
        <v>○</v>
      </c>
      <c r="DL14" s="236" t="str">
        <f>IF([2]入力シート!DL19=1,"○","")</f>
        <v/>
      </c>
      <c r="DM14" s="237" t="str">
        <f>IF([2]入力シート!DM19=1,"○","")</f>
        <v>○</v>
      </c>
      <c r="DN14" s="235" t="str">
        <f>IF([2]入力シート!DN19=1,"○","")</f>
        <v>○</v>
      </c>
      <c r="DO14" s="236" t="str">
        <f>IF([2]入力シート!DO19=1,"○","")</f>
        <v/>
      </c>
      <c r="DP14" s="237" t="str">
        <f>IF([2]入力シート!DP19=1,"○","")</f>
        <v>○</v>
      </c>
      <c r="DQ14" s="235" t="str">
        <f>IF([2]入力シート!DQ19=1,"○","")</f>
        <v>○</v>
      </c>
      <c r="DR14" s="236" t="str">
        <f>IF([2]入力シート!DR19=1,"○","")</f>
        <v/>
      </c>
      <c r="DS14" s="237" t="str">
        <f>IF([2]入力シート!DS19=1,"○","")</f>
        <v>○</v>
      </c>
      <c r="DT14" s="235" t="str">
        <f>IF([2]入力シート!DT19=1,"○","")</f>
        <v>○</v>
      </c>
      <c r="DU14" s="236" t="str">
        <f>IF([2]入力シート!DU19=1,"○","")</f>
        <v/>
      </c>
      <c r="DV14" s="237" t="str">
        <f>IF([2]入力シート!DV19=1,"○","")</f>
        <v>○</v>
      </c>
      <c r="DW14" s="235" t="str">
        <f>IF([2]入力シート!DW19=1,"○","")</f>
        <v>○</v>
      </c>
      <c r="DX14" s="236" t="str">
        <f>IF([2]入力シート!DX19=1,"○","")</f>
        <v/>
      </c>
      <c r="DY14" s="237" t="str">
        <f>IF([2]入力シート!DY19=1,"○","")</f>
        <v>○</v>
      </c>
      <c r="DZ14" s="235" t="str">
        <f>IF([2]入力シート!DZ19=1,"○","")</f>
        <v>○</v>
      </c>
      <c r="EA14" s="236" t="str">
        <f>IF([2]入力シート!EA19=1,"○","")</f>
        <v/>
      </c>
      <c r="EB14" s="237" t="str">
        <f>IF([2]入力シート!EB19=1,"○","")</f>
        <v>○</v>
      </c>
      <c r="EC14" s="235" t="str">
        <f>IF([2]入力シート!EC19=1,"○","")</f>
        <v>○</v>
      </c>
      <c r="ED14" s="236" t="str">
        <f>IF([2]入力シート!ED19=1,"○","")</f>
        <v/>
      </c>
      <c r="EE14" s="237" t="str">
        <f>IF([2]入力シート!EE19=1,"○","")</f>
        <v>○</v>
      </c>
      <c r="EF14" s="235" t="str">
        <f>IF([2]入力シート!EF19=1,"○","")</f>
        <v>○</v>
      </c>
      <c r="EG14" s="236" t="str">
        <f>IF([2]入力シート!EG19=1,"○","")</f>
        <v/>
      </c>
      <c r="EH14" s="237" t="str">
        <f>IF([2]入力シート!EH19=1,"○","")</f>
        <v>○</v>
      </c>
      <c r="EI14" s="235" t="str">
        <f>IF([2]入力シート!EI19=1,"○","")</f>
        <v>○</v>
      </c>
      <c r="EJ14" s="236" t="str">
        <f>IF([2]入力シート!EJ19=1,"○","")</f>
        <v/>
      </c>
      <c r="EK14" s="237" t="str">
        <f>IF([2]入力シート!EK19=1,"○","")</f>
        <v>○</v>
      </c>
      <c r="EL14" s="235" t="str">
        <f>IF([2]入力シート!EL19=1,"○","")</f>
        <v>○</v>
      </c>
      <c r="EM14" s="236" t="str">
        <f>IF([2]入力シート!EM19=1,"○","")</f>
        <v/>
      </c>
      <c r="EN14" s="237" t="str">
        <f>IF([2]入力シート!EN19=1,"○","")</f>
        <v>○</v>
      </c>
      <c r="EO14" s="235" t="str">
        <f>IF([2]入力シート!EO19=1,"○","")</f>
        <v>○</v>
      </c>
      <c r="EP14" s="236" t="str">
        <f>IF([2]入力シート!EP19=1,"○","")</f>
        <v/>
      </c>
      <c r="EQ14" s="237" t="str">
        <f>IF([2]入力シート!EQ19=1,"○","")</f>
        <v>○</v>
      </c>
      <c r="ER14" s="235" t="str">
        <f>IF([2]入力シート!ER19=1,"○","")</f>
        <v>○</v>
      </c>
      <c r="ES14" s="236" t="str">
        <f>IF([2]入力シート!ES19=1,"○","")</f>
        <v/>
      </c>
    </row>
    <row r="15" spans="1:149" ht="22.5" customHeight="1">
      <c r="A15" s="211" t="str">
        <f>IF([2]入力シート!A20&gt;0,[2]入力シート!A20,"")</f>
        <v>09</v>
      </c>
      <c r="B15" s="231">
        <f>IF([2]入力シート!B20&gt;0,[2]入力シート!B20,"")</f>
        <v>32080111</v>
      </c>
      <c r="C15" s="232" t="str">
        <f>IF([2]入力シート!C20&gt;0,[2]入力シート!C20,"")</f>
        <v>茨城県支部</v>
      </c>
      <c r="D15" s="232" t="str">
        <f>IF([2]入力シート!D20&gt;0,[2]入力シート!D20,"")</f>
        <v>310-0852</v>
      </c>
      <c r="E15" s="232" t="str">
        <f>IF([2]入力シート!E20&gt;0,[2]入力シート!E20,"")</f>
        <v>茨城県水戸市笠原町978番25（茨城県開発公社ビル７階）</v>
      </c>
      <c r="F15" s="232" t="str">
        <f>IF([2]入力シート!F20&gt;0,[2]入力シート!F20,"")</f>
        <v>029-301-2327</v>
      </c>
      <c r="G15" s="232" t="str">
        <f>IF([2]入力シート!G20&gt;0,[2]入力シート!G20,"")</f>
        <v/>
      </c>
      <c r="H15" s="233" t="str">
        <f>IF([2]入力シート!H20="","",[2]入力シート!H20)</f>
        <v/>
      </c>
      <c r="I15" s="234" t="str">
        <f>IF([2]入力シート!I20=1,"○","")</f>
        <v>○</v>
      </c>
      <c r="J15" s="235" t="str">
        <f>IF([2]入力シート!J20=1,"○","")</f>
        <v>○</v>
      </c>
      <c r="K15" s="236" t="str">
        <f>IF([2]入力シート!K20=1,"○","")</f>
        <v/>
      </c>
      <c r="L15" s="234" t="str">
        <f>IF([2]入力シート!L20=1,"○","")</f>
        <v>○</v>
      </c>
      <c r="M15" s="235" t="str">
        <f>IF([2]入力シート!M20=1,"○","")</f>
        <v>○</v>
      </c>
      <c r="N15" s="236" t="str">
        <f>IF([2]入力シート!N20=1,"○","")</f>
        <v/>
      </c>
      <c r="O15" s="234" t="str">
        <f>IF([2]入力シート!O20=1,"○","")</f>
        <v>○</v>
      </c>
      <c r="P15" s="235" t="str">
        <f>IF([2]入力シート!P20=1,"○","")</f>
        <v>○</v>
      </c>
      <c r="Q15" s="236" t="str">
        <f>IF([2]入力シート!Q20=1,"○","")</f>
        <v/>
      </c>
      <c r="R15" s="234" t="str">
        <f>IF([2]入力シート!R20=1,"○","")</f>
        <v>○</v>
      </c>
      <c r="S15" s="235" t="str">
        <f>IF([2]入力シート!S20=1,"○","")</f>
        <v>○</v>
      </c>
      <c r="T15" s="236" t="str">
        <f>IF([2]入力シート!T20=1,"○","")</f>
        <v/>
      </c>
      <c r="U15" s="234" t="str">
        <f>IF([2]入力シート!U20=1,"○","")</f>
        <v>○</v>
      </c>
      <c r="V15" s="235" t="str">
        <f>IF([2]入力シート!V20=1,"○","")</f>
        <v>○</v>
      </c>
      <c r="W15" s="236" t="str">
        <f>IF([2]入力シート!W20=1,"○","")</f>
        <v/>
      </c>
      <c r="X15" s="234" t="str">
        <f>IF([2]入力シート!X20=1,"○","")</f>
        <v>○</v>
      </c>
      <c r="Y15" s="235" t="str">
        <f>IF([2]入力シート!Y20=1,"○","")</f>
        <v>○</v>
      </c>
      <c r="Z15" s="236" t="str">
        <f>IF([2]入力シート!Z20=1,"○","")</f>
        <v/>
      </c>
      <c r="AA15" s="234" t="str">
        <f>IF([2]入力シート!AA20=1,"○","")</f>
        <v>○</v>
      </c>
      <c r="AB15" s="235" t="str">
        <f>IF([2]入力シート!AB20=1,"○","")</f>
        <v>○</v>
      </c>
      <c r="AC15" s="236" t="str">
        <f>IF([2]入力シート!AC20=1,"○","")</f>
        <v/>
      </c>
      <c r="AD15" s="237" t="str">
        <f>IF([2]入力シート!AD20=1,"○","")</f>
        <v>○</v>
      </c>
      <c r="AE15" s="235" t="str">
        <f>IF([2]入力シート!AE20=1,"○","")</f>
        <v>○</v>
      </c>
      <c r="AF15" s="236" t="str">
        <f>IF([2]入力シート!AF20=1,"○","")</f>
        <v/>
      </c>
      <c r="AG15" s="237" t="str">
        <f>IF([2]入力シート!AG20=1,"○","")</f>
        <v>○</v>
      </c>
      <c r="AH15" s="235" t="str">
        <f>IF([2]入力シート!AH20=1,"○","")</f>
        <v>○</v>
      </c>
      <c r="AI15" s="236" t="str">
        <f>IF([2]入力シート!AI20=1,"○","")</f>
        <v/>
      </c>
      <c r="AJ15" s="237" t="str">
        <f>IF([2]入力シート!AJ20=1,"○","")</f>
        <v>○</v>
      </c>
      <c r="AK15" s="235" t="str">
        <f>IF([2]入力シート!AK20=1,"○","")</f>
        <v>○</v>
      </c>
      <c r="AL15" s="236" t="str">
        <f>IF([2]入力シート!AL20=1,"○","")</f>
        <v/>
      </c>
      <c r="AM15" s="237" t="str">
        <f>IF([2]入力シート!AM20=1,"○","")</f>
        <v>○</v>
      </c>
      <c r="AN15" s="235" t="str">
        <f>IF([2]入力シート!AN20=1,"○","")</f>
        <v>○</v>
      </c>
      <c r="AO15" s="236" t="str">
        <f>IF([2]入力シート!AO20=1,"○","")</f>
        <v/>
      </c>
      <c r="AP15" s="237" t="str">
        <f>IF([2]入力シート!AP20=1,"○","")</f>
        <v>○</v>
      </c>
      <c r="AQ15" s="235" t="str">
        <f>IF([2]入力シート!AQ20=1,"○","")</f>
        <v>○</v>
      </c>
      <c r="AR15" s="236" t="str">
        <f>IF([2]入力シート!AR20=1,"○","")</f>
        <v/>
      </c>
      <c r="AS15" s="237" t="str">
        <f>IF([2]入力シート!AS20=1,"○","")</f>
        <v>○</v>
      </c>
      <c r="AT15" s="235" t="str">
        <f>IF([2]入力シート!AT20=1,"○","")</f>
        <v>○</v>
      </c>
      <c r="AU15" s="236" t="str">
        <f>IF([2]入力シート!AU20=1,"○","")</f>
        <v/>
      </c>
      <c r="AV15" s="237" t="str">
        <f>IF([2]入力シート!AV20=1,"○","")</f>
        <v>○</v>
      </c>
      <c r="AW15" s="235" t="str">
        <f>IF([2]入力シート!AW20=1,"○","")</f>
        <v>○</v>
      </c>
      <c r="AX15" s="236" t="str">
        <f>IF([2]入力シート!AX20=1,"○","")</f>
        <v/>
      </c>
      <c r="AY15" s="237" t="str">
        <f>IF([2]入力シート!AY20=1,"○","")</f>
        <v>○</v>
      </c>
      <c r="AZ15" s="235" t="str">
        <f>IF([2]入力シート!AZ20=1,"○","")</f>
        <v>○</v>
      </c>
      <c r="BA15" s="236" t="str">
        <f>IF([2]入力シート!BA20=1,"○","")</f>
        <v/>
      </c>
      <c r="BB15" s="237" t="str">
        <f>IF([2]入力シート!BB20=1,"○","")</f>
        <v>○</v>
      </c>
      <c r="BC15" s="235" t="str">
        <f>IF([2]入力シート!BC20=1,"○","")</f>
        <v>○</v>
      </c>
      <c r="BD15" s="236" t="str">
        <f>IF([2]入力シート!BD20=1,"○","")</f>
        <v/>
      </c>
      <c r="BE15" s="237" t="str">
        <f>IF([2]入力シート!BE20=1,"○","")</f>
        <v>○</v>
      </c>
      <c r="BF15" s="235" t="str">
        <f>IF([2]入力シート!BF20=1,"○","")</f>
        <v>○</v>
      </c>
      <c r="BG15" s="236" t="str">
        <f>IF([2]入力シート!BG20=1,"○","")</f>
        <v/>
      </c>
      <c r="BH15" s="237" t="str">
        <f>IF([2]入力シート!BH20=1,"○","")</f>
        <v>○</v>
      </c>
      <c r="BI15" s="235" t="str">
        <f>IF([2]入力シート!BI20=1,"○","")</f>
        <v>○</v>
      </c>
      <c r="BJ15" s="236" t="str">
        <f>IF([2]入力シート!BJ20=1,"○","")</f>
        <v/>
      </c>
      <c r="BK15" s="237" t="str">
        <f>IF([2]入力シート!BK20=1,"○","")</f>
        <v>○</v>
      </c>
      <c r="BL15" s="235" t="str">
        <f>IF([2]入力シート!BL20=1,"○","")</f>
        <v>○</v>
      </c>
      <c r="BM15" s="236" t="str">
        <f>IF([2]入力シート!BM20=1,"○","")</f>
        <v/>
      </c>
      <c r="BN15" s="237" t="str">
        <f>IF([2]入力シート!BN20=1,"○","")</f>
        <v>○</v>
      </c>
      <c r="BO15" s="235" t="str">
        <f>IF([2]入力シート!BO20=1,"○","")</f>
        <v>○</v>
      </c>
      <c r="BP15" s="236" t="str">
        <f>IF([2]入力シート!BP20=1,"○","")</f>
        <v/>
      </c>
      <c r="BQ15" s="237" t="str">
        <f>IF([2]入力シート!BQ20=1,"○","")</f>
        <v>○</v>
      </c>
      <c r="BR15" s="235" t="str">
        <f>IF([2]入力シート!BR20=1,"○","")</f>
        <v>○</v>
      </c>
      <c r="BS15" s="236" t="str">
        <f>IF([2]入力シート!BS20=1,"○","")</f>
        <v/>
      </c>
      <c r="BT15" s="237" t="str">
        <f>IF([2]入力シート!BT20=1,"○","")</f>
        <v>○</v>
      </c>
      <c r="BU15" s="235" t="str">
        <f>IF([2]入力シート!BU20=1,"○","")</f>
        <v>○</v>
      </c>
      <c r="BV15" s="236" t="str">
        <f>IF([2]入力シート!BV20=1,"○","")</f>
        <v/>
      </c>
      <c r="BW15" s="237" t="str">
        <f>IF([2]入力シート!BW20=1,"○","")</f>
        <v>○</v>
      </c>
      <c r="BX15" s="235" t="str">
        <f>IF([2]入力シート!BX20=1,"○","")</f>
        <v>○</v>
      </c>
      <c r="BY15" s="236" t="str">
        <f>IF([2]入力シート!BY20=1,"○","")</f>
        <v/>
      </c>
      <c r="BZ15" s="237" t="str">
        <f>IF([2]入力シート!BZ20=1,"○","")</f>
        <v>○</v>
      </c>
      <c r="CA15" s="235" t="str">
        <f>IF([2]入力シート!CA20=1,"○","")</f>
        <v>○</v>
      </c>
      <c r="CB15" s="236" t="str">
        <f>IF([2]入力シート!CB20=1,"○","")</f>
        <v/>
      </c>
      <c r="CC15" s="237" t="str">
        <f>IF([2]入力シート!CC20=1,"○","")</f>
        <v>○</v>
      </c>
      <c r="CD15" s="235" t="str">
        <f>IF([2]入力シート!CD20=1,"○","")</f>
        <v>○</v>
      </c>
      <c r="CE15" s="236" t="str">
        <f>IF([2]入力シート!CE20=1,"○","")</f>
        <v/>
      </c>
      <c r="CF15" s="237" t="str">
        <f>IF([2]入力シート!CF20=1,"○","")</f>
        <v>○</v>
      </c>
      <c r="CG15" s="235" t="str">
        <f>IF([2]入力シート!CG20=1,"○","")</f>
        <v>○</v>
      </c>
      <c r="CH15" s="236" t="str">
        <f>IF([2]入力シート!CH20=1,"○","")</f>
        <v/>
      </c>
      <c r="CI15" s="237" t="str">
        <f>IF([2]入力シート!CI20=1,"○","")</f>
        <v>○</v>
      </c>
      <c r="CJ15" s="235" t="str">
        <f>IF([2]入力シート!CJ20=1,"○","")</f>
        <v>○</v>
      </c>
      <c r="CK15" s="236" t="str">
        <f>IF([2]入力シート!CK20=1,"○","")</f>
        <v/>
      </c>
      <c r="CL15" s="237" t="str">
        <f>IF([2]入力シート!CL20=1,"○","")</f>
        <v>○</v>
      </c>
      <c r="CM15" s="235" t="str">
        <f>IF([2]入力シート!CM20=1,"○","")</f>
        <v>○</v>
      </c>
      <c r="CN15" s="236" t="str">
        <f>IF([2]入力シート!CN20=1,"○","")</f>
        <v/>
      </c>
      <c r="CO15" s="237" t="str">
        <f>IF([2]入力シート!CO20=1,"○","")</f>
        <v>○</v>
      </c>
      <c r="CP15" s="235" t="str">
        <f>IF([2]入力シート!CP20=1,"○","")</f>
        <v>○</v>
      </c>
      <c r="CQ15" s="236" t="str">
        <f>IF([2]入力シート!CQ20=1,"○","")</f>
        <v/>
      </c>
      <c r="CR15" s="237" t="str">
        <f>IF([2]入力シート!CR20=1,"○","")</f>
        <v>○</v>
      </c>
      <c r="CS15" s="235" t="str">
        <f>IF([2]入力シート!CS20=1,"○","")</f>
        <v>○</v>
      </c>
      <c r="CT15" s="236" t="str">
        <f>IF([2]入力シート!CT20=1,"○","")</f>
        <v/>
      </c>
      <c r="CU15" s="237" t="str">
        <f>IF([2]入力シート!CU20=1,"○","")</f>
        <v>○</v>
      </c>
      <c r="CV15" s="235" t="str">
        <f>IF([2]入力シート!CV20=1,"○","")</f>
        <v>○</v>
      </c>
      <c r="CW15" s="236" t="str">
        <f>IF([2]入力シート!CW20=1,"○","")</f>
        <v/>
      </c>
      <c r="CX15" s="237" t="str">
        <f>IF([2]入力シート!CX20=1,"○","")</f>
        <v>○</v>
      </c>
      <c r="CY15" s="235" t="str">
        <f>IF([2]入力シート!CY20=1,"○","")</f>
        <v>○</v>
      </c>
      <c r="CZ15" s="236" t="str">
        <f>IF([2]入力シート!CZ20=1,"○","")</f>
        <v/>
      </c>
      <c r="DA15" s="237" t="str">
        <f>IF([2]入力シート!DA20=1,"○","")</f>
        <v>○</v>
      </c>
      <c r="DB15" s="235" t="str">
        <f>IF([2]入力シート!DB20=1,"○","")</f>
        <v>○</v>
      </c>
      <c r="DC15" s="236" t="str">
        <f>IF([2]入力シート!DC20=1,"○","")</f>
        <v/>
      </c>
      <c r="DD15" s="237" t="str">
        <f>IF([2]入力シート!DD20=1,"○","")</f>
        <v>○</v>
      </c>
      <c r="DE15" s="235" t="str">
        <f>IF([2]入力シート!DE20=1,"○","")</f>
        <v>○</v>
      </c>
      <c r="DF15" s="236" t="str">
        <f>IF([2]入力シート!DF20=1,"○","")</f>
        <v/>
      </c>
      <c r="DG15" s="237" t="str">
        <f>IF([2]入力シート!DG20=1,"○","")</f>
        <v>○</v>
      </c>
      <c r="DH15" s="235" t="str">
        <f>IF([2]入力シート!DH20=1,"○","")</f>
        <v>○</v>
      </c>
      <c r="DI15" s="236" t="str">
        <f>IF([2]入力シート!DI20=1,"○","")</f>
        <v/>
      </c>
      <c r="DJ15" s="237" t="str">
        <f>IF([2]入力シート!DJ20=1,"○","")</f>
        <v>○</v>
      </c>
      <c r="DK15" s="235" t="str">
        <f>IF([2]入力シート!DK20=1,"○","")</f>
        <v>○</v>
      </c>
      <c r="DL15" s="236" t="str">
        <f>IF([2]入力シート!DL20=1,"○","")</f>
        <v/>
      </c>
      <c r="DM15" s="237" t="str">
        <f>IF([2]入力シート!DM20=1,"○","")</f>
        <v>○</v>
      </c>
      <c r="DN15" s="235" t="str">
        <f>IF([2]入力シート!DN20=1,"○","")</f>
        <v>○</v>
      </c>
      <c r="DO15" s="236" t="str">
        <f>IF([2]入力シート!DO20=1,"○","")</f>
        <v/>
      </c>
      <c r="DP15" s="237" t="str">
        <f>IF([2]入力シート!DP20=1,"○","")</f>
        <v>○</v>
      </c>
      <c r="DQ15" s="235" t="str">
        <f>IF([2]入力シート!DQ20=1,"○","")</f>
        <v>○</v>
      </c>
      <c r="DR15" s="236" t="str">
        <f>IF([2]入力シート!DR20=1,"○","")</f>
        <v/>
      </c>
      <c r="DS15" s="237" t="str">
        <f>IF([2]入力シート!DS20=1,"○","")</f>
        <v>○</v>
      </c>
      <c r="DT15" s="235" t="str">
        <f>IF([2]入力シート!DT20=1,"○","")</f>
        <v>○</v>
      </c>
      <c r="DU15" s="236" t="str">
        <f>IF([2]入力シート!DU20=1,"○","")</f>
        <v/>
      </c>
      <c r="DV15" s="237" t="str">
        <f>IF([2]入力シート!DV20=1,"○","")</f>
        <v>○</v>
      </c>
      <c r="DW15" s="235" t="str">
        <f>IF([2]入力シート!DW20=1,"○","")</f>
        <v>○</v>
      </c>
      <c r="DX15" s="236" t="str">
        <f>IF([2]入力シート!DX20=1,"○","")</f>
        <v/>
      </c>
      <c r="DY15" s="237" t="str">
        <f>IF([2]入力シート!DY20=1,"○","")</f>
        <v>○</v>
      </c>
      <c r="DZ15" s="235" t="str">
        <f>IF([2]入力シート!DZ20=1,"○","")</f>
        <v>○</v>
      </c>
      <c r="EA15" s="236" t="str">
        <f>IF([2]入力シート!EA20=1,"○","")</f>
        <v/>
      </c>
      <c r="EB15" s="237" t="str">
        <f>IF([2]入力シート!EB20=1,"○","")</f>
        <v>○</v>
      </c>
      <c r="EC15" s="235" t="str">
        <f>IF([2]入力シート!EC20=1,"○","")</f>
        <v>○</v>
      </c>
      <c r="ED15" s="236" t="str">
        <f>IF([2]入力シート!ED20=1,"○","")</f>
        <v/>
      </c>
      <c r="EE15" s="237" t="str">
        <f>IF([2]入力シート!EE20=1,"○","")</f>
        <v>○</v>
      </c>
      <c r="EF15" s="235" t="str">
        <f>IF([2]入力シート!EF20=1,"○","")</f>
        <v>○</v>
      </c>
      <c r="EG15" s="236" t="str">
        <f>IF([2]入力シート!EG20=1,"○","")</f>
        <v/>
      </c>
      <c r="EH15" s="237" t="str">
        <f>IF([2]入力シート!EH20=1,"○","")</f>
        <v>○</v>
      </c>
      <c r="EI15" s="235" t="str">
        <f>IF([2]入力シート!EI20=1,"○","")</f>
        <v>○</v>
      </c>
      <c r="EJ15" s="236" t="str">
        <f>IF([2]入力シート!EJ20=1,"○","")</f>
        <v/>
      </c>
      <c r="EK15" s="237" t="str">
        <f>IF([2]入力シート!EK20=1,"○","")</f>
        <v>○</v>
      </c>
      <c r="EL15" s="235" t="str">
        <f>IF([2]入力シート!EL20=1,"○","")</f>
        <v>○</v>
      </c>
      <c r="EM15" s="236" t="str">
        <f>IF([2]入力シート!EM20=1,"○","")</f>
        <v/>
      </c>
      <c r="EN15" s="237" t="str">
        <f>IF([2]入力シート!EN20=1,"○","")</f>
        <v>○</v>
      </c>
      <c r="EO15" s="235" t="str">
        <f>IF([2]入力シート!EO20=1,"○","")</f>
        <v>○</v>
      </c>
      <c r="EP15" s="236" t="str">
        <f>IF([2]入力シート!EP20=1,"○","")</f>
        <v/>
      </c>
      <c r="EQ15" s="237" t="str">
        <f>IF([2]入力シート!EQ20=1,"○","")</f>
        <v>○</v>
      </c>
      <c r="ER15" s="235" t="str">
        <f>IF([2]入力シート!ER20=1,"○","")</f>
        <v>○</v>
      </c>
      <c r="ES15" s="236" t="str">
        <f>IF([2]入力シート!ES20=1,"○","")</f>
        <v/>
      </c>
    </row>
    <row r="16" spans="1:149" ht="22.5" customHeight="1">
      <c r="A16" s="211" t="str">
        <f>IF([2]入力シート!A21&gt;0,[2]入力シート!A21,"")</f>
        <v>10</v>
      </c>
      <c r="B16" s="231">
        <f>IF([2]入力シート!B21&gt;0,[2]入力シート!B21,"")</f>
        <v>32090110</v>
      </c>
      <c r="C16" s="232" t="str">
        <f>IF([2]入力シート!C21&gt;0,[2]入力シート!C21,"")</f>
        <v>栃木県支部</v>
      </c>
      <c r="D16" s="232" t="str">
        <f>IF([2]入力シート!D21&gt;0,[2]入力シート!D21,"")</f>
        <v>320-8501</v>
      </c>
      <c r="E16" s="232" t="str">
        <f>IF([2]入力シート!E21&gt;0,[2]入力シート!E21,"")</f>
        <v>栃木県宇都宮市塙田1丁目1番20号</v>
      </c>
      <c r="F16" s="232" t="str">
        <f>IF([2]入力シート!F21&gt;0,[2]入力シート!F21,"")</f>
        <v>028-623-2052</v>
      </c>
      <c r="G16" s="232" t="str">
        <f>IF([2]入力シート!G21&gt;0,[2]入力シート!G21,"")</f>
        <v/>
      </c>
      <c r="H16" s="233" t="str">
        <f>IF([2]入力シート!H21="","",[2]入力シート!H21)</f>
        <v/>
      </c>
      <c r="I16" s="234" t="str">
        <f>IF([2]入力シート!I21=1,"○","")</f>
        <v>○</v>
      </c>
      <c r="J16" s="235" t="str">
        <f>IF([2]入力シート!J21=1,"○","")</f>
        <v>○</v>
      </c>
      <c r="K16" s="236" t="str">
        <f>IF([2]入力シート!K21=1,"○","")</f>
        <v>○</v>
      </c>
      <c r="L16" s="234" t="str">
        <f>IF([2]入力シート!L21=1,"○","")</f>
        <v>○</v>
      </c>
      <c r="M16" s="235" t="str">
        <f>IF([2]入力シート!M21=1,"○","")</f>
        <v>○</v>
      </c>
      <c r="N16" s="236" t="str">
        <f>IF([2]入力シート!N21=1,"○","")</f>
        <v>○</v>
      </c>
      <c r="O16" s="234" t="str">
        <f>IF([2]入力シート!O21=1,"○","")</f>
        <v>○</v>
      </c>
      <c r="P16" s="235" t="str">
        <f>IF([2]入力シート!P21=1,"○","")</f>
        <v>○</v>
      </c>
      <c r="Q16" s="236" t="str">
        <f>IF([2]入力シート!Q21=1,"○","")</f>
        <v>○</v>
      </c>
      <c r="R16" s="234" t="str">
        <f>IF([2]入力シート!R21=1,"○","")</f>
        <v>○</v>
      </c>
      <c r="S16" s="235" t="str">
        <f>IF([2]入力シート!S21=1,"○","")</f>
        <v>○</v>
      </c>
      <c r="T16" s="236" t="str">
        <f>IF([2]入力シート!T21=1,"○","")</f>
        <v>○</v>
      </c>
      <c r="U16" s="234" t="str">
        <f>IF([2]入力シート!U21=1,"○","")</f>
        <v>○</v>
      </c>
      <c r="V16" s="235" t="str">
        <f>IF([2]入力シート!V21=1,"○","")</f>
        <v>○</v>
      </c>
      <c r="W16" s="236" t="str">
        <f>IF([2]入力シート!W21=1,"○","")</f>
        <v>○</v>
      </c>
      <c r="X16" s="234" t="str">
        <f>IF([2]入力シート!X21=1,"○","")</f>
        <v>○</v>
      </c>
      <c r="Y16" s="235" t="str">
        <f>IF([2]入力シート!Y21=1,"○","")</f>
        <v>○</v>
      </c>
      <c r="Z16" s="236" t="str">
        <f>IF([2]入力シート!Z21=1,"○","")</f>
        <v>○</v>
      </c>
      <c r="AA16" s="234" t="str">
        <f>IF([2]入力シート!AA21=1,"○","")</f>
        <v>○</v>
      </c>
      <c r="AB16" s="235" t="str">
        <f>IF([2]入力シート!AB21=1,"○","")</f>
        <v>○</v>
      </c>
      <c r="AC16" s="236" t="str">
        <f>IF([2]入力シート!AC21=1,"○","")</f>
        <v>○</v>
      </c>
      <c r="AD16" s="237" t="str">
        <f>IF([2]入力シート!AD21=1,"○","")</f>
        <v>○</v>
      </c>
      <c r="AE16" s="235" t="str">
        <f>IF([2]入力シート!AE21=1,"○","")</f>
        <v>○</v>
      </c>
      <c r="AF16" s="236" t="str">
        <f>IF([2]入力シート!AF21=1,"○","")</f>
        <v>○</v>
      </c>
      <c r="AG16" s="237" t="str">
        <f>IF([2]入力シート!AG21=1,"○","")</f>
        <v>○</v>
      </c>
      <c r="AH16" s="235" t="str">
        <f>IF([2]入力シート!AH21=1,"○","")</f>
        <v>○</v>
      </c>
      <c r="AI16" s="236" t="str">
        <f>IF([2]入力シート!AI21=1,"○","")</f>
        <v>○</v>
      </c>
      <c r="AJ16" s="237" t="str">
        <f>IF([2]入力シート!AJ21=1,"○","")</f>
        <v>○</v>
      </c>
      <c r="AK16" s="235" t="str">
        <f>IF([2]入力シート!AK21=1,"○","")</f>
        <v>○</v>
      </c>
      <c r="AL16" s="236" t="str">
        <f>IF([2]入力シート!AL21=1,"○","")</f>
        <v>○</v>
      </c>
      <c r="AM16" s="237" t="str">
        <f>IF([2]入力シート!AM21=1,"○","")</f>
        <v>○</v>
      </c>
      <c r="AN16" s="235" t="str">
        <f>IF([2]入力シート!AN21=1,"○","")</f>
        <v>○</v>
      </c>
      <c r="AO16" s="236" t="str">
        <f>IF([2]入力シート!AO21=1,"○","")</f>
        <v>○</v>
      </c>
      <c r="AP16" s="237" t="str">
        <f>IF([2]入力シート!AP21=1,"○","")</f>
        <v>○</v>
      </c>
      <c r="AQ16" s="235" t="str">
        <f>IF([2]入力シート!AQ21=1,"○","")</f>
        <v>○</v>
      </c>
      <c r="AR16" s="236" t="str">
        <f>IF([2]入力シート!AR21=1,"○","")</f>
        <v>○</v>
      </c>
      <c r="AS16" s="237" t="str">
        <f>IF([2]入力シート!AS21=1,"○","")</f>
        <v>○</v>
      </c>
      <c r="AT16" s="235" t="str">
        <f>IF([2]入力シート!AT21=1,"○","")</f>
        <v>○</v>
      </c>
      <c r="AU16" s="236" t="str">
        <f>IF([2]入力シート!AU21=1,"○","")</f>
        <v>○</v>
      </c>
      <c r="AV16" s="237" t="str">
        <f>IF([2]入力シート!AV21=1,"○","")</f>
        <v>○</v>
      </c>
      <c r="AW16" s="235" t="str">
        <f>IF([2]入力シート!AW21=1,"○","")</f>
        <v>○</v>
      </c>
      <c r="AX16" s="236" t="str">
        <f>IF([2]入力シート!AX21=1,"○","")</f>
        <v>○</v>
      </c>
      <c r="AY16" s="237" t="str">
        <f>IF([2]入力シート!AY21=1,"○","")</f>
        <v>○</v>
      </c>
      <c r="AZ16" s="235" t="str">
        <f>IF([2]入力シート!AZ21=1,"○","")</f>
        <v>○</v>
      </c>
      <c r="BA16" s="236" t="str">
        <f>IF([2]入力シート!BA21=1,"○","")</f>
        <v>○</v>
      </c>
      <c r="BB16" s="237" t="str">
        <f>IF([2]入力シート!BB21=1,"○","")</f>
        <v>○</v>
      </c>
      <c r="BC16" s="235" t="str">
        <f>IF([2]入力シート!BC21=1,"○","")</f>
        <v>○</v>
      </c>
      <c r="BD16" s="236" t="str">
        <f>IF([2]入力シート!BD21=1,"○","")</f>
        <v>○</v>
      </c>
      <c r="BE16" s="237" t="str">
        <f>IF([2]入力シート!BE21=1,"○","")</f>
        <v>○</v>
      </c>
      <c r="BF16" s="235" t="str">
        <f>IF([2]入力シート!BF21=1,"○","")</f>
        <v>○</v>
      </c>
      <c r="BG16" s="236" t="str">
        <f>IF([2]入力シート!BG21=1,"○","")</f>
        <v>○</v>
      </c>
      <c r="BH16" s="237" t="str">
        <f>IF([2]入力シート!BH21=1,"○","")</f>
        <v>○</v>
      </c>
      <c r="BI16" s="235" t="str">
        <f>IF([2]入力シート!BI21=1,"○","")</f>
        <v>○</v>
      </c>
      <c r="BJ16" s="236" t="str">
        <f>IF([2]入力シート!BJ21=1,"○","")</f>
        <v>○</v>
      </c>
      <c r="BK16" s="237" t="str">
        <f>IF([2]入力シート!BK21=1,"○","")</f>
        <v>○</v>
      </c>
      <c r="BL16" s="235" t="str">
        <f>IF([2]入力シート!BL21=1,"○","")</f>
        <v>○</v>
      </c>
      <c r="BM16" s="236" t="str">
        <f>IF([2]入力シート!BM21=1,"○","")</f>
        <v>○</v>
      </c>
      <c r="BN16" s="237" t="str">
        <f>IF([2]入力シート!BN21=1,"○","")</f>
        <v>○</v>
      </c>
      <c r="BO16" s="235" t="str">
        <f>IF([2]入力シート!BO21=1,"○","")</f>
        <v>○</v>
      </c>
      <c r="BP16" s="236" t="str">
        <f>IF([2]入力シート!BP21=1,"○","")</f>
        <v>○</v>
      </c>
      <c r="BQ16" s="237" t="str">
        <f>IF([2]入力シート!BQ21=1,"○","")</f>
        <v>○</v>
      </c>
      <c r="BR16" s="235" t="str">
        <f>IF([2]入力シート!BR21=1,"○","")</f>
        <v>○</v>
      </c>
      <c r="BS16" s="236" t="str">
        <f>IF([2]入力シート!BS21=1,"○","")</f>
        <v>○</v>
      </c>
      <c r="BT16" s="237" t="str">
        <f>IF([2]入力シート!BT21=1,"○","")</f>
        <v>○</v>
      </c>
      <c r="BU16" s="235" t="str">
        <f>IF([2]入力シート!BU21=1,"○","")</f>
        <v>○</v>
      </c>
      <c r="BV16" s="236" t="str">
        <f>IF([2]入力シート!BV21=1,"○","")</f>
        <v>○</v>
      </c>
      <c r="BW16" s="237" t="str">
        <f>IF([2]入力シート!BW21=1,"○","")</f>
        <v>○</v>
      </c>
      <c r="BX16" s="235" t="str">
        <f>IF([2]入力シート!BX21=1,"○","")</f>
        <v>○</v>
      </c>
      <c r="BY16" s="236" t="str">
        <f>IF([2]入力シート!BY21=1,"○","")</f>
        <v>○</v>
      </c>
      <c r="BZ16" s="237" t="str">
        <f>IF([2]入力シート!BZ21=1,"○","")</f>
        <v>○</v>
      </c>
      <c r="CA16" s="235" t="str">
        <f>IF([2]入力シート!CA21=1,"○","")</f>
        <v>○</v>
      </c>
      <c r="CB16" s="236" t="str">
        <f>IF([2]入力シート!CB21=1,"○","")</f>
        <v>○</v>
      </c>
      <c r="CC16" s="237" t="str">
        <f>IF([2]入力シート!CC21=1,"○","")</f>
        <v>○</v>
      </c>
      <c r="CD16" s="235" t="str">
        <f>IF([2]入力シート!CD21=1,"○","")</f>
        <v>○</v>
      </c>
      <c r="CE16" s="236" t="str">
        <f>IF([2]入力シート!CE21=1,"○","")</f>
        <v>○</v>
      </c>
      <c r="CF16" s="237" t="str">
        <f>IF([2]入力シート!CF21=1,"○","")</f>
        <v>○</v>
      </c>
      <c r="CG16" s="235" t="str">
        <f>IF([2]入力シート!CG21=1,"○","")</f>
        <v>○</v>
      </c>
      <c r="CH16" s="236" t="str">
        <f>IF([2]入力シート!CH21=1,"○","")</f>
        <v>○</v>
      </c>
      <c r="CI16" s="237" t="str">
        <f>IF([2]入力シート!CI21=1,"○","")</f>
        <v>○</v>
      </c>
      <c r="CJ16" s="235" t="str">
        <f>IF([2]入力シート!CJ21=1,"○","")</f>
        <v>○</v>
      </c>
      <c r="CK16" s="236" t="str">
        <f>IF([2]入力シート!CK21=1,"○","")</f>
        <v>○</v>
      </c>
      <c r="CL16" s="237" t="str">
        <f>IF([2]入力シート!CL21=1,"○","")</f>
        <v>○</v>
      </c>
      <c r="CM16" s="235" t="str">
        <f>IF([2]入力シート!CM21=1,"○","")</f>
        <v>○</v>
      </c>
      <c r="CN16" s="236" t="str">
        <f>IF([2]入力シート!CN21=1,"○","")</f>
        <v>○</v>
      </c>
      <c r="CO16" s="237" t="str">
        <f>IF([2]入力シート!CO21=1,"○","")</f>
        <v>○</v>
      </c>
      <c r="CP16" s="235" t="str">
        <f>IF([2]入力シート!CP21=1,"○","")</f>
        <v>○</v>
      </c>
      <c r="CQ16" s="236" t="str">
        <f>IF([2]入力シート!CQ21=1,"○","")</f>
        <v>○</v>
      </c>
      <c r="CR16" s="237" t="str">
        <f>IF([2]入力シート!CR21=1,"○","")</f>
        <v>○</v>
      </c>
      <c r="CS16" s="235" t="str">
        <f>IF([2]入力シート!CS21=1,"○","")</f>
        <v>○</v>
      </c>
      <c r="CT16" s="236" t="str">
        <f>IF([2]入力シート!CT21=1,"○","")</f>
        <v>○</v>
      </c>
      <c r="CU16" s="237" t="str">
        <f>IF([2]入力シート!CU21=1,"○","")</f>
        <v>○</v>
      </c>
      <c r="CV16" s="235" t="str">
        <f>IF([2]入力シート!CV21=1,"○","")</f>
        <v>○</v>
      </c>
      <c r="CW16" s="236" t="str">
        <f>IF([2]入力シート!CW21=1,"○","")</f>
        <v>○</v>
      </c>
      <c r="CX16" s="237" t="str">
        <f>IF([2]入力シート!CX21=1,"○","")</f>
        <v>○</v>
      </c>
      <c r="CY16" s="235" t="str">
        <f>IF([2]入力シート!CY21=1,"○","")</f>
        <v>○</v>
      </c>
      <c r="CZ16" s="236" t="str">
        <f>IF([2]入力シート!CZ21=1,"○","")</f>
        <v>○</v>
      </c>
      <c r="DA16" s="237" t="str">
        <f>IF([2]入力シート!DA21=1,"○","")</f>
        <v>○</v>
      </c>
      <c r="DB16" s="235" t="str">
        <f>IF([2]入力シート!DB21=1,"○","")</f>
        <v>○</v>
      </c>
      <c r="DC16" s="236" t="str">
        <f>IF([2]入力シート!DC21=1,"○","")</f>
        <v>○</v>
      </c>
      <c r="DD16" s="237" t="str">
        <f>IF([2]入力シート!DD21=1,"○","")</f>
        <v>○</v>
      </c>
      <c r="DE16" s="235" t="str">
        <f>IF([2]入力シート!DE21=1,"○","")</f>
        <v>○</v>
      </c>
      <c r="DF16" s="236" t="str">
        <f>IF([2]入力シート!DF21=1,"○","")</f>
        <v>○</v>
      </c>
      <c r="DG16" s="237" t="str">
        <f>IF([2]入力シート!DG21=1,"○","")</f>
        <v>○</v>
      </c>
      <c r="DH16" s="235" t="str">
        <f>IF([2]入力シート!DH21=1,"○","")</f>
        <v>○</v>
      </c>
      <c r="DI16" s="236" t="str">
        <f>IF([2]入力シート!DI21=1,"○","")</f>
        <v>○</v>
      </c>
      <c r="DJ16" s="237" t="str">
        <f>IF([2]入力シート!DJ21=1,"○","")</f>
        <v>○</v>
      </c>
      <c r="DK16" s="235" t="str">
        <f>IF([2]入力シート!DK21=1,"○","")</f>
        <v>○</v>
      </c>
      <c r="DL16" s="236" t="str">
        <f>IF([2]入力シート!DL21=1,"○","")</f>
        <v>○</v>
      </c>
      <c r="DM16" s="237" t="str">
        <f>IF([2]入力シート!DM21=1,"○","")</f>
        <v>○</v>
      </c>
      <c r="DN16" s="235" t="str">
        <f>IF([2]入力シート!DN21=1,"○","")</f>
        <v>○</v>
      </c>
      <c r="DO16" s="236" t="str">
        <f>IF([2]入力シート!DO21=1,"○","")</f>
        <v>○</v>
      </c>
      <c r="DP16" s="237" t="str">
        <f>IF([2]入力シート!DP21=1,"○","")</f>
        <v>○</v>
      </c>
      <c r="DQ16" s="235" t="str">
        <f>IF([2]入力シート!DQ21=1,"○","")</f>
        <v>○</v>
      </c>
      <c r="DR16" s="236" t="str">
        <f>IF([2]入力シート!DR21=1,"○","")</f>
        <v>○</v>
      </c>
      <c r="DS16" s="237" t="str">
        <f>IF([2]入力シート!DS21=1,"○","")</f>
        <v>○</v>
      </c>
      <c r="DT16" s="235" t="str">
        <f>IF([2]入力シート!DT21=1,"○","")</f>
        <v>○</v>
      </c>
      <c r="DU16" s="236" t="str">
        <f>IF([2]入力シート!DU21=1,"○","")</f>
        <v>○</v>
      </c>
      <c r="DV16" s="237" t="str">
        <f>IF([2]入力シート!DV21=1,"○","")</f>
        <v>○</v>
      </c>
      <c r="DW16" s="235" t="str">
        <f>IF([2]入力シート!DW21=1,"○","")</f>
        <v>○</v>
      </c>
      <c r="DX16" s="236" t="str">
        <f>IF([2]入力シート!DX21=1,"○","")</f>
        <v>○</v>
      </c>
      <c r="DY16" s="237" t="str">
        <f>IF([2]入力シート!DY21=1,"○","")</f>
        <v>○</v>
      </c>
      <c r="DZ16" s="235" t="str">
        <f>IF([2]入力シート!DZ21=1,"○","")</f>
        <v>○</v>
      </c>
      <c r="EA16" s="236" t="str">
        <f>IF([2]入力シート!EA21=1,"○","")</f>
        <v>○</v>
      </c>
      <c r="EB16" s="237" t="str">
        <f>IF([2]入力シート!EB21=1,"○","")</f>
        <v>○</v>
      </c>
      <c r="EC16" s="235" t="str">
        <f>IF([2]入力シート!EC21=1,"○","")</f>
        <v>○</v>
      </c>
      <c r="ED16" s="236" t="str">
        <f>IF([2]入力シート!ED21=1,"○","")</f>
        <v>○</v>
      </c>
      <c r="EE16" s="237" t="str">
        <f>IF([2]入力シート!EE21=1,"○","")</f>
        <v>○</v>
      </c>
      <c r="EF16" s="235" t="str">
        <f>IF([2]入力シート!EF21=1,"○","")</f>
        <v>○</v>
      </c>
      <c r="EG16" s="236" t="str">
        <f>IF([2]入力シート!EG21=1,"○","")</f>
        <v>○</v>
      </c>
      <c r="EH16" s="237" t="str">
        <f>IF([2]入力シート!EH21=1,"○","")</f>
        <v>○</v>
      </c>
      <c r="EI16" s="235" t="str">
        <f>IF([2]入力シート!EI21=1,"○","")</f>
        <v>○</v>
      </c>
      <c r="EJ16" s="236" t="str">
        <f>IF([2]入力シート!EJ21=1,"○","")</f>
        <v>○</v>
      </c>
      <c r="EK16" s="237" t="str">
        <f>IF([2]入力シート!EK21=1,"○","")</f>
        <v>○</v>
      </c>
      <c r="EL16" s="235" t="str">
        <f>IF([2]入力シート!EL21=1,"○","")</f>
        <v>○</v>
      </c>
      <c r="EM16" s="236" t="str">
        <f>IF([2]入力シート!EM21=1,"○","")</f>
        <v>○</v>
      </c>
      <c r="EN16" s="237" t="str">
        <f>IF([2]入力シート!EN21=1,"○","")</f>
        <v>○</v>
      </c>
      <c r="EO16" s="235" t="str">
        <f>IF([2]入力シート!EO21=1,"○","")</f>
        <v>○</v>
      </c>
      <c r="EP16" s="236" t="str">
        <f>IF([2]入力シート!EP21=1,"○","")</f>
        <v>○</v>
      </c>
      <c r="EQ16" s="237" t="str">
        <f>IF([2]入力シート!EQ21=1,"○","")</f>
        <v>○</v>
      </c>
      <c r="ER16" s="235" t="str">
        <f>IF([2]入力シート!ER21=1,"○","")</f>
        <v>○</v>
      </c>
      <c r="ES16" s="236" t="str">
        <f>IF([2]入力シート!ES21=1,"○","")</f>
        <v>○</v>
      </c>
    </row>
    <row r="17" spans="1:149" ht="22.5" customHeight="1">
      <c r="A17" s="211" t="str">
        <f>IF([2]入力シート!A22&gt;0,[2]入力シート!A22,"")</f>
        <v>11</v>
      </c>
      <c r="B17" s="231">
        <f>IF([2]入力シート!B22&gt;0,[2]入力シート!B22,"")</f>
        <v>32100117</v>
      </c>
      <c r="C17" s="232" t="str">
        <f>IF([2]入力シート!C22&gt;0,[2]入力シート!C22,"")</f>
        <v>群馬県支部</v>
      </c>
      <c r="D17" s="232" t="str">
        <f>IF([2]入力シート!D22&gt;0,[2]入力シート!D22,"")</f>
        <v>371-8570</v>
      </c>
      <c r="E17" s="232" t="str">
        <f>IF([2]入力シート!E22&gt;0,[2]入力シート!E22,"")</f>
        <v>群馬県前橋市大手町1丁目1番1号</v>
      </c>
      <c r="F17" s="232" t="str">
        <f>IF([2]入力シート!F22&gt;0,[2]入力シート!F22,"")</f>
        <v>027-226-2475</v>
      </c>
      <c r="G17" s="232" t="str">
        <f>IF([2]入力シート!G22&gt;0,[2]入力シート!G22,"")</f>
        <v/>
      </c>
      <c r="H17" s="233" t="str">
        <f>IF([2]入力シート!H22="","",[2]入力シート!H22)</f>
        <v/>
      </c>
      <c r="I17" s="234" t="str">
        <f>IF([2]入力シート!I22=1,"○","")</f>
        <v>○</v>
      </c>
      <c r="J17" s="235" t="str">
        <f>IF([2]入力シート!J22=1,"○","")</f>
        <v>○</v>
      </c>
      <c r="K17" s="236" t="str">
        <f>IF([2]入力シート!K22=1,"○","")</f>
        <v>○</v>
      </c>
      <c r="L17" s="234" t="str">
        <f>IF([2]入力シート!L22=1,"○","")</f>
        <v>○</v>
      </c>
      <c r="M17" s="235" t="str">
        <f>IF([2]入力シート!M22=1,"○","")</f>
        <v>○</v>
      </c>
      <c r="N17" s="236" t="str">
        <f>IF([2]入力シート!N22=1,"○","")</f>
        <v>○</v>
      </c>
      <c r="O17" s="234" t="str">
        <f>IF([2]入力シート!O22=1,"○","")</f>
        <v>○</v>
      </c>
      <c r="P17" s="235" t="str">
        <f>IF([2]入力シート!P22=1,"○","")</f>
        <v>○</v>
      </c>
      <c r="Q17" s="236" t="str">
        <f>IF([2]入力シート!Q22=1,"○","")</f>
        <v>○</v>
      </c>
      <c r="R17" s="234" t="str">
        <f>IF([2]入力シート!R22=1,"○","")</f>
        <v>○</v>
      </c>
      <c r="S17" s="235" t="str">
        <f>IF([2]入力シート!S22=1,"○","")</f>
        <v>○</v>
      </c>
      <c r="T17" s="236" t="str">
        <f>IF([2]入力シート!T22=1,"○","")</f>
        <v>○</v>
      </c>
      <c r="U17" s="234" t="str">
        <f>IF([2]入力シート!U22=1,"○","")</f>
        <v>○</v>
      </c>
      <c r="V17" s="235" t="str">
        <f>IF([2]入力シート!V22=1,"○","")</f>
        <v>○</v>
      </c>
      <c r="W17" s="236" t="str">
        <f>IF([2]入力シート!W22=1,"○","")</f>
        <v>○</v>
      </c>
      <c r="X17" s="234" t="str">
        <f>IF([2]入力シート!X22=1,"○","")</f>
        <v>○</v>
      </c>
      <c r="Y17" s="235" t="str">
        <f>IF([2]入力シート!Y22=1,"○","")</f>
        <v>○</v>
      </c>
      <c r="Z17" s="236" t="str">
        <f>IF([2]入力シート!Z22=1,"○","")</f>
        <v>○</v>
      </c>
      <c r="AA17" s="234" t="str">
        <f>IF([2]入力シート!AA22=1,"○","")</f>
        <v>○</v>
      </c>
      <c r="AB17" s="235" t="str">
        <f>IF([2]入力シート!AB22=1,"○","")</f>
        <v>○</v>
      </c>
      <c r="AC17" s="236" t="str">
        <f>IF([2]入力シート!AC22=1,"○","")</f>
        <v>○</v>
      </c>
      <c r="AD17" s="237" t="str">
        <f>IF([2]入力シート!AD22=1,"○","")</f>
        <v>○</v>
      </c>
      <c r="AE17" s="235" t="str">
        <f>IF([2]入力シート!AE22=1,"○","")</f>
        <v>○</v>
      </c>
      <c r="AF17" s="236" t="str">
        <f>IF([2]入力シート!AF22=1,"○","")</f>
        <v>○</v>
      </c>
      <c r="AG17" s="237" t="str">
        <f>IF([2]入力シート!AG22=1,"○","")</f>
        <v>○</v>
      </c>
      <c r="AH17" s="235" t="str">
        <f>IF([2]入力シート!AH22=1,"○","")</f>
        <v>○</v>
      </c>
      <c r="AI17" s="236" t="str">
        <f>IF([2]入力シート!AI22=1,"○","")</f>
        <v>○</v>
      </c>
      <c r="AJ17" s="237" t="str">
        <f>IF([2]入力シート!AJ22=1,"○","")</f>
        <v>○</v>
      </c>
      <c r="AK17" s="235" t="str">
        <f>IF([2]入力シート!AK22=1,"○","")</f>
        <v>○</v>
      </c>
      <c r="AL17" s="236" t="str">
        <f>IF([2]入力シート!AL22=1,"○","")</f>
        <v>○</v>
      </c>
      <c r="AM17" s="237" t="str">
        <f>IF([2]入力シート!AM22=1,"○","")</f>
        <v>○</v>
      </c>
      <c r="AN17" s="235" t="str">
        <f>IF([2]入力シート!AN22=1,"○","")</f>
        <v>○</v>
      </c>
      <c r="AO17" s="236" t="str">
        <f>IF([2]入力シート!AO22=1,"○","")</f>
        <v>○</v>
      </c>
      <c r="AP17" s="237" t="str">
        <f>IF([2]入力シート!AP22=1,"○","")</f>
        <v>○</v>
      </c>
      <c r="AQ17" s="235" t="str">
        <f>IF([2]入力シート!AQ22=1,"○","")</f>
        <v>○</v>
      </c>
      <c r="AR17" s="236" t="str">
        <f>IF([2]入力シート!AR22=1,"○","")</f>
        <v>○</v>
      </c>
      <c r="AS17" s="237" t="str">
        <f>IF([2]入力シート!AS22=1,"○","")</f>
        <v>○</v>
      </c>
      <c r="AT17" s="235" t="str">
        <f>IF([2]入力シート!AT22=1,"○","")</f>
        <v>○</v>
      </c>
      <c r="AU17" s="236" t="str">
        <f>IF([2]入力シート!AU22=1,"○","")</f>
        <v>○</v>
      </c>
      <c r="AV17" s="237" t="str">
        <f>IF([2]入力シート!AV22=1,"○","")</f>
        <v>○</v>
      </c>
      <c r="AW17" s="235" t="str">
        <f>IF([2]入力シート!AW22=1,"○","")</f>
        <v>○</v>
      </c>
      <c r="AX17" s="236" t="str">
        <f>IF([2]入力シート!AX22=1,"○","")</f>
        <v>○</v>
      </c>
      <c r="AY17" s="237" t="str">
        <f>IF([2]入力シート!AY22=1,"○","")</f>
        <v>○</v>
      </c>
      <c r="AZ17" s="235" t="str">
        <f>IF([2]入力シート!AZ22=1,"○","")</f>
        <v>○</v>
      </c>
      <c r="BA17" s="236" t="str">
        <f>IF([2]入力シート!BA22=1,"○","")</f>
        <v>○</v>
      </c>
      <c r="BB17" s="237" t="str">
        <f>IF([2]入力シート!BB22=1,"○","")</f>
        <v>○</v>
      </c>
      <c r="BC17" s="235" t="str">
        <f>IF([2]入力シート!BC22=1,"○","")</f>
        <v>○</v>
      </c>
      <c r="BD17" s="236" t="str">
        <f>IF([2]入力シート!BD22=1,"○","")</f>
        <v>○</v>
      </c>
      <c r="BE17" s="237" t="str">
        <f>IF([2]入力シート!BE22=1,"○","")</f>
        <v>○</v>
      </c>
      <c r="BF17" s="235" t="str">
        <f>IF([2]入力シート!BF22=1,"○","")</f>
        <v>○</v>
      </c>
      <c r="BG17" s="236" t="str">
        <f>IF([2]入力シート!BG22=1,"○","")</f>
        <v>○</v>
      </c>
      <c r="BH17" s="237" t="str">
        <f>IF([2]入力シート!BH22=1,"○","")</f>
        <v>○</v>
      </c>
      <c r="BI17" s="235" t="str">
        <f>IF([2]入力シート!BI22=1,"○","")</f>
        <v>○</v>
      </c>
      <c r="BJ17" s="236" t="str">
        <f>IF([2]入力シート!BJ22=1,"○","")</f>
        <v>○</v>
      </c>
      <c r="BK17" s="237" t="str">
        <f>IF([2]入力シート!BK22=1,"○","")</f>
        <v>○</v>
      </c>
      <c r="BL17" s="235" t="str">
        <f>IF([2]入力シート!BL22=1,"○","")</f>
        <v>○</v>
      </c>
      <c r="BM17" s="236" t="str">
        <f>IF([2]入力シート!BM22=1,"○","")</f>
        <v>○</v>
      </c>
      <c r="BN17" s="237" t="str">
        <f>IF([2]入力シート!BN22=1,"○","")</f>
        <v>○</v>
      </c>
      <c r="BO17" s="235" t="str">
        <f>IF([2]入力シート!BO22=1,"○","")</f>
        <v>○</v>
      </c>
      <c r="BP17" s="236" t="str">
        <f>IF([2]入力シート!BP22=1,"○","")</f>
        <v>○</v>
      </c>
      <c r="BQ17" s="237" t="str">
        <f>IF([2]入力シート!BQ22=1,"○","")</f>
        <v>○</v>
      </c>
      <c r="BR17" s="235" t="str">
        <f>IF([2]入力シート!BR22=1,"○","")</f>
        <v>○</v>
      </c>
      <c r="BS17" s="236" t="str">
        <f>IF([2]入力シート!BS22=1,"○","")</f>
        <v>○</v>
      </c>
      <c r="BT17" s="237" t="str">
        <f>IF([2]入力シート!BT22=1,"○","")</f>
        <v>○</v>
      </c>
      <c r="BU17" s="235" t="str">
        <f>IF([2]入力シート!BU22=1,"○","")</f>
        <v>○</v>
      </c>
      <c r="BV17" s="236" t="str">
        <f>IF([2]入力シート!BV22=1,"○","")</f>
        <v>○</v>
      </c>
      <c r="BW17" s="237" t="str">
        <f>IF([2]入力シート!BW22=1,"○","")</f>
        <v>○</v>
      </c>
      <c r="BX17" s="235" t="str">
        <f>IF([2]入力シート!BX22=1,"○","")</f>
        <v>○</v>
      </c>
      <c r="BY17" s="236" t="str">
        <f>IF([2]入力シート!BY22=1,"○","")</f>
        <v>○</v>
      </c>
      <c r="BZ17" s="237" t="str">
        <f>IF([2]入力シート!BZ22=1,"○","")</f>
        <v>○</v>
      </c>
      <c r="CA17" s="235" t="str">
        <f>IF([2]入力シート!CA22=1,"○","")</f>
        <v>○</v>
      </c>
      <c r="CB17" s="236" t="str">
        <f>IF([2]入力シート!CB22=1,"○","")</f>
        <v>○</v>
      </c>
      <c r="CC17" s="237" t="str">
        <f>IF([2]入力シート!CC22=1,"○","")</f>
        <v>○</v>
      </c>
      <c r="CD17" s="235" t="str">
        <f>IF([2]入力シート!CD22=1,"○","")</f>
        <v>○</v>
      </c>
      <c r="CE17" s="236" t="str">
        <f>IF([2]入力シート!CE22=1,"○","")</f>
        <v>○</v>
      </c>
      <c r="CF17" s="237" t="str">
        <f>IF([2]入力シート!CF22=1,"○","")</f>
        <v>○</v>
      </c>
      <c r="CG17" s="235" t="str">
        <f>IF([2]入力シート!CG22=1,"○","")</f>
        <v>○</v>
      </c>
      <c r="CH17" s="236" t="str">
        <f>IF([2]入力シート!CH22=1,"○","")</f>
        <v>○</v>
      </c>
      <c r="CI17" s="237" t="str">
        <f>IF([2]入力シート!CI22=1,"○","")</f>
        <v>○</v>
      </c>
      <c r="CJ17" s="235" t="str">
        <f>IF([2]入力シート!CJ22=1,"○","")</f>
        <v>○</v>
      </c>
      <c r="CK17" s="236" t="str">
        <f>IF([2]入力シート!CK22=1,"○","")</f>
        <v>○</v>
      </c>
      <c r="CL17" s="237" t="str">
        <f>IF([2]入力シート!CL22=1,"○","")</f>
        <v>○</v>
      </c>
      <c r="CM17" s="235" t="str">
        <f>IF([2]入力シート!CM22=1,"○","")</f>
        <v>○</v>
      </c>
      <c r="CN17" s="236" t="str">
        <f>IF([2]入力シート!CN22=1,"○","")</f>
        <v>○</v>
      </c>
      <c r="CO17" s="237" t="str">
        <f>IF([2]入力シート!CO22=1,"○","")</f>
        <v>○</v>
      </c>
      <c r="CP17" s="235" t="str">
        <f>IF([2]入力シート!CP22=1,"○","")</f>
        <v>○</v>
      </c>
      <c r="CQ17" s="236" t="str">
        <f>IF([2]入力シート!CQ22=1,"○","")</f>
        <v>○</v>
      </c>
      <c r="CR17" s="237" t="str">
        <f>IF([2]入力シート!CR22=1,"○","")</f>
        <v>○</v>
      </c>
      <c r="CS17" s="235" t="str">
        <f>IF([2]入力シート!CS22=1,"○","")</f>
        <v>○</v>
      </c>
      <c r="CT17" s="236" t="str">
        <f>IF([2]入力シート!CT22=1,"○","")</f>
        <v>○</v>
      </c>
      <c r="CU17" s="237" t="str">
        <f>IF([2]入力シート!CU22=1,"○","")</f>
        <v>○</v>
      </c>
      <c r="CV17" s="235" t="str">
        <f>IF([2]入力シート!CV22=1,"○","")</f>
        <v>○</v>
      </c>
      <c r="CW17" s="236" t="str">
        <f>IF([2]入力シート!CW22=1,"○","")</f>
        <v>○</v>
      </c>
      <c r="CX17" s="237" t="str">
        <f>IF([2]入力シート!CX22=1,"○","")</f>
        <v>○</v>
      </c>
      <c r="CY17" s="235" t="str">
        <f>IF([2]入力シート!CY22=1,"○","")</f>
        <v>○</v>
      </c>
      <c r="CZ17" s="236" t="str">
        <f>IF([2]入力シート!CZ22=1,"○","")</f>
        <v>○</v>
      </c>
      <c r="DA17" s="237" t="str">
        <f>IF([2]入力シート!DA22=1,"○","")</f>
        <v>○</v>
      </c>
      <c r="DB17" s="235" t="str">
        <f>IF([2]入力シート!DB22=1,"○","")</f>
        <v>○</v>
      </c>
      <c r="DC17" s="236" t="str">
        <f>IF([2]入力シート!DC22=1,"○","")</f>
        <v>○</v>
      </c>
      <c r="DD17" s="237" t="str">
        <f>IF([2]入力シート!DD22=1,"○","")</f>
        <v>○</v>
      </c>
      <c r="DE17" s="235" t="str">
        <f>IF([2]入力シート!DE22=1,"○","")</f>
        <v>○</v>
      </c>
      <c r="DF17" s="236" t="str">
        <f>IF([2]入力シート!DF22=1,"○","")</f>
        <v>○</v>
      </c>
      <c r="DG17" s="237" t="str">
        <f>IF([2]入力シート!DG22=1,"○","")</f>
        <v>○</v>
      </c>
      <c r="DH17" s="235" t="str">
        <f>IF([2]入力シート!DH22=1,"○","")</f>
        <v>○</v>
      </c>
      <c r="DI17" s="236" t="str">
        <f>IF([2]入力シート!DI22=1,"○","")</f>
        <v>○</v>
      </c>
      <c r="DJ17" s="237" t="str">
        <f>IF([2]入力シート!DJ22=1,"○","")</f>
        <v>○</v>
      </c>
      <c r="DK17" s="235" t="str">
        <f>IF([2]入力シート!DK22=1,"○","")</f>
        <v>○</v>
      </c>
      <c r="DL17" s="236" t="str">
        <f>IF([2]入力シート!DL22=1,"○","")</f>
        <v>○</v>
      </c>
      <c r="DM17" s="237" t="str">
        <f>IF([2]入力シート!DM22=1,"○","")</f>
        <v>○</v>
      </c>
      <c r="DN17" s="235" t="str">
        <f>IF([2]入力シート!DN22=1,"○","")</f>
        <v>○</v>
      </c>
      <c r="DO17" s="236" t="str">
        <f>IF([2]入力シート!DO22=1,"○","")</f>
        <v>○</v>
      </c>
      <c r="DP17" s="237" t="str">
        <f>IF([2]入力シート!DP22=1,"○","")</f>
        <v>○</v>
      </c>
      <c r="DQ17" s="235" t="str">
        <f>IF([2]入力シート!DQ22=1,"○","")</f>
        <v>○</v>
      </c>
      <c r="DR17" s="236" t="str">
        <f>IF([2]入力シート!DR22=1,"○","")</f>
        <v>○</v>
      </c>
      <c r="DS17" s="237" t="str">
        <f>IF([2]入力シート!DS22=1,"○","")</f>
        <v>○</v>
      </c>
      <c r="DT17" s="235" t="str">
        <f>IF([2]入力シート!DT22=1,"○","")</f>
        <v>○</v>
      </c>
      <c r="DU17" s="236" t="str">
        <f>IF([2]入力シート!DU22=1,"○","")</f>
        <v>○</v>
      </c>
      <c r="DV17" s="237" t="str">
        <f>IF([2]入力シート!DV22=1,"○","")</f>
        <v>○</v>
      </c>
      <c r="DW17" s="235" t="str">
        <f>IF([2]入力シート!DW22=1,"○","")</f>
        <v>○</v>
      </c>
      <c r="DX17" s="236" t="str">
        <f>IF([2]入力シート!DX22=1,"○","")</f>
        <v>○</v>
      </c>
      <c r="DY17" s="237" t="str">
        <f>IF([2]入力シート!DY22=1,"○","")</f>
        <v>○</v>
      </c>
      <c r="DZ17" s="235" t="str">
        <f>IF([2]入力シート!DZ22=1,"○","")</f>
        <v>○</v>
      </c>
      <c r="EA17" s="236" t="str">
        <f>IF([2]入力シート!EA22=1,"○","")</f>
        <v>○</v>
      </c>
      <c r="EB17" s="237" t="str">
        <f>IF([2]入力シート!EB22=1,"○","")</f>
        <v>○</v>
      </c>
      <c r="EC17" s="235" t="str">
        <f>IF([2]入力シート!EC22=1,"○","")</f>
        <v>○</v>
      </c>
      <c r="ED17" s="236" t="str">
        <f>IF([2]入力シート!ED22=1,"○","")</f>
        <v>○</v>
      </c>
      <c r="EE17" s="237" t="str">
        <f>IF([2]入力シート!EE22=1,"○","")</f>
        <v>○</v>
      </c>
      <c r="EF17" s="235" t="str">
        <f>IF([2]入力シート!EF22=1,"○","")</f>
        <v>○</v>
      </c>
      <c r="EG17" s="236" t="str">
        <f>IF([2]入力シート!EG22=1,"○","")</f>
        <v>○</v>
      </c>
      <c r="EH17" s="237" t="str">
        <f>IF([2]入力シート!EH22=1,"○","")</f>
        <v>○</v>
      </c>
      <c r="EI17" s="235" t="str">
        <f>IF([2]入力シート!EI22=1,"○","")</f>
        <v>○</v>
      </c>
      <c r="EJ17" s="236" t="str">
        <f>IF([2]入力シート!EJ22=1,"○","")</f>
        <v>○</v>
      </c>
      <c r="EK17" s="237" t="str">
        <f>IF([2]入力シート!EK22=1,"○","")</f>
        <v>○</v>
      </c>
      <c r="EL17" s="235" t="str">
        <f>IF([2]入力シート!EL22=1,"○","")</f>
        <v>○</v>
      </c>
      <c r="EM17" s="236" t="str">
        <f>IF([2]入力シート!EM22=1,"○","")</f>
        <v>○</v>
      </c>
      <c r="EN17" s="237" t="str">
        <f>IF([2]入力シート!EN22=1,"○","")</f>
        <v>○</v>
      </c>
      <c r="EO17" s="235" t="str">
        <f>IF([2]入力シート!EO22=1,"○","")</f>
        <v>○</v>
      </c>
      <c r="EP17" s="236" t="str">
        <f>IF([2]入力シート!EP22=1,"○","")</f>
        <v>○</v>
      </c>
      <c r="EQ17" s="237" t="str">
        <f>IF([2]入力シート!EQ22=1,"○","")</f>
        <v>○</v>
      </c>
      <c r="ER17" s="235" t="str">
        <f>IF([2]入力シート!ER22=1,"○","")</f>
        <v>○</v>
      </c>
      <c r="ES17" s="236" t="str">
        <f>IF([2]入力シート!ES22=1,"○","")</f>
        <v>○</v>
      </c>
    </row>
    <row r="18" spans="1:149" ht="22.5" customHeight="1">
      <c r="A18" s="211" t="str">
        <f>IF([2]入力シート!A23&gt;0,[2]入力シート!A23,"")</f>
        <v>12</v>
      </c>
      <c r="B18" s="231">
        <f>IF([2]入力シート!B23&gt;0,[2]入力シート!B23,"")</f>
        <v>32110116</v>
      </c>
      <c r="C18" s="232" t="str">
        <f>IF([2]入力シート!C23&gt;0,[2]入力シート!C23,"")</f>
        <v>埼玉県支部</v>
      </c>
      <c r="D18" s="232" t="str">
        <f>IF([2]入力シート!D23&gt;0,[2]入力シート!D23,"")</f>
        <v>330-9301</v>
      </c>
      <c r="E18" s="232" t="str">
        <f>IF([2]入力シート!E23&gt;0,[2]入力シート!E23,"")</f>
        <v>埼玉県さいたま市浦和区高砂3丁目15番1号</v>
      </c>
      <c r="F18" s="232" t="str">
        <f>IF([2]入力シート!F23&gt;0,[2]入力シート!F23,"")</f>
        <v>048-830-2464</v>
      </c>
      <c r="G18" s="232" t="str">
        <f>IF([2]入力シート!G23&gt;0,[2]入力シート!G23,"")</f>
        <v/>
      </c>
      <c r="H18" s="233" t="str">
        <f>IF([2]入力シート!H23="","",[2]入力シート!H23)</f>
        <v/>
      </c>
      <c r="I18" s="234" t="str">
        <f>IF([2]入力シート!I23=1,"○","")</f>
        <v>○</v>
      </c>
      <c r="J18" s="235" t="str">
        <f>IF([2]入力シート!J23=1,"○","")</f>
        <v>○</v>
      </c>
      <c r="K18" s="236" t="str">
        <f>IF([2]入力シート!K23=1,"○","")</f>
        <v>○</v>
      </c>
      <c r="L18" s="234" t="str">
        <f>IF([2]入力シート!L23=1,"○","")</f>
        <v>○</v>
      </c>
      <c r="M18" s="235" t="str">
        <f>IF([2]入力シート!M23=1,"○","")</f>
        <v>○</v>
      </c>
      <c r="N18" s="236" t="str">
        <f>IF([2]入力シート!N23=1,"○","")</f>
        <v>○</v>
      </c>
      <c r="O18" s="234" t="str">
        <f>IF([2]入力シート!O23=1,"○","")</f>
        <v>○</v>
      </c>
      <c r="P18" s="235" t="str">
        <f>IF([2]入力シート!P23=1,"○","")</f>
        <v>○</v>
      </c>
      <c r="Q18" s="236" t="str">
        <f>IF([2]入力シート!Q23=1,"○","")</f>
        <v>○</v>
      </c>
      <c r="R18" s="234" t="str">
        <f>IF([2]入力シート!R23=1,"○","")</f>
        <v>○</v>
      </c>
      <c r="S18" s="235" t="str">
        <f>IF([2]入力シート!S23=1,"○","")</f>
        <v>○</v>
      </c>
      <c r="T18" s="236" t="str">
        <f>IF([2]入力シート!T23=1,"○","")</f>
        <v>○</v>
      </c>
      <c r="U18" s="234" t="str">
        <f>IF([2]入力シート!U23=1,"○","")</f>
        <v>○</v>
      </c>
      <c r="V18" s="235" t="str">
        <f>IF([2]入力シート!V23=1,"○","")</f>
        <v>○</v>
      </c>
      <c r="W18" s="236" t="str">
        <f>IF([2]入力シート!W23=1,"○","")</f>
        <v>○</v>
      </c>
      <c r="X18" s="234" t="str">
        <f>IF([2]入力シート!X23=1,"○","")</f>
        <v>○</v>
      </c>
      <c r="Y18" s="235" t="str">
        <f>IF([2]入力シート!Y23=1,"○","")</f>
        <v>○</v>
      </c>
      <c r="Z18" s="236" t="str">
        <f>IF([2]入力シート!Z23=1,"○","")</f>
        <v>○</v>
      </c>
      <c r="AA18" s="234" t="str">
        <f>IF([2]入力シート!AA23=1,"○","")</f>
        <v>○</v>
      </c>
      <c r="AB18" s="235" t="str">
        <f>IF([2]入力シート!AB23=1,"○","")</f>
        <v>○</v>
      </c>
      <c r="AC18" s="236" t="str">
        <f>IF([2]入力シート!AC23=1,"○","")</f>
        <v>○</v>
      </c>
      <c r="AD18" s="237" t="str">
        <f>IF([2]入力シート!AD23=1,"○","")</f>
        <v>○</v>
      </c>
      <c r="AE18" s="235" t="str">
        <f>IF([2]入力シート!AE23=1,"○","")</f>
        <v>○</v>
      </c>
      <c r="AF18" s="236" t="str">
        <f>IF([2]入力シート!AF23=1,"○","")</f>
        <v>○</v>
      </c>
      <c r="AG18" s="237" t="str">
        <f>IF([2]入力シート!AG23=1,"○","")</f>
        <v>○</v>
      </c>
      <c r="AH18" s="235" t="str">
        <f>IF([2]入力シート!AH23=1,"○","")</f>
        <v>○</v>
      </c>
      <c r="AI18" s="236" t="str">
        <f>IF([2]入力シート!AI23=1,"○","")</f>
        <v>○</v>
      </c>
      <c r="AJ18" s="237" t="str">
        <f>IF([2]入力シート!AJ23=1,"○","")</f>
        <v>○</v>
      </c>
      <c r="AK18" s="235" t="str">
        <f>IF([2]入力シート!AK23=1,"○","")</f>
        <v>○</v>
      </c>
      <c r="AL18" s="236" t="str">
        <f>IF([2]入力シート!AL23=1,"○","")</f>
        <v>○</v>
      </c>
      <c r="AM18" s="237" t="str">
        <f>IF([2]入力シート!AM23=1,"○","")</f>
        <v>○</v>
      </c>
      <c r="AN18" s="235" t="str">
        <f>IF([2]入力シート!AN23=1,"○","")</f>
        <v>○</v>
      </c>
      <c r="AO18" s="236" t="str">
        <f>IF([2]入力シート!AO23=1,"○","")</f>
        <v>○</v>
      </c>
      <c r="AP18" s="237" t="str">
        <f>IF([2]入力シート!AP23=1,"○","")</f>
        <v>○</v>
      </c>
      <c r="AQ18" s="235" t="str">
        <f>IF([2]入力シート!AQ23=1,"○","")</f>
        <v>○</v>
      </c>
      <c r="AR18" s="236" t="str">
        <f>IF([2]入力シート!AR23=1,"○","")</f>
        <v>○</v>
      </c>
      <c r="AS18" s="237" t="str">
        <f>IF([2]入力シート!AS23=1,"○","")</f>
        <v>○</v>
      </c>
      <c r="AT18" s="235" t="str">
        <f>IF([2]入力シート!AT23=1,"○","")</f>
        <v>○</v>
      </c>
      <c r="AU18" s="236" t="str">
        <f>IF([2]入力シート!AU23=1,"○","")</f>
        <v>○</v>
      </c>
      <c r="AV18" s="237" t="str">
        <f>IF([2]入力シート!AV23=1,"○","")</f>
        <v>○</v>
      </c>
      <c r="AW18" s="235" t="str">
        <f>IF([2]入力シート!AW23=1,"○","")</f>
        <v>○</v>
      </c>
      <c r="AX18" s="236" t="str">
        <f>IF([2]入力シート!AX23=1,"○","")</f>
        <v>○</v>
      </c>
      <c r="AY18" s="237" t="str">
        <f>IF([2]入力シート!AY23=1,"○","")</f>
        <v>○</v>
      </c>
      <c r="AZ18" s="235" t="str">
        <f>IF([2]入力シート!AZ23=1,"○","")</f>
        <v>○</v>
      </c>
      <c r="BA18" s="236" t="str">
        <f>IF([2]入力シート!BA23=1,"○","")</f>
        <v>○</v>
      </c>
      <c r="BB18" s="237" t="str">
        <f>IF([2]入力シート!BB23=1,"○","")</f>
        <v>○</v>
      </c>
      <c r="BC18" s="235" t="str">
        <f>IF([2]入力シート!BC23=1,"○","")</f>
        <v>○</v>
      </c>
      <c r="BD18" s="236" t="str">
        <f>IF([2]入力シート!BD23=1,"○","")</f>
        <v>○</v>
      </c>
      <c r="BE18" s="237" t="str">
        <f>IF([2]入力シート!BE23=1,"○","")</f>
        <v>○</v>
      </c>
      <c r="BF18" s="235" t="str">
        <f>IF([2]入力シート!BF23=1,"○","")</f>
        <v>○</v>
      </c>
      <c r="BG18" s="236" t="str">
        <f>IF([2]入力シート!BG23=1,"○","")</f>
        <v>○</v>
      </c>
      <c r="BH18" s="237" t="str">
        <f>IF([2]入力シート!BH23=1,"○","")</f>
        <v>○</v>
      </c>
      <c r="BI18" s="235" t="str">
        <f>IF([2]入力シート!BI23=1,"○","")</f>
        <v>○</v>
      </c>
      <c r="BJ18" s="236" t="str">
        <f>IF([2]入力シート!BJ23=1,"○","")</f>
        <v>○</v>
      </c>
      <c r="BK18" s="237" t="str">
        <f>IF([2]入力シート!BK23=1,"○","")</f>
        <v>○</v>
      </c>
      <c r="BL18" s="235" t="str">
        <f>IF([2]入力シート!BL23=1,"○","")</f>
        <v>○</v>
      </c>
      <c r="BM18" s="236" t="str">
        <f>IF([2]入力シート!BM23=1,"○","")</f>
        <v>○</v>
      </c>
      <c r="BN18" s="237" t="str">
        <f>IF([2]入力シート!BN23=1,"○","")</f>
        <v>○</v>
      </c>
      <c r="BO18" s="235" t="str">
        <f>IF([2]入力シート!BO23=1,"○","")</f>
        <v>○</v>
      </c>
      <c r="BP18" s="236" t="str">
        <f>IF([2]入力シート!BP23=1,"○","")</f>
        <v>○</v>
      </c>
      <c r="BQ18" s="237" t="str">
        <f>IF([2]入力シート!BQ23=1,"○","")</f>
        <v>○</v>
      </c>
      <c r="BR18" s="235" t="str">
        <f>IF([2]入力シート!BR23=1,"○","")</f>
        <v>○</v>
      </c>
      <c r="BS18" s="236" t="str">
        <f>IF([2]入力シート!BS23=1,"○","")</f>
        <v>○</v>
      </c>
      <c r="BT18" s="237" t="str">
        <f>IF([2]入力シート!BT23=1,"○","")</f>
        <v>○</v>
      </c>
      <c r="BU18" s="235" t="str">
        <f>IF([2]入力シート!BU23=1,"○","")</f>
        <v>○</v>
      </c>
      <c r="BV18" s="236" t="str">
        <f>IF([2]入力シート!BV23=1,"○","")</f>
        <v>○</v>
      </c>
      <c r="BW18" s="237" t="str">
        <f>IF([2]入力シート!BW23=1,"○","")</f>
        <v>○</v>
      </c>
      <c r="BX18" s="235" t="str">
        <f>IF([2]入力シート!BX23=1,"○","")</f>
        <v>○</v>
      </c>
      <c r="BY18" s="236" t="str">
        <f>IF([2]入力シート!BY23=1,"○","")</f>
        <v>○</v>
      </c>
      <c r="BZ18" s="237" t="str">
        <f>IF([2]入力シート!BZ23=1,"○","")</f>
        <v>○</v>
      </c>
      <c r="CA18" s="235" t="str">
        <f>IF([2]入力シート!CA23=1,"○","")</f>
        <v>○</v>
      </c>
      <c r="CB18" s="236" t="str">
        <f>IF([2]入力シート!CB23=1,"○","")</f>
        <v>○</v>
      </c>
      <c r="CC18" s="237" t="str">
        <f>IF([2]入力シート!CC23=1,"○","")</f>
        <v>○</v>
      </c>
      <c r="CD18" s="235" t="str">
        <f>IF([2]入力シート!CD23=1,"○","")</f>
        <v>○</v>
      </c>
      <c r="CE18" s="236" t="str">
        <f>IF([2]入力シート!CE23=1,"○","")</f>
        <v>○</v>
      </c>
      <c r="CF18" s="237" t="str">
        <f>IF([2]入力シート!CF23=1,"○","")</f>
        <v>○</v>
      </c>
      <c r="CG18" s="235" t="str">
        <f>IF([2]入力シート!CG23=1,"○","")</f>
        <v>○</v>
      </c>
      <c r="CH18" s="236" t="str">
        <f>IF([2]入力シート!CH23=1,"○","")</f>
        <v>○</v>
      </c>
      <c r="CI18" s="237" t="str">
        <f>IF([2]入力シート!CI23=1,"○","")</f>
        <v>○</v>
      </c>
      <c r="CJ18" s="235" t="str">
        <f>IF([2]入力シート!CJ23=1,"○","")</f>
        <v>○</v>
      </c>
      <c r="CK18" s="236" t="str">
        <f>IF([2]入力シート!CK23=1,"○","")</f>
        <v>○</v>
      </c>
      <c r="CL18" s="237" t="str">
        <f>IF([2]入力シート!CL23=1,"○","")</f>
        <v>○</v>
      </c>
      <c r="CM18" s="235" t="str">
        <f>IF([2]入力シート!CM23=1,"○","")</f>
        <v>○</v>
      </c>
      <c r="CN18" s="236" t="str">
        <f>IF([2]入力シート!CN23=1,"○","")</f>
        <v>○</v>
      </c>
      <c r="CO18" s="237" t="str">
        <f>IF([2]入力シート!CO23=1,"○","")</f>
        <v>○</v>
      </c>
      <c r="CP18" s="235" t="str">
        <f>IF([2]入力シート!CP23=1,"○","")</f>
        <v>○</v>
      </c>
      <c r="CQ18" s="236" t="str">
        <f>IF([2]入力シート!CQ23=1,"○","")</f>
        <v>○</v>
      </c>
      <c r="CR18" s="237" t="str">
        <f>IF([2]入力シート!CR23=1,"○","")</f>
        <v>○</v>
      </c>
      <c r="CS18" s="235" t="str">
        <f>IF([2]入力シート!CS23=1,"○","")</f>
        <v>○</v>
      </c>
      <c r="CT18" s="236" t="str">
        <f>IF([2]入力シート!CT23=1,"○","")</f>
        <v>○</v>
      </c>
      <c r="CU18" s="237" t="str">
        <f>IF([2]入力シート!CU23=1,"○","")</f>
        <v>○</v>
      </c>
      <c r="CV18" s="235" t="str">
        <f>IF([2]入力シート!CV23=1,"○","")</f>
        <v>○</v>
      </c>
      <c r="CW18" s="236" t="str">
        <f>IF([2]入力シート!CW23=1,"○","")</f>
        <v>○</v>
      </c>
      <c r="CX18" s="237" t="str">
        <f>IF([2]入力シート!CX23=1,"○","")</f>
        <v>○</v>
      </c>
      <c r="CY18" s="235" t="str">
        <f>IF([2]入力シート!CY23=1,"○","")</f>
        <v>○</v>
      </c>
      <c r="CZ18" s="236" t="str">
        <f>IF([2]入力シート!CZ23=1,"○","")</f>
        <v>○</v>
      </c>
      <c r="DA18" s="237" t="str">
        <f>IF([2]入力シート!DA23=1,"○","")</f>
        <v>○</v>
      </c>
      <c r="DB18" s="235" t="str">
        <f>IF([2]入力シート!DB23=1,"○","")</f>
        <v>○</v>
      </c>
      <c r="DC18" s="236" t="str">
        <f>IF([2]入力シート!DC23=1,"○","")</f>
        <v>○</v>
      </c>
      <c r="DD18" s="237" t="str">
        <f>IF([2]入力シート!DD23=1,"○","")</f>
        <v>○</v>
      </c>
      <c r="DE18" s="235" t="str">
        <f>IF([2]入力シート!DE23=1,"○","")</f>
        <v>○</v>
      </c>
      <c r="DF18" s="236" t="str">
        <f>IF([2]入力シート!DF23=1,"○","")</f>
        <v>○</v>
      </c>
      <c r="DG18" s="237" t="str">
        <f>IF([2]入力シート!DG23=1,"○","")</f>
        <v>○</v>
      </c>
      <c r="DH18" s="235" t="str">
        <f>IF([2]入力シート!DH23=1,"○","")</f>
        <v>○</v>
      </c>
      <c r="DI18" s="236" t="str">
        <f>IF([2]入力シート!DI23=1,"○","")</f>
        <v>○</v>
      </c>
      <c r="DJ18" s="237" t="str">
        <f>IF([2]入力シート!DJ23=1,"○","")</f>
        <v>○</v>
      </c>
      <c r="DK18" s="235" t="str">
        <f>IF([2]入力シート!DK23=1,"○","")</f>
        <v>○</v>
      </c>
      <c r="DL18" s="236" t="str">
        <f>IF([2]入力シート!DL23=1,"○","")</f>
        <v>○</v>
      </c>
      <c r="DM18" s="237" t="str">
        <f>IF([2]入力シート!DM23=1,"○","")</f>
        <v>○</v>
      </c>
      <c r="DN18" s="235" t="str">
        <f>IF([2]入力シート!DN23=1,"○","")</f>
        <v>○</v>
      </c>
      <c r="DO18" s="236" t="str">
        <f>IF([2]入力シート!DO23=1,"○","")</f>
        <v>○</v>
      </c>
      <c r="DP18" s="237" t="str">
        <f>IF([2]入力シート!DP23=1,"○","")</f>
        <v>○</v>
      </c>
      <c r="DQ18" s="235" t="str">
        <f>IF([2]入力シート!DQ23=1,"○","")</f>
        <v>○</v>
      </c>
      <c r="DR18" s="236" t="str">
        <f>IF([2]入力シート!DR23=1,"○","")</f>
        <v>○</v>
      </c>
      <c r="DS18" s="237" t="str">
        <f>IF([2]入力シート!DS23=1,"○","")</f>
        <v>○</v>
      </c>
      <c r="DT18" s="235" t="str">
        <f>IF([2]入力シート!DT23=1,"○","")</f>
        <v>○</v>
      </c>
      <c r="DU18" s="236" t="str">
        <f>IF([2]入力シート!DU23=1,"○","")</f>
        <v>○</v>
      </c>
      <c r="DV18" s="237" t="str">
        <f>IF([2]入力シート!DV23=1,"○","")</f>
        <v>○</v>
      </c>
      <c r="DW18" s="235" t="str">
        <f>IF([2]入力シート!DW23=1,"○","")</f>
        <v>○</v>
      </c>
      <c r="DX18" s="236" t="str">
        <f>IF([2]入力シート!DX23=1,"○","")</f>
        <v>○</v>
      </c>
      <c r="DY18" s="237" t="str">
        <f>IF([2]入力シート!DY23=1,"○","")</f>
        <v>○</v>
      </c>
      <c r="DZ18" s="235" t="str">
        <f>IF([2]入力シート!DZ23=1,"○","")</f>
        <v>○</v>
      </c>
      <c r="EA18" s="236" t="str">
        <f>IF([2]入力シート!EA23=1,"○","")</f>
        <v>○</v>
      </c>
      <c r="EB18" s="237" t="str">
        <f>IF([2]入力シート!EB23=1,"○","")</f>
        <v>○</v>
      </c>
      <c r="EC18" s="235" t="str">
        <f>IF([2]入力シート!EC23=1,"○","")</f>
        <v>○</v>
      </c>
      <c r="ED18" s="236" t="str">
        <f>IF([2]入力シート!ED23=1,"○","")</f>
        <v>○</v>
      </c>
      <c r="EE18" s="237" t="str">
        <f>IF([2]入力シート!EE23=1,"○","")</f>
        <v>○</v>
      </c>
      <c r="EF18" s="235" t="str">
        <f>IF([2]入力シート!EF23=1,"○","")</f>
        <v>○</v>
      </c>
      <c r="EG18" s="236" t="str">
        <f>IF([2]入力シート!EG23=1,"○","")</f>
        <v>○</v>
      </c>
      <c r="EH18" s="237" t="str">
        <f>IF([2]入力シート!EH23=1,"○","")</f>
        <v>○</v>
      </c>
      <c r="EI18" s="235" t="str">
        <f>IF([2]入力シート!EI23=1,"○","")</f>
        <v>○</v>
      </c>
      <c r="EJ18" s="236" t="str">
        <f>IF([2]入力シート!EJ23=1,"○","")</f>
        <v>○</v>
      </c>
      <c r="EK18" s="237" t="str">
        <f>IF([2]入力シート!EK23=1,"○","")</f>
        <v>○</v>
      </c>
      <c r="EL18" s="235" t="str">
        <f>IF([2]入力シート!EL23=1,"○","")</f>
        <v>○</v>
      </c>
      <c r="EM18" s="236" t="str">
        <f>IF([2]入力シート!EM23=1,"○","")</f>
        <v>○</v>
      </c>
      <c r="EN18" s="237" t="str">
        <f>IF([2]入力シート!EN23=1,"○","")</f>
        <v>○</v>
      </c>
      <c r="EO18" s="235" t="str">
        <f>IF([2]入力シート!EO23=1,"○","")</f>
        <v>○</v>
      </c>
      <c r="EP18" s="236" t="str">
        <f>IF([2]入力シート!EP23=1,"○","")</f>
        <v>○</v>
      </c>
      <c r="EQ18" s="237" t="str">
        <f>IF([2]入力シート!EQ23=1,"○","")</f>
        <v>○</v>
      </c>
      <c r="ER18" s="235" t="str">
        <f>IF([2]入力シート!ER23=1,"○","")</f>
        <v>○</v>
      </c>
      <c r="ES18" s="236" t="str">
        <f>IF([2]入力シート!ES23=1,"○","")</f>
        <v>○</v>
      </c>
    </row>
    <row r="19" spans="1:149" ht="22.5" customHeight="1">
      <c r="A19" s="211" t="str">
        <f>IF([2]入力シート!A24&gt;0,[2]入力シート!A24,"")</f>
        <v>13</v>
      </c>
      <c r="B19" s="231">
        <f>IF([2]入力シート!B24&gt;0,[2]入力シート!B24,"")</f>
        <v>32120115</v>
      </c>
      <c r="C19" s="232" t="str">
        <f>IF([2]入力シート!C24&gt;0,[2]入力シート!C24,"")</f>
        <v>千葉県支部</v>
      </c>
      <c r="D19" s="232" t="str">
        <f>IF([2]入力シート!D24&gt;0,[2]入力シート!D24,"")</f>
        <v>261-7133</v>
      </c>
      <c r="E19" s="232" t="str">
        <f>IF([2]入力シート!E24&gt;0,[2]入力シート!E24,"")</f>
        <v>千葉県千葉市美浜区中瀬2-6-1ＷＢＧマリブウエスト33階</v>
      </c>
      <c r="F19" s="232" t="str">
        <f>IF([2]入力シート!F24&gt;0,[2]入力シート!F24,"")</f>
        <v>043-350-2113</v>
      </c>
      <c r="G19" s="232" t="str">
        <f>IF([2]入力シート!G24&gt;0,[2]入力シート!G24,"")</f>
        <v/>
      </c>
      <c r="H19" s="233" t="str">
        <f>IF([2]入力シート!H24="","",[2]入力シート!H24)</f>
        <v/>
      </c>
      <c r="I19" s="234" t="str">
        <f>IF([2]入力シート!I24=1,"○","")</f>
        <v>○</v>
      </c>
      <c r="J19" s="235" t="str">
        <f>IF([2]入力シート!J24=1,"○","")</f>
        <v>○</v>
      </c>
      <c r="K19" s="236" t="str">
        <f>IF([2]入力シート!K24=1,"○","")</f>
        <v>○</v>
      </c>
      <c r="L19" s="234" t="str">
        <f>IF([2]入力シート!L24=1,"○","")</f>
        <v>○</v>
      </c>
      <c r="M19" s="235" t="str">
        <f>IF([2]入力シート!M24=1,"○","")</f>
        <v>○</v>
      </c>
      <c r="N19" s="236" t="str">
        <f>IF([2]入力シート!N24=1,"○","")</f>
        <v>○</v>
      </c>
      <c r="O19" s="234" t="str">
        <f>IF([2]入力シート!O24=1,"○","")</f>
        <v>○</v>
      </c>
      <c r="P19" s="235" t="str">
        <f>IF([2]入力シート!P24=1,"○","")</f>
        <v>○</v>
      </c>
      <c r="Q19" s="236" t="str">
        <f>IF([2]入力シート!Q24=1,"○","")</f>
        <v>○</v>
      </c>
      <c r="R19" s="234" t="str">
        <f>IF([2]入力シート!R24=1,"○","")</f>
        <v>○</v>
      </c>
      <c r="S19" s="235" t="str">
        <f>IF([2]入力シート!S24=1,"○","")</f>
        <v>○</v>
      </c>
      <c r="T19" s="236" t="str">
        <f>IF([2]入力シート!T24=1,"○","")</f>
        <v>○</v>
      </c>
      <c r="U19" s="234" t="str">
        <f>IF([2]入力シート!U24=1,"○","")</f>
        <v>○</v>
      </c>
      <c r="V19" s="235" t="str">
        <f>IF([2]入力シート!V24=1,"○","")</f>
        <v>○</v>
      </c>
      <c r="W19" s="236" t="str">
        <f>IF([2]入力シート!W24=1,"○","")</f>
        <v>○</v>
      </c>
      <c r="X19" s="234" t="str">
        <f>IF([2]入力シート!X24=1,"○","")</f>
        <v>○</v>
      </c>
      <c r="Y19" s="235" t="str">
        <f>IF([2]入力シート!Y24=1,"○","")</f>
        <v>○</v>
      </c>
      <c r="Z19" s="236" t="str">
        <f>IF([2]入力シート!Z24=1,"○","")</f>
        <v>○</v>
      </c>
      <c r="AA19" s="234" t="str">
        <f>IF([2]入力シート!AA24=1,"○","")</f>
        <v>○</v>
      </c>
      <c r="AB19" s="235" t="str">
        <f>IF([2]入力シート!AB24=1,"○","")</f>
        <v>○</v>
      </c>
      <c r="AC19" s="236" t="str">
        <f>IF([2]入力シート!AC24=1,"○","")</f>
        <v>○</v>
      </c>
      <c r="AD19" s="237" t="str">
        <f>IF([2]入力シート!AD24=1,"○","")</f>
        <v>○</v>
      </c>
      <c r="AE19" s="235" t="str">
        <f>IF([2]入力シート!AE24=1,"○","")</f>
        <v>○</v>
      </c>
      <c r="AF19" s="236" t="str">
        <f>IF([2]入力シート!AF24=1,"○","")</f>
        <v>○</v>
      </c>
      <c r="AG19" s="237" t="str">
        <f>IF([2]入力シート!AG24=1,"○","")</f>
        <v>○</v>
      </c>
      <c r="AH19" s="235" t="str">
        <f>IF([2]入力シート!AH24=1,"○","")</f>
        <v>○</v>
      </c>
      <c r="AI19" s="236" t="str">
        <f>IF([2]入力シート!AI24=1,"○","")</f>
        <v>○</v>
      </c>
      <c r="AJ19" s="237" t="str">
        <f>IF([2]入力シート!AJ24=1,"○","")</f>
        <v>○</v>
      </c>
      <c r="AK19" s="235" t="str">
        <f>IF([2]入力シート!AK24=1,"○","")</f>
        <v>○</v>
      </c>
      <c r="AL19" s="236" t="str">
        <f>IF([2]入力シート!AL24=1,"○","")</f>
        <v>○</v>
      </c>
      <c r="AM19" s="237" t="str">
        <f>IF([2]入力シート!AM24=1,"○","")</f>
        <v>○</v>
      </c>
      <c r="AN19" s="235" t="str">
        <f>IF([2]入力シート!AN24=1,"○","")</f>
        <v>○</v>
      </c>
      <c r="AO19" s="236" t="str">
        <f>IF([2]入力シート!AO24=1,"○","")</f>
        <v>○</v>
      </c>
      <c r="AP19" s="237" t="str">
        <f>IF([2]入力シート!AP24=1,"○","")</f>
        <v>○</v>
      </c>
      <c r="AQ19" s="235" t="str">
        <f>IF([2]入力シート!AQ24=1,"○","")</f>
        <v>○</v>
      </c>
      <c r="AR19" s="236" t="str">
        <f>IF([2]入力シート!AR24=1,"○","")</f>
        <v>○</v>
      </c>
      <c r="AS19" s="237" t="str">
        <f>IF([2]入力シート!AS24=1,"○","")</f>
        <v>○</v>
      </c>
      <c r="AT19" s="235" t="str">
        <f>IF([2]入力シート!AT24=1,"○","")</f>
        <v>○</v>
      </c>
      <c r="AU19" s="236" t="str">
        <f>IF([2]入力シート!AU24=1,"○","")</f>
        <v>○</v>
      </c>
      <c r="AV19" s="237" t="str">
        <f>IF([2]入力シート!AV24=1,"○","")</f>
        <v>○</v>
      </c>
      <c r="AW19" s="235" t="str">
        <f>IF([2]入力シート!AW24=1,"○","")</f>
        <v>○</v>
      </c>
      <c r="AX19" s="236" t="str">
        <f>IF([2]入力シート!AX24=1,"○","")</f>
        <v>○</v>
      </c>
      <c r="AY19" s="237" t="str">
        <f>IF([2]入力シート!AY24=1,"○","")</f>
        <v>○</v>
      </c>
      <c r="AZ19" s="235" t="str">
        <f>IF([2]入力シート!AZ24=1,"○","")</f>
        <v>○</v>
      </c>
      <c r="BA19" s="236" t="str">
        <f>IF([2]入力シート!BA24=1,"○","")</f>
        <v>○</v>
      </c>
      <c r="BB19" s="237" t="str">
        <f>IF([2]入力シート!BB24=1,"○","")</f>
        <v>○</v>
      </c>
      <c r="BC19" s="235" t="str">
        <f>IF([2]入力シート!BC24=1,"○","")</f>
        <v>○</v>
      </c>
      <c r="BD19" s="236" t="str">
        <f>IF([2]入力シート!BD24=1,"○","")</f>
        <v>○</v>
      </c>
      <c r="BE19" s="237" t="str">
        <f>IF([2]入力シート!BE24=1,"○","")</f>
        <v>○</v>
      </c>
      <c r="BF19" s="235" t="str">
        <f>IF([2]入力シート!BF24=1,"○","")</f>
        <v>○</v>
      </c>
      <c r="BG19" s="236" t="str">
        <f>IF([2]入力シート!BG24=1,"○","")</f>
        <v>○</v>
      </c>
      <c r="BH19" s="237" t="str">
        <f>IF([2]入力シート!BH24=1,"○","")</f>
        <v>○</v>
      </c>
      <c r="BI19" s="235" t="str">
        <f>IF([2]入力シート!BI24=1,"○","")</f>
        <v>○</v>
      </c>
      <c r="BJ19" s="236" t="str">
        <f>IF([2]入力シート!BJ24=1,"○","")</f>
        <v>○</v>
      </c>
      <c r="BK19" s="237" t="str">
        <f>IF([2]入力シート!BK24=1,"○","")</f>
        <v>○</v>
      </c>
      <c r="BL19" s="235" t="str">
        <f>IF([2]入力シート!BL24=1,"○","")</f>
        <v>○</v>
      </c>
      <c r="BM19" s="236" t="str">
        <f>IF([2]入力シート!BM24=1,"○","")</f>
        <v>○</v>
      </c>
      <c r="BN19" s="237" t="str">
        <f>IF([2]入力シート!BN24=1,"○","")</f>
        <v>○</v>
      </c>
      <c r="BO19" s="235" t="str">
        <f>IF([2]入力シート!BO24=1,"○","")</f>
        <v>○</v>
      </c>
      <c r="BP19" s="236" t="str">
        <f>IF([2]入力シート!BP24=1,"○","")</f>
        <v>○</v>
      </c>
      <c r="BQ19" s="237" t="str">
        <f>IF([2]入力シート!BQ24=1,"○","")</f>
        <v>○</v>
      </c>
      <c r="BR19" s="235" t="str">
        <f>IF([2]入力シート!BR24=1,"○","")</f>
        <v>○</v>
      </c>
      <c r="BS19" s="236" t="str">
        <f>IF([2]入力シート!BS24=1,"○","")</f>
        <v>○</v>
      </c>
      <c r="BT19" s="237" t="str">
        <f>IF([2]入力シート!BT24=1,"○","")</f>
        <v>○</v>
      </c>
      <c r="BU19" s="235" t="str">
        <f>IF([2]入力シート!BU24=1,"○","")</f>
        <v>○</v>
      </c>
      <c r="BV19" s="236" t="str">
        <f>IF([2]入力シート!BV24=1,"○","")</f>
        <v>○</v>
      </c>
      <c r="BW19" s="237" t="str">
        <f>IF([2]入力シート!BW24=1,"○","")</f>
        <v>○</v>
      </c>
      <c r="BX19" s="235" t="str">
        <f>IF([2]入力シート!BX24=1,"○","")</f>
        <v>○</v>
      </c>
      <c r="BY19" s="236" t="str">
        <f>IF([2]入力シート!BY24=1,"○","")</f>
        <v>○</v>
      </c>
      <c r="BZ19" s="237" t="str">
        <f>IF([2]入力シート!BZ24=1,"○","")</f>
        <v>○</v>
      </c>
      <c r="CA19" s="235" t="str">
        <f>IF([2]入力シート!CA24=1,"○","")</f>
        <v>○</v>
      </c>
      <c r="CB19" s="236" t="str">
        <f>IF([2]入力シート!CB24=1,"○","")</f>
        <v>○</v>
      </c>
      <c r="CC19" s="237" t="str">
        <f>IF([2]入力シート!CC24=1,"○","")</f>
        <v>○</v>
      </c>
      <c r="CD19" s="235" t="str">
        <f>IF([2]入力シート!CD24=1,"○","")</f>
        <v>○</v>
      </c>
      <c r="CE19" s="236" t="str">
        <f>IF([2]入力シート!CE24=1,"○","")</f>
        <v>○</v>
      </c>
      <c r="CF19" s="237" t="str">
        <f>IF([2]入力シート!CF24=1,"○","")</f>
        <v>○</v>
      </c>
      <c r="CG19" s="235" t="str">
        <f>IF([2]入力シート!CG24=1,"○","")</f>
        <v>○</v>
      </c>
      <c r="CH19" s="236" t="str">
        <f>IF([2]入力シート!CH24=1,"○","")</f>
        <v>○</v>
      </c>
      <c r="CI19" s="237" t="str">
        <f>IF([2]入力シート!CI24=1,"○","")</f>
        <v>○</v>
      </c>
      <c r="CJ19" s="235" t="str">
        <f>IF([2]入力シート!CJ24=1,"○","")</f>
        <v>○</v>
      </c>
      <c r="CK19" s="236" t="str">
        <f>IF([2]入力シート!CK24=1,"○","")</f>
        <v>○</v>
      </c>
      <c r="CL19" s="237" t="str">
        <f>IF([2]入力シート!CL24=1,"○","")</f>
        <v>○</v>
      </c>
      <c r="CM19" s="235" t="str">
        <f>IF([2]入力シート!CM24=1,"○","")</f>
        <v>○</v>
      </c>
      <c r="CN19" s="236" t="str">
        <f>IF([2]入力シート!CN24=1,"○","")</f>
        <v>○</v>
      </c>
      <c r="CO19" s="237" t="str">
        <f>IF([2]入力シート!CO24=1,"○","")</f>
        <v>○</v>
      </c>
      <c r="CP19" s="235" t="str">
        <f>IF([2]入力シート!CP24=1,"○","")</f>
        <v>○</v>
      </c>
      <c r="CQ19" s="236" t="str">
        <f>IF([2]入力シート!CQ24=1,"○","")</f>
        <v>○</v>
      </c>
      <c r="CR19" s="237" t="str">
        <f>IF([2]入力シート!CR24=1,"○","")</f>
        <v>○</v>
      </c>
      <c r="CS19" s="235" t="str">
        <f>IF([2]入力シート!CS24=1,"○","")</f>
        <v>○</v>
      </c>
      <c r="CT19" s="236" t="str">
        <f>IF([2]入力シート!CT24=1,"○","")</f>
        <v>○</v>
      </c>
      <c r="CU19" s="237" t="str">
        <f>IF([2]入力シート!CU24=1,"○","")</f>
        <v>○</v>
      </c>
      <c r="CV19" s="235" t="str">
        <f>IF([2]入力シート!CV24=1,"○","")</f>
        <v>○</v>
      </c>
      <c r="CW19" s="236" t="str">
        <f>IF([2]入力シート!CW24=1,"○","")</f>
        <v>○</v>
      </c>
      <c r="CX19" s="237" t="str">
        <f>IF([2]入力シート!CX24=1,"○","")</f>
        <v>○</v>
      </c>
      <c r="CY19" s="235" t="str">
        <f>IF([2]入力シート!CY24=1,"○","")</f>
        <v>○</v>
      </c>
      <c r="CZ19" s="236" t="str">
        <f>IF([2]入力シート!CZ24=1,"○","")</f>
        <v>○</v>
      </c>
      <c r="DA19" s="237" t="str">
        <f>IF([2]入力シート!DA24=1,"○","")</f>
        <v>○</v>
      </c>
      <c r="DB19" s="235" t="str">
        <f>IF([2]入力シート!DB24=1,"○","")</f>
        <v>○</v>
      </c>
      <c r="DC19" s="236" t="str">
        <f>IF([2]入力シート!DC24=1,"○","")</f>
        <v>○</v>
      </c>
      <c r="DD19" s="237" t="str">
        <f>IF([2]入力シート!DD24=1,"○","")</f>
        <v>○</v>
      </c>
      <c r="DE19" s="235" t="str">
        <f>IF([2]入力シート!DE24=1,"○","")</f>
        <v>○</v>
      </c>
      <c r="DF19" s="236" t="str">
        <f>IF([2]入力シート!DF24=1,"○","")</f>
        <v>○</v>
      </c>
      <c r="DG19" s="237" t="str">
        <f>IF([2]入力シート!DG24=1,"○","")</f>
        <v>○</v>
      </c>
      <c r="DH19" s="235" t="str">
        <f>IF([2]入力シート!DH24=1,"○","")</f>
        <v>○</v>
      </c>
      <c r="DI19" s="236" t="str">
        <f>IF([2]入力シート!DI24=1,"○","")</f>
        <v>○</v>
      </c>
      <c r="DJ19" s="237" t="str">
        <f>IF([2]入力シート!DJ24=1,"○","")</f>
        <v>○</v>
      </c>
      <c r="DK19" s="235" t="str">
        <f>IF([2]入力シート!DK24=1,"○","")</f>
        <v>○</v>
      </c>
      <c r="DL19" s="236" t="str">
        <f>IF([2]入力シート!DL24=1,"○","")</f>
        <v>○</v>
      </c>
      <c r="DM19" s="237" t="str">
        <f>IF([2]入力シート!DM24=1,"○","")</f>
        <v>○</v>
      </c>
      <c r="DN19" s="235" t="str">
        <f>IF([2]入力シート!DN24=1,"○","")</f>
        <v>○</v>
      </c>
      <c r="DO19" s="236" t="str">
        <f>IF([2]入力シート!DO24=1,"○","")</f>
        <v>○</v>
      </c>
      <c r="DP19" s="237" t="str">
        <f>IF([2]入力シート!DP24=1,"○","")</f>
        <v>○</v>
      </c>
      <c r="DQ19" s="235" t="str">
        <f>IF([2]入力シート!DQ24=1,"○","")</f>
        <v>○</v>
      </c>
      <c r="DR19" s="236" t="str">
        <f>IF([2]入力シート!DR24=1,"○","")</f>
        <v>○</v>
      </c>
      <c r="DS19" s="237" t="str">
        <f>IF([2]入力シート!DS24=1,"○","")</f>
        <v>○</v>
      </c>
      <c r="DT19" s="235" t="str">
        <f>IF([2]入力シート!DT24=1,"○","")</f>
        <v>○</v>
      </c>
      <c r="DU19" s="236" t="str">
        <f>IF([2]入力シート!DU24=1,"○","")</f>
        <v>○</v>
      </c>
      <c r="DV19" s="237" t="str">
        <f>IF([2]入力シート!DV24=1,"○","")</f>
        <v>○</v>
      </c>
      <c r="DW19" s="235" t="str">
        <f>IF([2]入力シート!DW24=1,"○","")</f>
        <v>○</v>
      </c>
      <c r="DX19" s="236" t="str">
        <f>IF([2]入力シート!DX24=1,"○","")</f>
        <v>○</v>
      </c>
      <c r="DY19" s="237" t="str">
        <f>IF([2]入力シート!DY24=1,"○","")</f>
        <v>○</v>
      </c>
      <c r="DZ19" s="235" t="str">
        <f>IF([2]入力シート!DZ24=1,"○","")</f>
        <v>○</v>
      </c>
      <c r="EA19" s="236" t="str">
        <f>IF([2]入力シート!EA24=1,"○","")</f>
        <v>○</v>
      </c>
      <c r="EB19" s="237" t="str">
        <f>IF([2]入力シート!EB24=1,"○","")</f>
        <v>○</v>
      </c>
      <c r="EC19" s="235" t="str">
        <f>IF([2]入力シート!EC24=1,"○","")</f>
        <v>○</v>
      </c>
      <c r="ED19" s="236" t="str">
        <f>IF([2]入力シート!ED24=1,"○","")</f>
        <v>○</v>
      </c>
      <c r="EE19" s="237" t="str">
        <f>IF([2]入力シート!EE24=1,"○","")</f>
        <v>○</v>
      </c>
      <c r="EF19" s="235" t="str">
        <f>IF([2]入力シート!EF24=1,"○","")</f>
        <v>○</v>
      </c>
      <c r="EG19" s="236" t="str">
        <f>IF([2]入力シート!EG24=1,"○","")</f>
        <v>○</v>
      </c>
      <c r="EH19" s="237" t="str">
        <f>IF([2]入力シート!EH24=1,"○","")</f>
        <v>○</v>
      </c>
      <c r="EI19" s="235" t="str">
        <f>IF([2]入力シート!EI24=1,"○","")</f>
        <v>○</v>
      </c>
      <c r="EJ19" s="236" t="str">
        <f>IF([2]入力シート!EJ24=1,"○","")</f>
        <v>○</v>
      </c>
      <c r="EK19" s="237" t="str">
        <f>IF([2]入力シート!EK24=1,"○","")</f>
        <v>○</v>
      </c>
      <c r="EL19" s="235" t="str">
        <f>IF([2]入力シート!EL24=1,"○","")</f>
        <v>○</v>
      </c>
      <c r="EM19" s="236" t="str">
        <f>IF([2]入力シート!EM24=1,"○","")</f>
        <v>○</v>
      </c>
      <c r="EN19" s="237" t="str">
        <f>IF([2]入力シート!EN24=1,"○","")</f>
        <v>○</v>
      </c>
      <c r="EO19" s="235" t="str">
        <f>IF([2]入力シート!EO24=1,"○","")</f>
        <v>○</v>
      </c>
      <c r="EP19" s="236" t="str">
        <f>IF([2]入力シート!EP24=1,"○","")</f>
        <v>○</v>
      </c>
      <c r="EQ19" s="237" t="str">
        <f>IF([2]入力シート!EQ24=1,"○","")</f>
        <v>○</v>
      </c>
      <c r="ER19" s="235" t="str">
        <f>IF([2]入力シート!ER24=1,"○","")</f>
        <v>○</v>
      </c>
      <c r="ES19" s="236" t="str">
        <f>IF([2]入力シート!ES24=1,"○","")</f>
        <v>○</v>
      </c>
    </row>
    <row r="20" spans="1:149" ht="22.5" customHeight="1">
      <c r="A20" s="211" t="str">
        <f>IF([2]入力シート!A25&gt;0,[2]入力シート!A25,"")</f>
        <v>14</v>
      </c>
      <c r="B20" s="231">
        <f>IF([2]入力シート!B25&gt;0,[2]入力シート!B25,"")</f>
        <v>32130114</v>
      </c>
      <c r="C20" s="232" t="str">
        <f>IF([2]入力シート!C25&gt;0,[2]入力シート!C25,"")</f>
        <v>本部支部</v>
      </c>
      <c r="D20" s="232" t="str">
        <f>IF([2]入力シート!D25&gt;0,[2]入力シート!D25,"")</f>
        <v>102-8601</v>
      </c>
      <c r="E20" s="232" t="str">
        <f>IF([2]入力シート!E25&gt;0,[2]入力シート!E25,"")</f>
        <v>東京都千代田区平河町2丁目4番9号　地共済センタービル</v>
      </c>
      <c r="F20" s="232" t="str">
        <f>IF([2]入力シート!F25&gt;0,[2]入力シート!F25,"")</f>
        <v>03-3261-2731</v>
      </c>
      <c r="G20" s="232" t="str">
        <f>IF([2]入力シート!G25&gt;0,[2]入力シート!G25,"")</f>
        <v/>
      </c>
      <c r="H20" s="233" t="str">
        <f>IF([2]入力シート!H25="","",[2]入力シート!H25)</f>
        <v/>
      </c>
      <c r="I20" s="234" t="str">
        <f>IF([2]入力シート!I25=1,"○","")</f>
        <v>○</v>
      </c>
      <c r="J20" s="235" t="str">
        <f>IF([2]入力シート!J25=1,"○","")</f>
        <v>○</v>
      </c>
      <c r="K20" s="236" t="str">
        <f>IF([2]入力シート!K25=1,"○","")</f>
        <v>○</v>
      </c>
      <c r="L20" s="234" t="str">
        <f>IF([2]入力シート!L25=1,"○","")</f>
        <v>○</v>
      </c>
      <c r="M20" s="235" t="str">
        <f>IF([2]入力シート!M25=1,"○","")</f>
        <v>○</v>
      </c>
      <c r="N20" s="236" t="str">
        <f>IF([2]入力シート!N25=1,"○","")</f>
        <v>○</v>
      </c>
      <c r="O20" s="234" t="str">
        <f>IF([2]入力シート!O25=1,"○","")</f>
        <v>○</v>
      </c>
      <c r="P20" s="235" t="str">
        <f>IF([2]入力シート!P25=1,"○","")</f>
        <v>○</v>
      </c>
      <c r="Q20" s="236" t="str">
        <f>IF([2]入力シート!Q25=1,"○","")</f>
        <v>○</v>
      </c>
      <c r="R20" s="234" t="str">
        <f>IF([2]入力シート!R25=1,"○","")</f>
        <v>○</v>
      </c>
      <c r="S20" s="235" t="str">
        <f>IF([2]入力シート!S25=1,"○","")</f>
        <v>○</v>
      </c>
      <c r="T20" s="236" t="str">
        <f>IF([2]入力シート!T25=1,"○","")</f>
        <v>○</v>
      </c>
      <c r="U20" s="234" t="str">
        <f>IF([2]入力シート!U25=1,"○","")</f>
        <v>○</v>
      </c>
      <c r="V20" s="235" t="str">
        <f>IF([2]入力シート!V25=1,"○","")</f>
        <v>○</v>
      </c>
      <c r="W20" s="236" t="str">
        <f>IF([2]入力シート!W25=1,"○","")</f>
        <v>○</v>
      </c>
      <c r="X20" s="234" t="str">
        <f>IF([2]入力シート!X25=1,"○","")</f>
        <v>○</v>
      </c>
      <c r="Y20" s="235" t="str">
        <f>IF([2]入力シート!Y25=1,"○","")</f>
        <v>○</v>
      </c>
      <c r="Z20" s="236" t="str">
        <f>IF([2]入力シート!Z25=1,"○","")</f>
        <v>○</v>
      </c>
      <c r="AA20" s="234" t="str">
        <f>IF([2]入力シート!AA25=1,"○","")</f>
        <v>○</v>
      </c>
      <c r="AB20" s="235" t="str">
        <f>IF([2]入力シート!AB25=1,"○","")</f>
        <v>○</v>
      </c>
      <c r="AC20" s="236" t="str">
        <f>IF([2]入力シート!AC25=1,"○","")</f>
        <v>○</v>
      </c>
      <c r="AD20" s="237" t="str">
        <f>IF([2]入力シート!AD25=1,"○","")</f>
        <v>○</v>
      </c>
      <c r="AE20" s="235" t="str">
        <f>IF([2]入力シート!AE25=1,"○","")</f>
        <v>○</v>
      </c>
      <c r="AF20" s="236" t="str">
        <f>IF([2]入力シート!AF25=1,"○","")</f>
        <v>○</v>
      </c>
      <c r="AG20" s="237" t="str">
        <f>IF([2]入力シート!AG25=1,"○","")</f>
        <v>○</v>
      </c>
      <c r="AH20" s="235" t="str">
        <f>IF([2]入力シート!AH25=1,"○","")</f>
        <v>○</v>
      </c>
      <c r="AI20" s="236" t="str">
        <f>IF([2]入力シート!AI25=1,"○","")</f>
        <v>○</v>
      </c>
      <c r="AJ20" s="237" t="str">
        <f>IF([2]入力シート!AJ25=1,"○","")</f>
        <v>○</v>
      </c>
      <c r="AK20" s="235" t="str">
        <f>IF([2]入力シート!AK25=1,"○","")</f>
        <v>○</v>
      </c>
      <c r="AL20" s="236" t="str">
        <f>IF([2]入力シート!AL25=1,"○","")</f>
        <v>○</v>
      </c>
      <c r="AM20" s="237" t="str">
        <f>IF([2]入力シート!AM25=1,"○","")</f>
        <v>○</v>
      </c>
      <c r="AN20" s="235" t="str">
        <f>IF([2]入力シート!AN25=1,"○","")</f>
        <v>○</v>
      </c>
      <c r="AO20" s="236" t="str">
        <f>IF([2]入力シート!AO25=1,"○","")</f>
        <v>○</v>
      </c>
      <c r="AP20" s="237" t="str">
        <f>IF([2]入力シート!AP25=1,"○","")</f>
        <v>○</v>
      </c>
      <c r="AQ20" s="235" t="str">
        <f>IF([2]入力シート!AQ25=1,"○","")</f>
        <v>○</v>
      </c>
      <c r="AR20" s="236" t="str">
        <f>IF([2]入力シート!AR25=1,"○","")</f>
        <v>○</v>
      </c>
      <c r="AS20" s="237" t="str">
        <f>IF([2]入力シート!AS25=1,"○","")</f>
        <v>○</v>
      </c>
      <c r="AT20" s="235" t="str">
        <f>IF([2]入力シート!AT25=1,"○","")</f>
        <v>○</v>
      </c>
      <c r="AU20" s="236" t="str">
        <f>IF([2]入力シート!AU25=1,"○","")</f>
        <v>○</v>
      </c>
      <c r="AV20" s="237" t="str">
        <f>IF([2]入力シート!AV25=1,"○","")</f>
        <v>○</v>
      </c>
      <c r="AW20" s="235" t="str">
        <f>IF([2]入力シート!AW25=1,"○","")</f>
        <v>○</v>
      </c>
      <c r="AX20" s="236" t="str">
        <f>IF([2]入力シート!AX25=1,"○","")</f>
        <v>○</v>
      </c>
      <c r="AY20" s="237" t="str">
        <f>IF([2]入力シート!AY25=1,"○","")</f>
        <v>○</v>
      </c>
      <c r="AZ20" s="235" t="str">
        <f>IF([2]入力シート!AZ25=1,"○","")</f>
        <v>○</v>
      </c>
      <c r="BA20" s="236" t="str">
        <f>IF([2]入力シート!BA25=1,"○","")</f>
        <v>○</v>
      </c>
      <c r="BB20" s="237" t="str">
        <f>IF([2]入力シート!BB25=1,"○","")</f>
        <v>○</v>
      </c>
      <c r="BC20" s="235" t="str">
        <f>IF([2]入力シート!BC25=1,"○","")</f>
        <v>○</v>
      </c>
      <c r="BD20" s="236" t="str">
        <f>IF([2]入力シート!BD25=1,"○","")</f>
        <v>○</v>
      </c>
      <c r="BE20" s="237" t="str">
        <f>IF([2]入力シート!BE25=1,"○","")</f>
        <v>○</v>
      </c>
      <c r="BF20" s="235" t="str">
        <f>IF([2]入力シート!BF25=1,"○","")</f>
        <v>○</v>
      </c>
      <c r="BG20" s="236" t="str">
        <f>IF([2]入力シート!BG25=1,"○","")</f>
        <v>○</v>
      </c>
      <c r="BH20" s="237" t="str">
        <f>IF([2]入力シート!BH25=1,"○","")</f>
        <v>○</v>
      </c>
      <c r="BI20" s="235" t="str">
        <f>IF([2]入力シート!BI25=1,"○","")</f>
        <v>○</v>
      </c>
      <c r="BJ20" s="236" t="str">
        <f>IF([2]入力シート!BJ25=1,"○","")</f>
        <v>○</v>
      </c>
      <c r="BK20" s="237" t="str">
        <f>IF([2]入力シート!BK25=1,"○","")</f>
        <v>○</v>
      </c>
      <c r="BL20" s="235" t="str">
        <f>IF([2]入力シート!BL25=1,"○","")</f>
        <v>○</v>
      </c>
      <c r="BM20" s="236" t="str">
        <f>IF([2]入力シート!BM25=1,"○","")</f>
        <v>○</v>
      </c>
      <c r="BN20" s="237" t="str">
        <f>IF([2]入力シート!BN25=1,"○","")</f>
        <v>○</v>
      </c>
      <c r="BO20" s="235" t="str">
        <f>IF([2]入力シート!BO25=1,"○","")</f>
        <v>○</v>
      </c>
      <c r="BP20" s="236" t="str">
        <f>IF([2]入力シート!BP25=1,"○","")</f>
        <v>○</v>
      </c>
      <c r="BQ20" s="237" t="str">
        <f>IF([2]入力シート!BQ25=1,"○","")</f>
        <v>○</v>
      </c>
      <c r="BR20" s="235" t="str">
        <f>IF([2]入力シート!BR25=1,"○","")</f>
        <v>○</v>
      </c>
      <c r="BS20" s="236" t="str">
        <f>IF([2]入力シート!BS25=1,"○","")</f>
        <v>○</v>
      </c>
      <c r="BT20" s="237" t="str">
        <f>IF([2]入力シート!BT25=1,"○","")</f>
        <v>○</v>
      </c>
      <c r="BU20" s="235" t="str">
        <f>IF([2]入力シート!BU25=1,"○","")</f>
        <v>○</v>
      </c>
      <c r="BV20" s="236" t="str">
        <f>IF([2]入力シート!BV25=1,"○","")</f>
        <v>○</v>
      </c>
      <c r="BW20" s="237" t="str">
        <f>IF([2]入力シート!BW25=1,"○","")</f>
        <v>○</v>
      </c>
      <c r="BX20" s="235" t="str">
        <f>IF([2]入力シート!BX25=1,"○","")</f>
        <v>○</v>
      </c>
      <c r="BY20" s="236" t="str">
        <f>IF([2]入力シート!BY25=1,"○","")</f>
        <v>○</v>
      </c>
      <c r="BZ20" s="237" t="str">
        <f>IF([2]入力シート!BZ25=1,"○","")</f>
        <v>○</v>
      </c>
      <c r="CA20" s="235" t="str">
        <f>IF([2]入力シート!CA25=1,"○","")</f>
        <v>○</v>
      </c>
      <c r="CB20" s="236" t="str">
        <f>IF([2]入力シート!CB25=1,"○","")</f>
        <v>○</v>
      </c>
      <c r="CC20" s="237" t="str">
        <f>IF([2]入力シート!CC25=1,"○","")</f>
        <v>○</v>
      </c>
      <c r="CD20" s="235" t="str">
        <f>IF([2]入力シート!CD25=1,"○","")</f>
        <v>○</v>
      </c>
      <c r="CE20" s="236" t="str">
        <f>IF([2]入力シート!CE25=1,"○","")</f>
        <v>○</v>
      </c>
      <c r="CF20" s="237" t="str">
        <f>IF([2]入力シート!CF25=1,"○","")</f>
        <v>○</v>
      </c>
      <c r="CG20" s="235" t="str">
        <f>IF([2]入力シート!CG25=1,"○","")</f>
        <v>○</v>
      </c>
      <c r="CH20" s="236" t="str">
        <f>IF([2]入力シート!CH25=1,"○","")</f>
        <v>○</v>
      </c>
      <c r="CI20" s="237" t="str">
        <f>IF([2]入力シート!CI25=1,"○","")</f>
        <v>○</v>
      </c>
      <c r="CJ20" s="235" t="str">
        <f>IF([2]入力シート!CJ25=1,"○","")</f>
        <v>○</v>
      </c>
      <c r="CK20" s="236" t="str">
        <f>IF([2]入力シート!CK25=1,"○","")</f>
        <v>○</v>
      </c>
      <c r="CL20" s="237" t="str">
        <f>IF([2]入力シート!CL25=1,"○","")</f>
        <v>○</v>
      </c>
      <c r="CM20" s="235" t="str">
        <f>IF([2]入力シート!CM25=1,"○","")</f>
        <v>○</v>
      </c>
      <c r="CN20" s="236" t="str">
        <f>IF([2]入力シート!CN25=1,"○","")</f>
        <v>○</v>
      </c>
      <c r="CO20" s="237" t="str">
        <f>IF([2]入力シート!CO25=1,"○","")</f>
        <v>○</v>
      </c>
      <c r="CP20" s="235" t="str">
        <f>IF([2]入力シート!CP25=1,"○","")</f>
        <v>○</v>
      </c>
      <c r="CQ20" s="236" t="str">
        <f>IF([2]入力シート!CQ25=1,"○","")</f>
        <v>○</v>
      </c>
      <c r="CR20" s="237" t="str">
        <f>IF([2]入力シート!CR25=1,"○","")</f>
        <v>○</v>
      </c>
      <c r="CS20" s="235" t="str">
        <f>IF([2]入力シート!CS25=1,"○","")</f>
        <v>○</v>
      </c>
      <c r="CT20" s="236" t="str">
        <f>IF([2]入力シート!CT25=1,"○","")</f>
        <v>○</v>
      </c>
      <c r="CU20" s="237" t="str">
        <f>IF([2]入力シート!CU25=1,"○","")</f>
        <v>○</v>
      </c>
      <c r="CV20" s="235" t="str">
        <f>IF([2]入力シート!CV25=1,"○","")</f>
        <v>○</v>
      </c>
      <c r="CW20" s="236" t="str">
        <f>IF([2]入力シート!CW25=1,"○","")</f>
        <v>○</v>
      </c>
      <c r="CX20" s="237" t="str">
        <f>IF([2]入力シート!CX25=1,"○","")</f>
        <v>○</v>
      </c>
      <c r="CY20" s="235" t="str">
        <f>IF([2]入力シート!CY25=1,"○","")</f>
        <v>○</v>
      </c>
      <c r="CZ20" s="236" t="str">
        <f>IF([2]入力シート!CZ25=1,"○","")</f>
        <v>○</v>
      </c>
      <c r="DA20" s="237" t="str">
        <f>IF([2]入力シート!DA25=1,"○","")</f>
        <v>○</v>
      </c>
      <c r="DB20" s="235" t="str">
        <f>IF([2]入力シート!DB25=1,"○","")</f>
        <v>○</v>
      </c>
      <c r="DC20" s="236" t="str">
        <f>IF([2]入力シート!DC25=1,"○","")</f>
        <v>○</v>
      </c>
      <c r="DD20" s="237" t="str">
        <f>IF([2]入力シート!DD25=1,"○","")</f>
        <v>○</v>
      </c>
      <c r="DE20" s="235" t="str">
        <f>IF([2]入力シート!DE25=1,"○","")</f>
        <v>○</v>
      </c>
      <c r="DF20" s="236" t="str">
        <f>IF([2]入力シート!DF25=1,"○","")</f>
        <v>○</v>
      </c>
      <c r="DG20" s="237" t="str">
        <f>IF([2]入力シート!DG25=1,"○","")</f>
        <v>○</v>
      </c>
      <c r="DH20" s="235" t="str">
        <f>IF([2]入力シート!DH25=1,"○","")</f>
        <v>○</v>
      </c>
      <c r="DI20" s="236" t="str">
        <f>IF([2]入力シート!DI25=1,"○","")</f>
        <v>○</v>
      </c>
      <c r="DJ20" s="237" t="str">
        <f>IF([2]入力シート!DJ25=1,"○","")</f>
        <v>○</v>
      </c>
      <c r="DK20" s="235" t="str">
        <f>IF([2]入力シート!DK25=1,"○","")</f>
        <v>○</v>
      </c>
      <c r="DL20" s="236" t="str">
        <f>IF([2]入力シート!DL25=1,"○","")</f>
        <v>○</v>
      </c>
      <c r="DM20" s="237" t="str">
        <f>IF([2]入力シート!DM25=1,"○","")</f>
        <v>○</v>
      </c>
      <c r="DN20" s="235" t="str">
        <f>IF([2]入力シート!DN25=1,"○","")</f>
        <v>○</v>
      </c>
      <c r="DO20" s="236" t="str">
        <f>IF([2]入力シート!DO25=1,"○","")</f>
        <v>○</v>
      </c>
      <c r="DP20" s="237" t="str">
        <f>IF([2]入力シート!DP25=1,"○","")</f>
        <v>○</v>
      </c>
      <c r="DQ20" s="235" t="str">
        <f>IF([2]入力シート!DQ25=1,"○","")</f>
        <v>○</v>
      </c>
      <c r="DR20" s="236" t="str">
        <f>IF([2]入力シート!DR25=1,"○","")</f>
        <v>○</v>
      </c>
      <c r="DS20" s="237" t="str">
        <f>IF([2]入力シート!DS25=1,"○","")</f>
        <v>○</v>
      </c>
      <c r="DT20" s="235" t="str">
        <f>IF([2]入力シート!DT25=1,"○","")</f>
        <v>○</v>
      </c>
      <c r="DU20" s="236" t="str">
        <f>IF([2]入力シート!DU25=1,"○","")</f>
        <v>○</v>
      </c>
      <c r="DV20" s="237" t="str">
        <f>IF([2]入力シート!DV25=1,"○","")</f>
        <v>○</v>
      </c>
      <c r="DW20" s="235" t="str">
        <f>IF([2]入力シート!DW25=1,"○","")</f>
        <v>○</v>
      </c>
      <c r="DX20" s="236" t="str">
        <f>IF([2]入力シート!DX25=1,"○","")</f>
        <v>○</v>
      </c>
      <c r="DY20" s="237" t="str">
        <f>IF([2]入力シート!DY25=1,"○","")</f>
        <v>○</v>
      </c>
      <c r="DZ20" s="235" t="str">
        <f>IF([2]入力シート!DZ25=1,"○","")</f>
        <v>○</v>
      </c>
      <c r="EA20" s="236" t="str">
        <f>IF([2]入力シート!EA25=1,"○","")</f>
        <v>○</v>
      </c>
      <c r="EB20" s="237" t="str">
        <f>IF([2]入力シート!EB25=1,"○","")</f>
        <v>○</v>
      </c>
      <c r="EC20" s="235" t="str">
        <f>IF([2]入力シート!EC25=1,"○","")</f>
        <v>○</v>
      </c>
      <c r="ED20" s="236" t="str">
        <f>IF([2]入力シート!ED25=1,"○","")</f>
        <v>○</v>
      </c>
      <c r="EE20" s="237" t="str">
        <f>IF([2]入力シート!EE25=1,"○","")</f>
        <v>○</v>
      </c>
      <c r="EF20" s="235" t="str">
        <f>IF([2]入力シート!EF25=1,"○","")</f>
        <v>○</v>
      </c>
      <c r="EG20" s="236" t="str">
        <f>IF([2]入力シート!EG25=1,"○","")</f>
        <v>○</v>
      </c>
      <c r="EH20" s="237" t="str">
        <f>IF([2]入力シート!EH25=1,"○","")</f>
        <v>○</v>
      </c>
      <c r="EI20" s="235" t="str">
        <f>IF([2]入力シート!EI25=1,"○","")</f>
        <v>○</v>
      </c>
      <c r="EJ20" s="236" t="str">
        <f>IF([2]入力シート!EJ25=1,"○","")</f>
        <v>○</v>
      </c>
      <c r="EK20" s="237" t="str">
        <f>IF([2]入力シート!EK25=1,"○","")</f>
        <v>○</v>
      </c>
      <c r="EL20" s="235" t="str">
        <f>IF([2]入力シート!EL25=1,"○","")</f>
        <v>○</v>
      </c>
      <c r="EM20" s="236" t="str">
        <f>IF([2]入力シート!EM25=1,"○","")</f>
        <v>○</v>
      </c>
      <c r="EN20" s="237" t="str">
        <f>IF([2]入力シート!EN25=1,"○","")</f>
        <v>○</v>
      </c>
      <c r="EO20" s="235" t="str">
        <f>IF([2]入力シート!EO25=1,"○","")</f>
        <v>○</v>
      </c>
      <c r="EP20" s="236" t="str">
        <f>IF([2]入力シート!EP25=1,"○","")</f>
        <v>○</v>
      </c>
      <c r="EQ20" s="237" t="str">
        <f>IF([2]入力シート!EQ25=1,"○","")</f>
        <v>○</v>
      </c>
      <c r="ER20" s="235" t="str">
        <f>IF([2]入力シート!ER25=1,"○","")</f>
        <v>○</v>
      </c>
      <c r="ES20" s="236" t="str">
        <f>IF([2]入力シート!ES25=1,"○","")</f>
        <v>○</v>
      </c>
    </row>
    <row r="21" spans="1:149" ht="22.5" customHeight="1">
      <c r="A21" s="211" t="str">
        <f>IF([2]入力シート!A26&gt;0,[2]入力シート!A26,"")</f>
        <v>15</v>
      </c>
      <c r="B21" s="231">
        <f>IF([2]入力シート!B26&gt;0,[2]入力シート!B26,"")</f>
        <v>32140113</v>
      </c>
      <c r="C21" s="232" t="str">
        <f>IF([2]入力シート!C26&gt;0,[2]入力シート!C26,"")</f>
        <v>神奈川県支部</v>
      </c>
      <c r="D21" s="232" t="str">
        <f>IF([2]入力シート!D26&gt;0,[2]入力シート!D26,"")</f>
        <v>231-8588</v>
      </c>
      <c r="E21" s="232" t="str">
        <f>IF([2]入力シート!E26&gt;0,[2]入力シート!E26,"")</f>
        <v>神奈川県横浜市中区日本大通1</v>
      </c>
      <c r="F21" s="232" t="str">
        <f>IF([2]入力シート!F26&gt;0,[2]入力シート!F26,"")</f>
        <v>045-210-2875</v>
      </c>
      <c r="G21" s="232" t="str">
        <f>IF([2]入力シート!G26&gt;0,[2]入力シート!G26,"")</f>
        <v/>
      </c>
      <c r="H21" s="233" t="str">
        <f>IF([2]入力シート!H26="","",[2]入力シート!H26)</f>
        <v/>
      </c>
      <c r="I21" s="234" t="str">
        <f>IF([2]入力シート!I26=1,"○","")</f>
        <v>○</v>
      </c>
      <c r="J21" s="235" t="str">
        <f>IF([2]入力シート!J26=1,"○","")</f>
        <v>○</v>
      </c>
      <c r="K21" s="236" t="str">
        <f>IF([2]入力シート!K26=1,"○","")</f>
        <v>○</v>
      </c>
      <c r="L21" s="234" t="str">
        <f>IF([2]入力シート!L26=1,"○","")</f>
        <v>○</v>
      </c>
      <c r="M21" s="235" t="str">
        <f>IF([2]入力シート!M26=1,"○","")</f>
        <v>○</v>
      </c>
      <c r="N21" s="236" t="str">
        <f>IF([2]入力シート!N26=1,"○","")</f>
        <v>○</v>
      </c>
      <c r="O21" s="234" t="str">
        <f>IF([2]入力シート!O26=1,"○","")</f>
        <v>○</v>
      </c>
      <c r="P21" s="235" t="str">
        <f>IF([2]入力シート!P26=1,"○","")</f>
        <v>○</v>
      </c>
      <c r="Q21" s="236" t="str">
        <f>IF([2]入力シート!Q26=1,"○","")</f>
        <v>○</v>
      </c>
      <c r="R21" s="234" t="str">
        <f>IF([2]入力シート!R26=1,"○","")</f>
        <v>○</v>
      </c>
      <c r="S21" s="235" t="str">
        <f>IF([2]入力シート!S26=1,"○","")</f>
        <v>○</v>
      </c>
      <c r="T21" s="236" t="str">
        <f>IF([2]入力シート!T26=1,"○","")</f>
        <v>○</v>
      </c>
      <c r="U21" s="234" t="str">
        <f>IF([2]入力シート!U26=1,"○","")</f>
        <v>○</v>
      </c>
      <c r="V21" s="235" t="str">
        <f>IF([2]入力シート!V26=1,"○","")</f>
        <v>○</v>
      </c>
      <c r="W21" s="236" t="str">
        <f>IF([2]入力シート!W26=1,"○","")</f>
        <v>○</v>
      </c>
      <c r="X21" s="234" t="str">
        <f>IF([2]入力シート!X26=1,"○","")</f>
        <v>○</v>
      </c>
      <c r="Y21" s="235" t="str">
        <f>IF([2]入力シート!Y26=1,"○","")</f>
        <v>○</v>
      </c>
      <c r="Z21" s="236" t="str">
        <f>IF([2]入力シート!Z26=1,"○","")</f>
        <v>○</v>
      </c>
      <c r="AA21" s="234" t="str">
        <f>IF([2]入力シート!AA26=1,"○","")</f>
        <v>○</v>
      </c>
      <c r="AB21" s="235" t="str">
        <f>IF([2]入力シート!AB26=1,"○","")</f>
        <v>○</v>
      </c>
      <c r="AC21" s="236" t="str">
        <f>IF([2]入力シート!AC26=1,"○","")</f>
        <v>○</v>
      </c>
      <c r="AD21" s="237" t="str">
        <f>IF([2]入力シート!AD26=1,"○","")</f>
        <v>○</v>
      </c>
      <c r="AE21" s="235" t="str">
        <f>IF([2]入力シート!AE26=1,"○","")</f>
        <v>○</v>
      </c>
      <c r="AF21" s="236" t="str">
        <f>IF([2]入力シート!AF26=1,"○","")</f>
        <v>○</v>
      </c>
      <c r="AG21" s="237" t="str">
        <f>IF([2]入力シート!AG26=1,"○","")</f>
        <v>○</v>
      </c>
      <c r="AH21" s="235" t="str">
        <f>IF([2]入力シート!AH26=1,"○","")</f>
        <v>○</v>
      </c>
      <c r="AI21" s="236" t="str">
        <f>IF([2]入力シート!AI26=1,"○","")</f>
        <v>○</v>
      </c>
      <c r="AJ21" s="237" t="str">
        <f>IF([2]入力シート!AJ26=1,"○","")</f>
        <v>○</v>
      </c>
      <c r="AK21" s="235" t="str">
        <f>IF([2]入力シート!AK26=1,"○","")</f>
        <v>○</v>
      </c>
      <c r="AL21" s="236" t="str">
        <f>IF([2]入力シート!AL26=1,"○","")</f>
        <v>○</v>
      </c>
      <c r="AM21" s="237" t="str">
        <f>IF([2]入力シート!AM26=1,"○","")</f>
        <v>○</v>
      </c>
      <c r="AN21" s="235" t="str">
        <f>IF([2]入力シート!AN26=1,"○","")</f>
        <v>○</v>
      </c>
      <c r="AO21" s="236" t="str">
        <f>IF([2]入力シート!AO26=1,"○","")</f>
        <v>○</v>
      </c>
      <c r="AP21" s="237" t="str">
        <f>IF([2]入力シート!AP26=1,"○","")</f>
        <v>○</v>
      </c>
      <c r="AQ21" s="235" t="str">
        <f>IF([2]入力シート!AQ26=1,"○","")</f>
        <v>○</v>
      </c>
      <c r="AR21" s="236" t="str">
        <f>IF([2]入力シート!AR26=1,"○","")</f>
        <v>○</v>
      </c>
      <c r="AS21" s="237" t="str">
        <f>IF([2]入力シート!AS26=1,"○","")</f>
        <v>○</v>
      </c>
      <c r="AT21" s="235" t="str">
        <f>IF([2]入力シート!AT26=1,"○","")</f>
        <v>○</v>
      </c>
      <c r="AU21" s="236" t="str">
        <f>IF([2]入力シート!AU26=1,"○","")</f>
        <v>○</v>
      </c>
      <c r="AV21" s="237" t="str">
        <f>IF([2]入力シート!AV26=1,"○","")</f>
        <v>○</v>
      </c>
      <c r="AW21" s="235" t="str">
        <f>IF([2]入力シート!AW26=1,"○","")</f>
        <v>○</v>
      </c>
      <c r="AX21" s="236" t="str">
        <f>IF([2]入力シート!AX26=1,"○","")</f>
        <v>○</v>
      </c>
      <c r="AY21" s="237" t="str">
        <f>IF([2]入力シート!AY26=1,"○","")</f>
        <v>○</v>
      </c>
      <c r="AZ21" s="235" t="str">
        <f>IF([2]入力シート!AZ26=1,"○","")</f>
        <v>○</v>
      </c>
      <c r="BA21" s="236" t="str">
        <f>IF([2]入力シート!BA26=1,"○","")</f>
        <v>○</v>
      </c>
      <c r="BB21" s="237" t="str">
        <f>IF([2]入力シート!BB26=1,"○","")</f>
        <v>○</v>
      </c>
      <c r="BC21" s="235" t="str">
        <f>IF([2]入力シート!BC26=1,"○","")</f>
        <v>○</v>
      </c>
      <c r="BD21" s="236" t="str">
        <f>IF([2]入力シート!BD26=1,"○","")</f>
        <v>○</v>
      </c>
      <c r="BE21" s="237" t="str">
        <f>IF([2]入力シート!BE26=1,"○","")</f>
        <v>○</v>
      </c>
      <c r="BF21" s="235" t="str">
        <f>IF([2]入力シート!BF26=1,"○","")</f>
        <v>○</v>
      </c>
      <c r="BG21" s="236" t="str">
        <f>IF([2]入力シート!BG26=1,"○","")</f>
        <v>○</v>
      </c>
      <c r="BH21" s="237" t="str">
        <f>IF([2]入力シート!BH26=1,"○","")</f>
        <v>○</v>
      </c>
      <c r="BI21" s="235" t="str">
        <f>IF([2]入力シート!BI26=1,"○","")</f>
        <v>○</v>
      </c>
      <c r="BJ21" s="236" t="str">
        <f>IF([2]入力シート!BJ26=1,"○","")</f>
        <v>○</v>
      </c>
      <c r="BK21" s="237" t="str">
        <f>IF([2]入力シート!BK26=1,"○","")</f>
        <v>○</v>
      </c>
      <c r="BL21" s="235" t="str">
        <f>IF([2]入力シート!BL26=1,"○","")</f>
        <v>○</v>
      </c>
      <c r="BM21" s="236" t="str">
        <f>IF([2]入力シート!BM26=1,"○","")</f>
        <v>○</v>
      </c>
      <c r="BN21" s="237" t="str">
        <f>IF([2]入力シート!BN26=1,"○","")</f>
        <v>○</v>
      </c>
      <c r="BO21" s="235" t="str">
        <f>IF([2]入力シート!BO26=1,"○","")</f>
        <v>○</v>
      </c>
      <c r="BP21" s="236" t="str">
        <f>IF([2]入力シート!BP26=1,"○","")</f>
        <v>○</v>
      </c>
      <c r="BQ21" s="237" t="str">
        <f>IF([2]入力シート!BQ26=1,"○","")</f>
        <v>○</v>
      </c>
      <c r="BR21" s="235" t="str">
        <f>IF([2]入力シート!BR26=1,"○","")</f>
        <v>○</v>
      </c>
      <c r="BS21" s="236" t="str">
        <f>IF([2]入力シート!BS26=1,"○","")</f>
        <v>○</v>
      </c>
      <c r="BT21" s="237" t="str">
        <f>IF([2]入力シート!BT26=1,"○","")</f>
        <v>○</v>
      </c>
      <c r="BU21" s="235" t="str">
        <f>IF([2]入力シート!BU26=1,"○","")</f>
        <v>○</v>
      </c>
      <c r="BV21" s="236" t="str">
        <f>IF([2]入力シート!BV26=1,"○","")</f>
        <v>○</v>
      </c>
      <c r="BW21" s="237" t="str">
        <f>IF([2]入力シート!BW26=1,"○","")</f>
        <v>○</v>
      </c>
      <c r="BX21" s="235" t="str">
        <f>IF([2]入力シート!BX26=1,"○","")</f>
        <v>○</v>
      </c>
      <c r="BY21" s="236" t="str">
        <f>IF([2]入力シート!BY26=1,"○","")</f>
        <v>○</v>
      </c>
      <c r="BZ21" s="237" t="str">
        <f>IF([2]入力シート!BZ26=1,"○","")</f>
        <v>○</v>
      </c>
      <c r="CA21" s="235" t="str">
        <f>IF([2]入力シート!CA26=1,"○","")</f>
        <v>○</v>
      </c>
      <c r="CB21" s="236" t="str">
        <f>IF([2]入力シート!CB26=1,"○","")</f>
        <v>○</v>
      </c>
      <c r="CC21" s="237" t="str">
        <f>IF([2]入力シート!CC26=1,"○","")</f>
        <v>○</v>
      </c>
      <c r="CD21" s="235" t="str">
        <f>IF([2]入力シート!CD26=1,"○","")</f>
        <v>○</v>
      </c>
      <c r="CE21" s="236" t="str">
        <f>IF([2]入力シート!CE26=1,"○","")</f>
        <v>○</v>
      </c>
      <c r="CF21" s="237" t="str">
        <f>IF([2]入力シート!CF26=1,"○","")</f>
        <v>○</v>
      </c>
      <c r="CG21" s="235" t="str">
        <f>IF([2]入力シート!CG26=1,"○","")</f>
        <v>○</v>
      </c>
      <c r="CH21" s="236" t="str">
        <f>IF([2]入力シート!CH26=1,"○","")</f>
        <v>○</v>
      </c>
      <c r="CI21" s="237" t="str">
        <f>IF([2]入力シート!CI26=1,"○","")</f>
        <v>○</v>
      </c>
      <c r="CJ21" s="235" t="str">
        <f>IF([2]入力シート!CJ26=1,"○","")</f>
        <v>○</v>
      </c>
      <c r="CK21" s="236" t="str">
        <f>IF([2]入力シート!CK26=1,"○","")</f>
        <v>○</v>
      </c>
      <c r="CL21" s="237" t="str">
        <f>IF([2]入力シート!CL26=1,"○","")</f>
        <v>○</v>
      </c>
      <c r="CM21" s="235" t="str">
        <f>IF([2]入力シート!CM26=1,"○","")</f>
        <v>○</v>
      </c>
      <c r="CN21" s="236" t="str">
        <f>IF([2]入力シート!CN26=1,"○","")</f>
        <v>○</v>
      </c>
      <c r="CO21" s="237" t="str">
        <f>IF([2]入力シート!CO26=1,"○","")</f>
        <v>○</v>
      </c>
      <c r="CP21" s="235" t="str">
        <f>IF([2]入力シート!CP26=1,"○","")</f>
        <v>○</v>
      </c>
      <c r="CQ21" s="236" t="str">
        <f>IF([2]入力シート!CQ26=1,"○","")</f>
        <v>○</v>
      </c>
      <c r="CR21" s="237" t="str">
        <f>IF([2]入力シート!CR26=1,"○","")</f>
        <v>○</v>
      </c>
      <c r="CS21" s="235" t="str">
        <f>IF([2]入力シート!CS26=1,"○","")</f>
        <v>○</v>
      </c>
      <c r="CT21" s="236" t="str">
        <f>IF([2]入力シート!CT26=1,"○","")</f>
        <v>○</v>
      </c>
      <c r="CU21" s="237" t="str">
        <f>IF([2]入力シート!CU26=1,"○","")</f>
        <v>○</v>
      </c>
      <c r="CV21" s="235" t="str">
        <f>IF([2]入力シート!CV26=1,"○","")</f>
        <v>○</v>
      </c>
      <c r="CW21" s="236" t="str">
        <f>IF([2]入力シート!CW26=1,"○","")</f>
        <v>○</v>
      </c>
      <c r="CX21" s="237" t="str">
        <f>IF([2]入力シート!CX26=1,"○","")</f>
        <v>○</v>
      </c>
      <c r="CY21" s="235" t="str">
        <f>IF([2]入力シート!CY26=1,"○","")</f>
        <v>○</v>
      </c>
      <c r="CZ21" s="236" t="str">
        <f>IF([2]入力シート!CZ26=1,"○","")</f>
        <v>○</v>
      </c>
      <c r="DA21" s="237" t="str">
        <f>IF([2]入力シート!DA26=1,"○","")</f>
        <v>○</v>
      </c>
      <c r="DB21" s="235" t="str">
        <f>IF([2]入力シート!DB26=1,"○","")</f>
        <v>○</v>
      </c>
      <c r="DC21" s="236" t="str">
        <f>IF([2]入力シート!DC26=1,"○","")</f>
        <v>○</v>
      </c>
      <c r="DD21" s="237" t="str">
        <f>IF([2]入力シート!DD26=1,"○","")</f>
        <v>○</v>
      </c>
      <c r="DE21" s="235" t="str">
        <f>IF([2]入力シート!DE26=1,"○","")</f>
        <v>○</v>
      </c>
      <c r="DF21" s="236" t="str">
        <f>IF([2]入力シート!DF26=1,"○","")</f>
        <v>○</v>
      </c>
      <c r="DG21" s="237" t="str">
        <f>IF([2]入力シート!DG26=1,"○","")</f>
        <v>○</v>
      </c>
      <c r="DH21" s="235" t="str">
        <f>IF([2]入力シート!DH26=1,"○","")</f>
        <v>○</v>
      </c>
      <c r="DI21" s="236" t="str">
        <f>IF([2]入力シート!DI26=1,"○","")</f>
        <v>○</v>
      </c>
      <c r="DJ21" s="237" t="str">
        <f>IF([2]入力シート!DJ26=1,"○","")</f>
        <v>○</v>
      </c>
      <c r="DK21" s="235" t="str">
        <f>IF([2]入力シート!DK26=1,"○","")</f>
        <v>○</v>
      </c>
      <c r="DL21" s="236" t="str">
        <f>IF([2]入力シート!DL26=1,"○","")</f>
        <v>○</v>
      </c>
      <c r="DM21" s="237" t="str">
        <f>IF([2]入力シート!DM26=1,"○","")</f>
        <v>○</v>
      </c>
      <c r="DN21" s="235" t="str">
        <f>IF([2]入力シート!DN26=1,"○","")</f>
        <v>○</v>
      </c>
      <c r="DO21" s="236" t="str">
        <f>IF([2]入力シート!DO26=1,"○","")</f>
        <v>○</v>
      </c>
      <c r="DP21" s="237" t="str">
        <f>IF([2]入力シート!DP26=1,"○","")</f>
        <v>○</v>
      </c>
      <c r="DQ21" s="235" t="str">
        <f>IF([2]入力シート!DQ26=1,"○","")</f>
        <v>○</v>
      </c>
      <c r="DR21" s="236" t="str">
        <f>IF([2]入力シート!DR26=1,"○","")</f>
        <v>○</v>
      </c>
      <c r="DS21" s="237" t="str">
        <f>IF([2]入力シート!DS26=1,"○","")</f>
        <v>○</v>
      </c>
      <c r="DT21" s="235" t="str">
        <f>IF([2]入力シート!DT26=1,"○","")</f>
        <v>○</v>
      </c>
      <c r="DU21" s="236" t="str">
        <f>IF([2]入力シート!DU26=1,"○","")</f>
        <v>○</v>
      </c>
      <c r="DV21" s="237" t="str">
        <f>IF([2]入力シート!DV26=1,"○","")</f>
        <v>○</v>
      </c>
      <c r="DW21" s="235" t="str">
        <f>IF([2]入力シート!DW26=1,"○","")</f>
        <v>○</v>
      </c>
      <c r="DX21" s="236" t="str">
        <f>IF([2]入力シート!DX26=1,"○","")</f>
        <v>○</v>
      </c>
      <c r="DY21" s="237" t="str">
        <f>IF([2]入力シート!DY26=1,"○","")</f>
        <v>○</v>
      </c>
      <c r="DZ21" s="235" t="str">
        <f>IF([2]入力シート!DZ26=1,"○","")</f>
        <v>○</v>
      </c>
      <c r="EA21" s="236" t="str">
        <f>IF([2]入力シート!EA26=1,"○","")</f>
        <v>○</v>
      </c>
      <c r="EB21" s="237" t="str">
        <f>IF([2]入力シート!EB26=1,"○","")</f>
        <v>○</v>
      </c>
      <c r="EC21" s="235" t="str">
        <f>IF([2]入力シート!EC26=1,"○","")</f>
        <v>○</v>
      </c>
      <c r="ED21" s="236" t="str">
        <f>IF([2]入力シート!ED26=1,"○","")</f>
        <v>○</v>
      </c>
      <c r="EE21" s="237" t="str">
        <f>IF([2]入力シート!EE26=1,"○","")</f>
        <v>○</v>
      </c>
      <c r="EF21" s="235" t="str">
        <f>IF([2]入力シート!EF26=1,"○","")</f>
        <v>○</v>
      </c>
      <c r="EG21" s="236" t="str">
        <f>IF([2]入力シート!EG26=1,"○","")</f>
        <v>○</v>
      </c>
      <c r="EH21" s="237" t="str">
        <f>IF([2]入力シート!EH26=1,"○","")</f>
        <v>○</v>
      </c>
      <c r="EI21" s="235" t="str">
        <f>IF([2]入力シート!EI26=1,"○","")</f>
        <v>○</v>
      </c>
      <c r="EJ21" s="236" t="str">
        <f>IF([2]入力シート!EJ26=1,"○","")</f>
        <v>○</v>
      </c>
      <c r="EK21" s="237" t="str">
        <f>IF([2]入力シート!EK26=1,"○","")</f>
        <v>○</v>
      </c>
      <c r="EL21" s="235" t="str">
        <f>IF([2]入力シート!EL26=1,"○","")</f>
        <v>○</v>
      </c>
      <c r="EM21" s="236" t="str">
        <f>IF([2]入力シート!EM26=1,"○","")</f>
        <v>○</v>
      </c>
      <c r="EN21" s="237" t="str">
        <f>IF([2]入力シート!EN26=1,"○","")</f>
        <v>○</v>
      </c>
      <c r="EO21" s="235" t="str">
        <f>IF([2]入力シート!EO26=1,"○","")</f>
        <v>○</v>
      </c>
      <c r="EP21" s="236" t="str">
        <f>IF([2]入力シート!EP26=1,"○","")</f>
        <v>○</v>
      </c>
      <c r="EQ21" s="237" t="str">
        <f>IF([2]入力シート!EQ26=1,"○","")</f>
        <v>○</v>
      </c>
      <c r="ER21" s="235" t="str">
        <f>IF([2]入力シート!ER26=1,"○","")</f>
        <v>○</v>
      </c>
      <c r="ES21" s="236" t="str">
        <f>IF([2]入力シート!ES26=1,"○","")</f>
        <v>○</v>
      </c>
    </row>
    <row r="22" spans="1:149" ht="22.5" customHeight="1">
      <c r="A22" s="211" t="str">
        <f>IF([2]入力シート!A27&gt;0,[2]入力シート!A27,"")</f>
        <v>16</v>
      </c>
      <c r="B22" s="231">
        <f>IF([2]入力シート!B27&gt;0,[2]入力シート!B27,"")</f>
        <v>32150112</v>
      </c>
      <c r="C22" s="232" t="str">
        <f>IF([2]入力シート!C27&gt;0,[2]入力シート!C27,"")</f>
        <v>新潟県支部</v>
      </c>
      <c r="D22" s="232" t="str">
        <f>IF([2]入力シート!D27&gt;0,[2]入力シート!D27,"")</f>
        <v>950-0965</v>
      </c>
      <c r="E22" s="232" t="str">
        <f>IF([2]入力シート!E27&gt;0,[2]入力シート!E27,"")</f>
        <v>新潟県新潟市中央区新光町7番地2　新潟県商工会館6階</v>
      </c>
      <c r="F22" s="232" t="str">
        <f>IF([2]入力シート!F27&gt;0,[2]入力シート!F27,"")</f>
        <v>025-280-5029</v>
      </c>
      <c r="G22" s="232" t="str">
        <f>IF([2]入力シート!G27&gt;0,[2]入力シート!G27,"")</f>
        <v/>
      </c>
      <c r="H22" s="233" t="str">
        <f>IF([2]入力シート!H27="","",[2]入力シート!H27)</f>
        <v/>
      </c>
      <c r="I22" s="234" t="str">
        <f>IF([2]入力シート!I27=1,"○","")</f>
        <v>○</v>
      </c>
      <c r="J22" s="235" t="str">
        <f>IF([2]入力シート!J27=1,"○","")</f>
        <v>○</v>
      </c>
      <c r="K22" s="236" t="str">
        <f>IF([2]入力シート!K27=1,"○","")</f>
        <v>○</v>
      </c>
      <c r="L22" s="234" t="str">
        <f>IF([2]入力シート!L27=1,"○","")</f>
        <v>○</v>
      </c>
      <c r="M22" s="235" t="str">
        <f>IF([2]入力シート!M27=1,"○","")</f>
        <v>○</v>
      </c>
      <c r="N22" s="236" t="str">
        <f>IF([2]入力シート!N27=1,"○","")</f>
        <v>○</v>
      </c>
      <c r="O22" s="234" t="str">
        <f>IF([2]入力シート!O27=1,"○","")</f>
        <v>○</v>
      </c>
      <c r="P22" s="235" t="str">
        <f>IF([2]入力シート!P27=1,"○","")</f>
        <v>○</v>
      </c>
      <c r="Q22" s="236" t="str">
        <f>IF([2]入力シート!Q27=1,"○","")</f>
        <v>○</v>
      </c>
      <c r="R22" s="234" t="str">
        <f>IF([2]入力シート!R27=1,"○","")</f>
        <v>○</v>
      </c>
      <c r="S22" s="235" t="str">
        <f>IF([2]入力シート!S27=1,"○","")</f>
        <v>○</v>
      </c>
      <c r="T22" s="236" t="str">
        <f>IF([2]入力シート!T27=1,"○","")</f>
        <v>○</v>
      </c>
      <c r="U22" s="234" t="str">
        <f>IF([2]入力シート!U27=1,"○","")</f>
        <v>○</v>
      </c>
      <c r="V22" s="235" t="str">
        <f>IF([2]入力シート!V27=1,"○","")</f>
        <v>○</v>
      </c>
      <c r="W22" s="236" t="str">
        <f>IF([2]入力シート!W27=1,"○","")</f>
        <v>○</v>
      </c>
      <c r="X22" s="234" t="str">
        <f>IF([2]入力シート!X27=1,"○","")</f>
        <v>○</v>
      </c>
      <c r="Y22" s="235" t="str">
        <f>IF([2]入力シート!Y27=1,"○","")</f>
        <v>○</v>
      </c>
      <c r="Z22" s="236" t="str">
        <f>IF([2]入力シート!Z27=1,"○","")</f>
        <v>○</v>
      </c>
      <c r="AA22" s="234" t="str">
        <f>IF([2]入力シート!AA27=1,"○","")</f>
        <v>○</v>
      </c>
      <c r="AB22" s="235" t="str">
        <f>IF([2]入力シート!AB27=1,"○","")</f>
        <v>○</v>
      </c>
      <c r="AC22" s="236" t="str">
        <f>IF([2]入力シート!AC27=1,"○","")</f>
        <v>○</v>
      </c>
      <c r="AD22" s="237" t="str">
        <f>IF([2]入力シート!AD27=1,"○","")</f>
        <v>○</v>
      </c>
      <c r="AE22" s="235" t="str">
        <f>IF([2]入力シート!AE27=1,"○","")</f>
        <v>○</v>
      </c>
      <c r="AF22" s="236" t="str">
        <f>IF([2]入力シート!AF27=1,"○","")</f>
        <v>○</v>
      </c>
      <c r="AG22" s="237" t="str">
        <f>IF([2]入力シート!AG27=1,"○","")</f>
        <v>○</v>
      </c>
      <c r="AH22" s="235" t="str">
        <f>IF([2]入力シート!AH27=1,"○","")</f>
        <v>○</v>
      </c>
      <c r="AI22" s="236" t="str">
        <f>IF([2]入力シート!AI27=1,"○","")</f>
        <v>○</v>
      </c>
      <c r="AJ22" s="237" t="str">
        <f>IF([2]入力シート!AJ27=1,"○","")</f>
        <v>○</v>
      </c>
      <c r="AK22" s="235" t="str">
        <f>IF([2]入力シート!AK27=1,"○","")</f>
        <v>○</v>
      </c>
      <c r="AL22" s="236" t="str">
        <f>IF([2]入力シート!AL27=1,"○","")</f>
        <v>○</v>
      </c>
      <c r="AM22" s="237" t="str">
        <f>IF([2]入力シート!AM27=1,"○","")</f>
        <v>○</v>
      </c>
      <c r="AN22" s="235" t="str">
        <f>IF([2]入力シート!AN27=1,"○","")</f>
        <v>○</v>
      </c>
      <c r="AO22" s="236" t="str">
        <f>IF([2]入力シート!AO27=1,"○","")</f>
        <v>○</v>
      </c>
      <c r="AP22" s="237" t="str">
        <f>IF([2]入力シート!AP27=1,"○","")</f>
        <v>○</v>
      </c>
      <c r="AQ22" s="235" t="str">
        <f>IF([2]入力シート!AQ27=1,"○","")</f>
        <v>○</v>
      </c>
      <c r="AR22" s="236" t="str">
        <f>IF([2]入力シート!AR27=1,"○","")</f>
        <v>○</v>
      </c>
      <c r="AS22" s="237" t="str">
        <f>IF([2]入力シート!AS27=1,"○","")</f>
        <v>○</v>
      </c>
      <c r="AT22" s="235" t="str">
        <f>IF([2]入力シート!AT27=1,"○","")</f>
        <v>○</v>
      </c>
      <c r="AU22" s="236" t="str">
        <f>IF([2]入力シート!AU27=1,"○","")</f>
        <v>○</v>
      </c>
      <c r="AV22" s="237" t="str">
        <f>IF([2]入力シート!AV27=1,"○","")</f>
        <v>○</v>
      </c>
      <c r="AW22" s="235" t="str">
        <f>IF([2]入力シート!AW27=1,"○","")</f>
        <v>○</v>
      </c>
      <c r="AX22" s="236" t="str">
        <f>IF([2]入力シート!AX27=1,"○","")</f>
        <v>○</v>
      </c>
      <c r="AY22" s="237" t="str">
        <f>IF([2]入力シート!AY27=1,"○","")</f>
        <v>○</v>
      </c>
      <c r="AZ22" s="235" t="str">
        <f>IF([2]入力シート!AZ27=1,"○","")</f>
        <v>○</v>
      </c>
      <c r="BA22" s="236" t="str">
        <f>IF([2]入力シート!BA27=1,"○","")</f>
        <v>○</v>
      </c>
      <c r="BB22" s="237" t="str">
        <f>IF([2]入力シート!BB27=1,"○","")</f>
        <v>○</v>
      </c>
      <c r="BC22" s="235" t="str">
        <f>IF([2]入力シート!BC27=1,"○","")</f>
        <v>○</v>
      </c>
      <c r="BD22" s="236" t="str">
        <f>IF([2]入力シート!BD27=1,"○","")</f>
        <v>○</v>
      </c>
      <c r="BE22" s="237" t="str">
        <f>IF([2]入力シート!BE27=1,"○","")</f>
        <v>○</v>
      </c>
      <c r="BF22" s="235" t="str">
        <f>IF([2]入力シート!BF27=1,"○","")</f>
        <v>○</v>
      </c>
      <c r="BG22" s="236" t="str">
        <f>IF([2]入力シート!BG27=1,"○","")</f>
        <v>○</v>
      </c>
      <c r="BH22" s="237" t="str">
        <f>IF([2]入力シート!BH27=1,"○","")</f>
        <v>○</v>
      </c>
      <c r="BI22" s="235" t="str">
        <f>IF([2]入力シート!BI27=1,"○","")</f>
        <v>○</v>
      </c>
      <c r="BJ22" s="236" t="str">
        <f>IF([2]入力シート!BJ27=1,"○","")</f>
        <v>○</v>
      </c>
      <c r="BK22" s="237" t="str">
        <f>IF([2]入力シート!BK27=1,"○","")</f>
        <v>○</v>
      </c>
      <c r="BL22" s="235" t="str">
        <f>IF([2]入力シート!BL27=1,"○","")</f>
        <v>○</v>
      </c>
      <c r="BM22" s="236" t="str">
        <f>IF([2]入力シート!BM27=1,"○","")</f>
        <v>○</v>
      </c>
      <c r="BN22" s="237" t="str">
        <f>IF([2]入力シート!BN27=1,"○","")</f>
        <v>○</v>
      </c>
      <c r="BO22" s="235" t="str">
        <f>IF([2]入力シート!BO27=1,"○","")</f>
        <v>○</v>
      </c>
      <c r="BP22" s="236" t="str">
        <f>IF([2]入力シート!BP27=1,"○","")</f>
        <v>○</v>
      </c>
      <c r="BQ22" s="237" t="str">
        <f>IF([2]入力シート!BQ27=1,"○","")</f>
        <v>○</v>
      </c>
      <c r="BR22" s="235" t="str">
        <f>IF([2]入力シート!BR27=1,"○","")</f>
        <v>○</v>
      </c>
      <c r="BS22" s="236" t="str">
        <f>IF([2]入力シート!BS27=1,"○","")</f>
        <v>○</v>
      </c>
      <c r="BT22" s="237" t="str">
        <f>IF([2]入力シート!BT27=1,"○","")</f>
        <v>○</v>
      </c>
      <c r="BU22" s="235" t="str">
        <f>IF([2]入力シート!BU27=1,"○","")</f>
        <v>○</v>
      </c>
      <c r="BV22" s="236" t="str">
        <f>IF([2]入力シート!BV27=1,"○","")</f>
        <v>○</v>
      </c>
      <c r="BW22" s="237" t="str">
        <f>IF([2]入力シート!BW27=1,"○","")</f>
        <v>○</v>
      </c>
      <c r="BX22" s="235" t="str">
        <f>IF([2]入力シート!BX27=1,"○","")</f>
        <v>○</v>
      </c>
      <c r="BY22" s="236" t="str">
        <f>IF([2]入力シート!BY27=1,"○","")</f>
        <v>○</v>
      </c>
      <c r="BZ22" s="237" t="str">
        <f>IF([2]入力シート!BZ27=1,"○","")</f>
        <v>○</v>
      </c>
      <c r="CA22" s="235" t="str">
        <f>IF([2]入力シート!CA27=1,"○","")</f>
        <v>○</v>
      </c>
      <c r="CB22" s="236" t="str">
        <f>IF([2]入力シート!CB27=1,"○","")</f>
        <v>○</v>
      </c>
      <c r="CC22" s="237" t="str">
        <f>IF([2]入力シート!CC27=1,"○","")</f>
        <v>○</v>
      </c>
      <c r="CD22" s="235" t="str">
        <f>IF([2]入力シート!CD27=1,"○","")</f>
        <v>○</v>
      </c>
      <c r="CE22" s="236" t="str">
        <f>IF([2]入力シート!CE27=1,"○","")</f>
        <v>○</v>
      </c>
      <c r="CF22" s="237" t="str">
        <f>IF([2]入力シート!CF27=1,"○","")</f>
        <v>○</v>
      </c>
      <c r="CG22" s="235" t="str">
        <f>IF([2]入力シート!CG27=1,"○","")</f>
        <v>○</v>
      </c>
      <c r="CH22" s="236" t="str">
        <f>IF([2]入力シート!CH27=1,"○","")</f>
        <v>○</v>
      </c>
      <c r="CI22" s="237" t="str">
        <f>IF([2]入力シート!CI27=1,"○","")</f>
        <v>○</v>
      </c>
      <c r="CJ22" s="235" t="str">
        <f>IF([2]入力シート!CJ27=1,"○","")</f>
        <v>○</v>
      </c>
      <c r="CK22" s="236" t="str">
        <f>IF([2]入力シート!CK27=1,"○","")</f>
        <v>○</v>
      </c>
      <c r="CL22" s="237" t="str">
        <f>IF([2]入力シート!CL27=1,"○","")</f>
        <v>○</v>
      </c>
      <c r="CM22" s="235" t="str">
        <f>IF([2]入力シート!CM27=1,"○","")</f>
        <v>○</v>
      </c>
      <c r="CN22" s="236" t="str">
        <f>IF([2]入力シート!CN27=1,"○","")</f>
        <v>○</v>
      </c>
      <c r="CO22" s="237" t="str">
        <f>IF([2]入力シート!CO27=1,"○","")</f>
        <v>○</v>
      </c>
      <c r="CP22" s="235" t="str">
        <f>IF([2]入力シート!CP27=1,"○","")</f>
        <v>○</v>
      </c>
      <c r="CQ22" s="236" t="str">
        <f>IF([2]入力シート!CQ27=1,"○","")</f>
        <v>○</v>
      </c>
      <c r="CR22" s="237" t="str">
        <f>IF([2]入力シート!CR27=1,"○","")</f>
        <v>○</v>
      </c>
      <c r="CS22" s="235" t="str">
        <f>IF([2]入力シート!CS27=1,"○","")</f>
        <v>○</v>
      </c>
      <c r="CT22" s="236" t="str">
        <f>IF([2]入力シート!CT27=1,"○","")</f>
        <v>○</v>
      </c>
      <c r="CU22" s="237" t="str">
        <f>IF([2]入力シート!CU27=1,"○","")</f>
        <v>○</v>
      </c>
      <c r="CV22" s="235" t="str">
        <f>IF([2]入力シート!CV27=1,"○","")</f>
        <v>○</v>
      </c>
      <c r="CW22" s="236" t="str">
        <f>IF([2]入力シート!CW27=1,"○","")</f>
        <v>○</v>
      </c>
      <c r="CX22" s="237" t="str">
        <f>IF([2]入力シート!CX27=1,"○","")</f>
        <v>○</v>
      </c>
      <c r="CY22" s="235" t="str">
        <f>IF([2]入力シート!CY27=1,"○","")</f>
        <v>○</v>
      </c>
      <c r="CZ22" s="236" t="str">
        <f>IF([2]入力シート!CZ27=1,"○","")</f>
        <v>○</v>
      </c>
      <c r="DA22" s="237" t="str">
        <f>IF([2]入力シート!DA27=1,"○","")</f>
        <v>○</v>
      </c>
      <c r="DB22" s="235" t="str">
        <f>IF([2]入力シート!DB27=1,"○","")</f>
        <v>○</v>
      </c>
      <c r="DC22" s="236" t="str">
        <f>IF([2]入力シート!DC27=1,"○","")</f>
        <v>○</v>
      </c>
      <c r="DD22" s="237" t="str">
        <f>IF([2]入力シート!DD27=1,"○","")</f>
        <v>○</v>
      </c>
      <c r="DE22" s="235" t="str">
        <f>IF([2]入力シート!DE27=1,"○","")</f>
        <v>○</v>
      </c>
      <c r="DF22" s="236" t="str">
        <f>IF([2]入力シート!DF27=1,"○","")</f>
        <v>○</v>
      </c>
      <c r="DG22" s="237" t="str">
        <f>IF([2]入力シート!DG27=1,"○","")</f>
        <v>○</v>
      </c>
      <c r="DH22" s="235" t="str">
        <f>IF([2]入力シート!DH27=1,"○","")</f>
        <v>○</v>
      </c>
      <c r="DI22" s="236" t="str">
        <f>IF([2]入力シート!DI27=1,"○","")</f>
        <v>○</v>
      </c>
      <c r="DJ22" s="237" t="str">
        <f>IF([2]入力シート!DJ27=1,"○","")</f>
        <v>○</v>
      </c>
      <c r="DK22" s="235" t="str">
        <f>IF([2]入力シート!DK27=1,"○","")</f>
        <v>○</v>
      </c>
      <c r="DL22" s="236" t="str">
        <f>IF([2]入力シート!DL27=1,"○","")</f>
        <v>○</v>
      </c>
      <c r="DM22" s="237" t="str">
        <f>IF([2]入力シート!DM27=1,"○","")</f>
        <v>○</v>
      </c>
      <c r="DN22" s="235" t="str">
        <f>IF([2]入力シート!DN27=1,"○","")</f>
        <v>○</v>
      </c>
      <c r="DO22" s="236" t="str">
        <f>IF([2]入力シート!DO27=1,"○","")</f>
        <v>○</v>
      </c>
      <c r="DP22" s="237" t="str">
        <f>IF([2]入力シート!DP27=1,"○","")</f>
        <v>○</v>
      </c>
      <c r="DQ22" s="235" t="str">
        <f>IF([2]入力シート!DQ27=1,"○","")</f>
        <v>○</v>
      </c>
      <c r="DR22" s="236" t="str">
        <f>IF([2]入力シート!DR27=1,"○","")</f>
        <v>○</v>
      </c>
      <c r="DS22" s="237" t="str">
        <f>IF([2]入力シート!DS27=1,"○","")</f>
        <v>○</v>
      </c>
      <c r="DT22" s="235" t="str">
        <f>IF([2]入力シート!DT27=1,"○","")</f>
        <v>○</v>
      </c>
      <c r="DU22" s="236" t="str">
        <f>IF([2]入力シート!DU27=1,"○","")</f>
        <v>○</v>
      </c>
      <c r="DV22" s="237" t="str">
        <f>IF([2]入力シート!DV27=1,"○","")</f>
        <v>○</v>
      </c>
      <c r="DW22" s="235" t="str">
        <f>IF([2]入力シート!DW27=1,"○","")</f>
        <v>○</v>
      </c>
      <c r="DX22" s="236" t="str">
        <f>IF([2]入力シート!DX27=1,"○","")</f>
        <v>○</v>
      </c>
      <c r="DY22" s="237" t="str">
        <f>IF([2]入力シート!DY27=1,"○","")</f>
        <v>○</v>
      </c>
      <c r="DZ22" s="235" t="str">
        <f>IF([2]入力シート!DZ27=1,"○","")</f>
        <v>○</v>
      </c>
      <c r="EA22" s="236" t="str">
        <f>IF([2]入力シート!EA27=1,"○","")</f>
        <v>○</v>
      </c>
      <c r="EB22" s="237" t="str">
        <f>IF([2]入力シート!EB27=1,"○","")</f>
        <v>○</v>
      </c>
      <c r="EC22" s="235" t="str">
        <f>IF([2]入力シート!EC27=1,"○","")</f>
        <v>○</v>
      </c>
      <c r="ED22" s="236" t="str">
        <f>IF([2]入力シート!ED27=1,"○","")</f>
        <v>○</v>
      </c>
      <c r="EE22" s="237" t="str">
        <f>IF([2]入力シート!EE27=1,"○","")</f>
        <v>○</v>
      </c>
      <c r="EF22" s="235" t="str">
        <f>IF([2]入力シート!EF27=1,"○","")</f>
        <v>○</v>
      </c>
      <c r="EG22" s="236" t="str">
        <f>IF([2]入力シート!EG27=1,"○","")</f>
        <v>○</v>
      </c>
      <c r="EH22" s="237" t="str">
        <f>IF([2]入力シート!EH27=1,"○","")</f>
        <v>○</v>
      </c>
      <c r="EI22" s="235" t="str">
        <f>IF([2]入力シート!EI27=1,"○","")</f>
        <v>○</v>
      </c>
      <c r="EJ22" s="236" t="str">
        <f>IF([2]入力シート!EJ27=1,"○","")</f>
        <v>○</v>
      </c>
      <c r="EK22" s="237" t="str">
        <f>IF([2]入力シート!EK27=1,"○","")</f>
        <v>○</v>
      </c>
      <c r="EL22" s="235" t="str">
        <f>IF([2]入力シート!EL27=1,"○","")</f>
        <v>○</v>
      </c>
      <c r="EM22" s="236" t="str">
        <f>IF([2]入力シート!EM27=1,"○","")</f>
        <v>○</v>
      </c>
      <c r="EN22" s="237" t="str">
        <f>IF([2]入力シート!EN27=1,"○","")</f>
        <v>○</v>
      </c>
      <c r="EO22" s="235" t="str">
        <f>IF([2]入力シート!EO27=1,"○","")</f>
        <v>○</v>
      </c>
      <c r="EP22" s="236" t="str">
        <f>IF([2]入力シート!EP27=1,"○","")</f>
        <v>○</v>
      </c>
      <c r="EQ22" s="237" t="str">
        <f>IF([2]入力シート!EQ27=1,"○","")</f>
        <v>○</v>
      </c>
      <c r="ER22" s="235" t="str">
        <f>IF([2]入力シート!ER27=1,"○","")</f>
        <v>○</v>
      </c>
      <c r="ES22" s="236" t="str">
        <f>IF([2]入力シート!ES27=1,"○","")</f>
        <v>○</v>
      </c>
    </row>
    <row r="23" spans="1:149" ht="22.5" customHeight="1">
      <c r="A23" s="211" t="str">
        <f>IF([2]入力シート!A28&gt;0,[2]入力シート!A28,"")</f>
        <v>17</v>
      </c>
      <c r="B23" s="231">
        <f>IF([2]入力シート!B28&gt;0,[2]入力シート!B28,"")</f>
        <v>32160111</v>
      </c>
      <c r="C23" s="232" t="str">
        <f>IF([2]入力シート!C28&gt;0,[2]入力シート!C28,"")</f>
        <v>富山県支部</v>
      </c>
      <c r="D23" s="232" t="str">
        <f>IF([2]入力シート!D28&gt;0,[2]入力シート!D28,"")</f>
        <v>930-8501</v>
      </c>
      <c r="E23" s="232" t="str">
        <f>IF([2]入力シート!E28&gt;0,[2]入力シート!E28,"")</f>
        <v>富山県富山市新総曲輪1番7号</v>
      </c>
      <c r="F23" s="232" t="str">
        <f>IF([2]入力シート!F28&gt;0,[2]入力シート!F28,"")</f>
        <v>076-444-3164</v>
      </c>
      <c r="G23" s="232" t="str">
        <f>IF([2]入力シート!G28&gt;0,[2]入力シート!G28,"")</f>
        <v/>
      </c>
      <c r="H23" s="233" t="str">
        <f>IF([2]入力シート!H28="","",[2]入力シート!H28)</f>
        <v/>
      </c>
      <c r="I23" s="234" t="str">
        <f>IF([2]入力シート!I28=1,"○","")</f>
        <v>○</v>
      </c>
      <c r="J23" s="235" t="str">
        <f>IF([2]入力シート!J28=1,"○","")</f>
        <v>○</v>
      </c>
      <c r="K23" s="236" t="str">
        <f>IF([2]入力シート!K28=1,"○","")</f>
        <v/>
      </c>
      <c r="L23" s="234" t="str">
        <f>IF([2]入力シート!L28=1,"○","")</f>
        <v>○</v>
      </c>
      <c r="M23" s="235" t="str">
        <f>IF([2]入力シート!M28=1,"○","")</f>
        <v>○</v>
      </c>
      <c r="N23" s="236" t="str">
        <f>IF([2]入力シート!N28=1,"○","")</f>
        <v/>
      </c>
      <c r="O23" s="234" t="str">
        <f>IF([2]入力シート!O28=1,"○","")</f>
        <v>○</v>
      </c>
      <c r="P23" s="235" t="str">
        <f>IF([2]入力シート!P28=1,"○","")</f>
        <v>○</v>
      </c>
      <c r="Q23" s="236" t="str">
        <f>IF([2]入力シート!Q28=1,"○","")</f>
        <v/>
      </c>
      <c r="R23" s="234" t="str">
        <f>IF([2]入力シート!R28=1,"○","")</f>
        <v>○</v>
      </c>
      <c r="S23" s="235" t="str">
        <f>IF([2]入力シート!S28=1,"○","")</f>
        <v>○</v>
      </c>
      <c r="T23" s="236" t="str">
        <f>IF([2]入力シート!T28=1,"○","")</f>
        <v/>
      </c>
      <c r="U23" s="234" t="str">
        <f>IF([2]入力シート!U28=1,"○","")</f>
        <v>○</v>
      </c>
      <c r="V23" s="235" t="str">
        <f>IF([2]入力シート!V28=1,"○","")</f>
        <v>○</v>
      </c>
      <c r="W23" s="236" t="str">
        <f>IF([2]入力シート!W28=1,"○","")</f>
        <v/>
      </c>
      <c r="X23" s="234" t="str">
        <f>IF([2]入力シート!X28=1,"○","")</f>
        <v>○</v>
      </c>
      <c r="Y23" s="235" t="str">
        <f>IF([2]入力シート!Y28=1,"○","")</f>
        <v>○</v>
      </c>
      <c r="Z23" s="236" t="str">
        <f>IF([2]入力シート!Z28=1,"○","")</f>
        <v/>
      </c>
      <c r="AA23" s="234" t="str">
        <f>IF([2]入力シート!AA28=1,"○","")</f>
        <v>○</v>
      </c>
      <c r="AB23" s="235" t="str">
        <f>IF([2]入力シート!AB28=1,"○","")</f>
        <v>○</v>
      </c>
      <c r="AC23" s="236" t="str">
        <f>IF([2]入力シート!AC28=1,"○","")</f>
        <v/>
      </c>
      <c r="AD23" s="237" t="str">
        <f>IF([2]入力シート!AD28=1,"○","")</f>
        <v>○</v>
      </c>
      <c r="AE23" s="235" t="str">
        <f>IF([2]入力シート!AE28=1,"○","")</f>
        <v>○</v>
      </c>
      <c r="AF23" s="236" t="str">
        <f>IF([2]入力シート!AF28=1,"○","")</f>
        <v/>
      </c>
      <c r="AG23" s="237" t="str">
        <f>IF([2]入力シート!AG28=1,"○","")</f>
        <v>○</v>
      </c>
      <c r="AH23" s="235" t="str">
        <f>IF([2]入力シート!AH28=1,"○","")</f>
        <v>○</v>
      </c>
      <c r="AI23" s="236" t="str">
        <f>IF([2]入力シート!AI28=1,"○","")</f>
        <v/>
      </c>
      <c r="AJ23" s="237" t="str">
        <f>IF([2]入力シート!AJ28=1,"○","")</f>
        <v>○</v>
      </c>
      <c r="AK23" s="235" t="str">
        <f>IF([2]入力シート!AK28=1,"○","")</f>
        <v>○</v>
      </c>
      <c r="AL23" s="236" t="str">
        <f>IF([2]入力シート!AL28=1,"○","")</f>
        <v/>
      </c>
      <c r="AM23" s="237" t="str">
        <f>IF([2]入力シート!AM28=1,"○","")</f>
        <v>○</v>
      </c>
      <c r="AN23" s="235" t="str">
        <f>IF([2]入力シート!AN28=1,"○","")</f>
        <v>○</v>
      </c>
      <c r="AO23" s="236" t="str">
        <f>IF([2]入力シート!AO28=1,"○","")</f>
        <v/>
      </c>
      <c r="AP23" s="237" t="str">
        <f>IF([2]入力シート!AP28=1,"○","")</f>
        <v>○</v>
      </c>
      <c r="AQ23" s="235" t="str">
        <f>IF([2]入力シート!AQ28=1,"○","")</f>
        <v>○</v>
      </c>
      <c r="AR23" s="236" t="str">
        <f>IF([2]入力シート!AR28=1,"○","")</f>
        <v/>
      </c>
      <c r="AS23" s="237" t="str">
        <f>IF([2]入力シート!AS28=1,"○","")</f>
        <v>○</v>
      </c>
      <c r="AT23" s="235" t="str">
        <f>IF([2]入力シート!AT28=1,"○","")</f>
        <v>○</v>
      </c>
      <c r="AU23" s="236" t="str">
        <f>IF([2]入力シート!AU28=1,"○","")</f>
        <v/>
      </c>
      <c r="AV23" s="237" t="str">
        <f>IF([2]入力シート!AV28=1,"○","")</f>
        <v>○</v>
      </c>
      <c r="AW23" s="235" t="str">
        <f>IF([2]入力シート!AW28=1,"○","")</f>
        <v>○</v>
      </c>
      <c r="AX23" s="236" t="str">
        <f>IF([2]入力シート!AX28=1,"○","")</f>
        <v/>
      </c>
      <c r="AY23" s="237" t="str">
        <f>IF([2]入力シート!AY28=1,"○","")</f>
        <v>○</v>
      </c>
      <c r="AZ23" s="235" t="str">
        <f>IF([2]入力シート!AZ28=1,"○","")</f>
        <v>○</v>
      </c>
      <c r="BA23" s="236" t="str">
        <f>IF([2]入力シート!BA28=1,"○","")</f>
        <v/>
      </c>
      <c r="BB23" s="237" t="str">
        <f>IF([2]入力シート!BB28=1,"○","")</f>
        <v>○</v>
      </c>
      <c r="BC23" s="235" t="str">
        <f>IF([2]入力シート!BC28=1,"○","")</f>
        <v>○</v>
      </c>
      <c r="BD23" s="236" t="str">
        <f>IF([2]入力シート!BD28=1,"○","")</f>
        <v/>
      </c>
      <c r="BE23" s="237" t="str">
        <f>IF([2]入力シート!BE28=1,"○","")</f>
        <v>○</v>
      </c>
      <c r="BF23" s="235" t="str">
        <f>IF([2]入力シート!BF28=1,"○","")</f>
        <v>○</v>
      </c>
      <c r="BG23" s="236" t="str">
        <f>IF([2]入力シート!BG28=1,"○","")</f>
        <v/>
      </c>
      <c r="BH23" s="237" t="str">
        <f>IF([2]入力シート!BH28=1,"○","")</f>
        <v>○</v>
      </c>
      <c r="BI23" s="235" t="str">
        <f>IF([2]入力シート!BI28=1,"○","")</f>
        <v>○</v>
      </c>
      <c r="BJ23" s="236" t="str">
        <f>IF([2]入力シート!BJ28=1,"○","")</f>
        <v/>
      </c>
      <c r="BK23" s="237" t="str">
        <f>IF([2]入力シート!BK28=1,"○","")</f>
        <v>○</v>
      </c>
      <c r="BL23" s="235" t="str">
        <f>IF([2]入力シート!BL28=1,"○","")</f>
        <v>○</v>
      </c>
      <c r="BM23" s="236" t="str">
        <f>IF([2]入力シート!BM28=1,"○","")</f>
        <v/>
      </c>
      <c r="BN23" s="237" t="str">
        <f>IF([2]入力シート!BN28=1,"○","")</f>
        <v>○</v>
      </c>
      <c r="BO23" s="235" t="str">
        <f>IF([2]入力シート!BO28=1,"○","")</f>
        <v>○</v>
      </c>
      <c r="BP23" s="236" t="str">
        <f>IF([2]入力シート!BP28=1,"○","")</f>
        <v/>
      </c>
      <c r="BQ23" s="237" t="str">
        <f>IF([2]入力シート!BQ28=1,"○","")</f>
        <v>○</v>
      </c>
      <c r="BR23" s="235" t="str">
        <f>IF([2]入力シート!BR28=1,"○","")</f>
        <v>○</v>
      </c>
      <c r="BS23" s="236" t="str">
        <f>IF([2]入力シート!BS28=1,"○","")</f>
        <v/>
      </c>
      <c r="BT23" s="237" t="str">
        <f>IF([2]入力シート!BT28=1,"○","")</f>
        <v>○</v>
      </c>
      <c r="BU23" s="235" t="str">
        <f>IF([2]入力シート!BU28=1,"○","")</f>
        <v>○</v>
      </c>
      <c r="BV23" s="236" t="str">
        <f>IF([2]入力シート!BV28=1,"○","")</f>
        <v/>
      </c>
      <c r="BW23" s="237" t="str">
        <f>IF([2]入力シート!BW28=1,"○","")</f>
        <v>○</v>
      </c>
      <c r="BX23" s="235" t="str">
        <f>IF([2]入力シート!BX28=1,"○","")</f>
        <v>○</v>
      </c>
      <c r="BY23" s="236" t="str">
        <f>IF([2]入力シート!BY28=1,"○","")</f>
        <v/>
      </c>
      <c r="BZ23" s="237" t="str">
        <f>IF([2]入力シート!BZ28=1,"○","")</f>
        <v>○</v>
      </c>
      <c r="CA23" s="235" t="str">
        <f>IF([2]入力シート!CA28=1,"○","")</f>
        <v>○</v>
      </c>
      <c r="CB23" s="236" t="str">
        <f>IF([2]入力シート!CB28=1,"○","")</f>
        <v/>
      </c>
      <c r="CC23" s="237" t="str">
        <f>IF([2]入力シート!CC28=1,"○","")</f>
        <v>○</v>
      </c>
      <c r="CD23" s="235" t="str">
        <f>IF([2]入力シート!CD28=1,"○","")</f>
        <v>○</v>
      </c>
      <c r="CE23" s="236" t="str">
        <f>IF([2]入力シート!CE28=1,"○","")</f>
        <v/>
      </c>
      <c r="CF23" s="237" t="str">
        <f>IF([2]入力シート!CF28=1,"○","")</f>
        <v>○</v>
      </c>
      <c r="CG23" s="235" t="str">
        <f>IF([2]入力シート!CG28=1,"○","")</f>
        <v>○</v>
      </c>
      <c r="CH23" s="236" t="str">
        <f>IF([2]入力シート!CH28=1,"○","")</f>
        <v/>
      </c>
      <c r="CI23" s="237" t="str">
        <f>IF([2]入力シート!CI28=1,"○","")</f>
        <v>○</v>
      </c>
      <c r="CJ23" s="235" t="str">
        <f>IF([2]入力シート!CJ28=1,"○","")</f>
        <v>○</v>
      </c>
      <c r="CK23" s="236" t="str">
        <f>IF([2]入力シート!CK28=1,"○","")</f>
        <v/>
      </c>
      <c r="CL23" s="237" t="str">
        <f>IF([2]入力シート!CL28=1,"○","")</f>
        <v>○</v>
      </c>
      <c r="CM23" s="235" t="str">
        <f>IF([2]入力シート!CM28=1,"○","")</f>
        <v>○</v>
      </c>
      <c r="CN23" s="236" t="str">
        <f>IF([2]入力シート!CN28=1,"○","")</f>
        <v/>
      </c>
      <c r="CO23" s="237" t="str">
        <f>IF([2]入力シート!CO28=1,"○","")</f>
        <v>○</v>
      </c>
      <c r="CP23" s="235" t="str">
        <f>IF([2]入力シート!CP28=1,"○","")</f>
        <v>○</v>
      </c>
      <c r="CQ23" s="236" t="str">
        <f>IF([2]入力シート!CQ28=1,"○","")</f>
        <v/>
      </c>
      <c r="CR23" s="237" t="str">
        <f>IF([2]入力シート!CR28=1,"○","")</f>
        <v>○</v>
      </c>
      <c r="CS23" s="235" t="str">
        <f>IF([2]入力シート!CS28=1,"○","")</f>
        <v>○</v>
      </c>
      <c r="CT23" s="236" t="str">
        <f>IF([2]入力シート!CT28=1,"○","")</f>
        <v/>
      </c>
      <c r="CU23" s="237" t="str">
        <f>IF([2]入力シート!CU28=1,"○","")</f>
        <v>○</v>
      </c>
      <c r="CV23" s="235" t="str">
        <f>IF([2]入力シート!CV28=1,"○","")</f>
        <v>○</v>
      </c>
      <c r="CW23" s="236" t="str">
        <f>IF([2]入力シート!CW28=1,"○","")</f>
        <v/>
      </c>
      <c r="CX23" s="237" t="str">
        <f>IF([2]入力シート!CX28=1,"○","")</f>
        <v>○</v>
      </c>
      <c r="CY23" s="235" t="str">
        <f>IF([2]入力シート!CY28=1,"○","")</f>
        <v>○</v>
      </c>
      <c r="CZ23" s="236" t="str">
        <f>IF([2]入力シート!CZ28=1,"○","")</f>
        <v/>
      </c>
      <c r="DA23" s="237" t="str">
        <f>IF([2]入力シート!DA28=1,"○","")</f>
        <v>○</v>
      </c>
      <c r="DB23" s="235" t="str">
        <f>IF([2]入力シート!DB28=1,"○","")</f>
        <v>○</v>
      </c>
      <c r="DC23" s="236" t="str">
        <f>IF([2]入力シート!DC28=1,"○","")</f>
        <v/>
      </c>
      <c r="DD23" s="237" t="str">
        <f>IF([2]入力シート!DD28=1,"○","")</f>
        <v>○</v>
      </c>
      <c r="DE23" s="235" t="str">
        <f>IF([2]入力シート!DE28=1,"○","")</f>
        <v>○</v>
      </c>
      <c r="DF23" s="236" t="str">
        <f>IF([2]入力シート!DF28=1,"○","")</f>
        <v/>
      </c>
      <c r="DG23" s="237" t="str">
        <f>IF([2]入力シート!DG28=1,"○","")</f>
        <v>○</v>
      </c>
      <c r="DH23" s="235" t="str">
        <f>IF([2]入力シート!DH28=1,"○","")</f>
        <v>○</v>
      </c>
      <c r="DI23" s="236" t="str">
        <f>IF([2]入力シート!DI28=1,"○","")</f>
        <v/>
      </c>
      <c r="DJ23" s="237" t="str">
        <f>IF([2]入力シート!DJ28=1,"○","")</f>
        <v>○</v>
      </c>
      <c r="DK23" s="235" t="str">
        <f>IF([2]入力シート!DK28=1,"○","")</f>
        <v>○</v>
      </c>
      <c r="DL23" s="236" t="str">
        <f>IF([2]入力シート!DL28=1,"○","")</f>
        <v/>
      </c>
      <c r="DM23" s="237" t="str">
        <f>IF([2]入力シート!DM28=1,"○","")</f>
        <v>○</v>
      </c>
      <c r="DN23" s="235" t="str">
        <f>IF([2]入力シート!DN28=1,"○","")</f>
        <v>○</v>
      </c>
      <c r="DO23" s="236" t="str">
        <f>IF([2]入力シート!DO28=1,"○","")</f>
        <v/>
      </c>
      <c r="DP23" s="237" t="str">
        <f>IF([2]入力シート!DP28=1,"○","")</f>
        <v>○</v>
      </c>
      <c r="DQ23" s="235" t="str">
        <f>IF([2]入力シート!DQ28=1,"○","")</f>
        <v>○</v>
      </c>
      <c r="DR23" s="236" t="str">
        <f>IF([2]入力シート!DR28=1,"○","")</f>
        <v/>
      </c>
      <c r="DS23" s="237" t="str">
        <f>IF([2]入力シート!DS28=1,"○","")</f>
        <v>○</v>
      </c>
      <c r="DT23" s="235" t="str">
        <f>IF([2]入力シート!DT28=1,"○","")</f>
        <v>○</v>
      </c>
      <c r="DU23" s="236" t="str">
        <f>IF([2]入力シート!DU28=1,"○","")</f>
        <v/>
      </c>
      <c r="DV23" s="237" t="str">
        <f>IF([2]入力シート!DV28=1,"○","")</f>
        <v>○</v>
      </c>
      <c r="DW23" s="235" t="str">
        <f>IF([2]入力シート!DW28=1,"○","")</f>
        <v>○</v>
      </c>
      <c r="DX23" s="236" t="str">
        <f>IF([2]入力シート!DX28=1,"○","")</f>
        <v/>
      </c>
      <c r="DY23" s="237" t="str">
        <f>IF([2]入力シート!DY28=1,"○","")</f>
        <v>○</v>
      </c>
      <c r="DZ23" s="235" t="str">
        <f>IF([2]入力シート!DZ28=1,"○","")</f>
        <v>○</v>
      </c>
      <c r="EA23" s="236" t="str">
        <f>IF([2]入力シート!EA28=1,"○","")</f>
        <v/>
      </c>
      <c r="EB23" s="237" t="str">
        <f>IF([2]入力シート!EB28=1,"○","")</f>
        <v>○</v>
      </c>
      <c r="EC23" s="235" t="str">
        <f>IF([2]入力シート!EC28=1,"○","")</f>
        <v>○</v>
      </c>
      <c r="ED23" s="236" t="str">
        <f>IF([2]入力シート!ED28=1,"○","")</f>
        <v/>
      </c>
      <c r="EE23" s="237" t="str">
        <f>IF([2]入力シート!EE28=1,"○","")</f>
        <v>○</v>
      </c>
      <c r="EF23" s="235" t="str">
        <f>IF([2]入力シート!EF28=1,"○","")</f>
        <v>○</v>
      </c>
      <c r="EG23" s="236" t="str">
        <f>IF([2]入力シート!EG28=1,"○","")</f>
        <v/>
      </c>
      <c r="EH23" s="237" t="str">
        <f>IF([2]入力シート!EH28=1,"○","")</f>
        <v>○</v>
      </c>
      <c r="EI23" s="235" t="str">
        <f>IF([2]入力シート!EI28=1,"○","")</f>
        <v>○</v>
      </c>
      <c r="EJ23" s="236" t="str">
        <f>IF([2]入力シート!EJ28=1,"○","")</f>
        <v/>
      </c>
      <c r="EK23" s="237" t="str">
        <f>IF([2]入力シート!EK28=1,"○","")</f>
        <v>○</v>
      </c>
      <c r="EL23" s="235" t="str">
        <f>IF([2]入力シート!EL28=1,"○","")</f>
        <v>○</v>
      </c>
      <c r="EM23" s="236" t="str">
        <f>IF([2]入力シート!EM28=1,"○","")</f>
        <v/>
      </c>
      <c r="EN23" s="237" t="str">
        <f>IF([2]入力シート!EN28=1,"○","")</f>
        <v>○</v>
      </c>
      <c r="EO23" s="235" t="str">
        <f>IF([2]入力シート!EO28=1,"○","")</f>
        <v>○</v>
      </c>
      <c r="EP23" s="236" t="str">
        <f>IF([2]入力シート!EP28=1,"○","")</f>
        <v/>
      </c>
      <c r="EQ23" s="237" t="str">
        <f>IF([2]入力シート!EQ28=1,"○","")</f>
        <v>○</v>
      </c>
      <c r="ER23" s="235" t="str">
        <f>IF([2]入力シート!ER28=1,"○","")</f>
        <v>○</v>
      </c>
      <c r="ES23" s="236" t="str">
        <f>IF([2]入力シート!ES28=1,"○","")</f>
        <v/>
      </c>
    </row>
    <row r="24" spans="1:149" ht="22.5" customHeight="1">
      <c r="A24" s="211" t="str">
        <f>IF([2]入力シート!A29&gt;0,[2]入力シート!A29,"")</f>
        <v>18</v>
      </c>
      <c r="B24" s="231">
        <f>IF([2]入力シート!B29&gt;0,[2]入力シート!B29,"")</f>
        <v>32170110</v>
      </c>
      <c r="C24" s="232" t="str">
        <f>IF([2]入力シート!C29&gt;0,[2]入力シート!C29,"")</f>
        <v>石川県支部</v>
      </c>
      <c r="D24" s="232" t="str">
        <f>IF([2]入力シート!D29&gt;0,[2]入力シート!D29,"")</f>
        <v>920-8580</v>
      </c>
      <c r="E24" s="232" t="str">
        <f>IF([2]入力シート!E29&gt;0,[2]入力シート!E29,"")</f>
        <v>石川県金沢市鞍月1丁目1番地</v>
      </c>
      <c r="F24" s="232" t="str">
        <f>IF([2]入力シート!F29&gt;0,[2]入力シート!F29,"")</f>
        <v>076-225-1248</v>
      </c>
      <c r="G24" s="232" t="str">
        <f>IF([2]入力シート!G29&gt;0,[2]入力シート!G29,"")</f>
        <v/>
      </c>
      <c r="H24" s="233" t="str">
        <f>IF([2]入力シート!H29="","",[2]入力シート!H29)</f>
        <v/>
      </c>
      <c r="I24" s="234" t="str">
        <f>IF([2]入力シート!I29=1,"○","")</f>
        <v>○</v>
      </c>
      <c r="J24" s="235" t="str">
        <f>IF([2]入力シート!J29=1,"○","")</f>
        <v>○</v>
      </c>
      <c r="K24" s="236" t="str">
        <f>IF([2]入力シート!K29=1,"○","")</f>
        <v/>
      </c>
      <c r="L24" s="234" t="str">
        <f>IF([2]入力シート!L29=1,"○","")</f>
        <v>○</v>
      </c>
      <c r="M24" s="235" t="str">
        <f>IF([2]入力シート!M29=1,"○","")</f>
        <v>○</v>
      </c>
      <c r="N24" s="236" t="str">
        <f>IF([2]入力シート!N29=1,"○","")</f>
        <v/>
      </c>
      <c r="O24" s="234" t="str">
        <f>IF([2]入力シート!O29=1,"○","")</f>
        <v>○</v>
      </c>
      <c r="P24" s="235" t="str">
        <f>IF([2]入力シート!P29=1,"○","")</f>
        <v>○</v>
      </c>
      <c r="Q24" s="236" t="str">
        <f>IF([2]入力シート!Q29=1,"○","")</f>
        <v/>
      </c>
      <c r="R24" s="234" t="str">
        <f>IF([2]入力シート!R29=1,"○","")</f>
        <v>○</v>
      </c>
      <c r="S24" s="235" t="str">
        <f>IF([2]入力シート!S29=1,"○","")</f>
        <v>○</v>
      </c>
      <c r="T24" s="236" t="str">
        <f>IF([2]入力シート!T29=1,"○","")</f>
        <v/>
      </c>
      <c r="U24" s="234" t="str">
        <f>IF([2]入力シート!U29=1,"○","")</f>
        <v>○</v>
      </c>
      <c r="V24" s="235" t="str">
        <f>IF([2]入力シート!V29=1,"○","")</f>
        <v>○</v>
      </c>
      <c r="W24" s="236" t="str">
        <f>IF([2]入力シート!W29=1,"○","")</f>
        <v/>
      </c>
      <c r="X24" s="234" t="str">
        <f>IF([2]入力シート!X29=1,"○","")</f>
        <v>○</v>
      </c>
      <c r="Y24" s="235" t="str">
        <f>IF([2]入力シート!Y29=1,"○","")</f>
        <v>○</v>
      </c>
      <c r="Z24" s="236" t="str">
        <f>IF([2]入力シート!Z29=1,"○","")</f>
        <v/>
      </c>
      <c r="AA24" s="234" t="str">
        <f>IF([2]入力シート!AA29=1,"○","")</f>
        <v>○</v>
      </c>
      <c r="AB24" s="235" t="str">
        <f>IF([2]入力シート!AB29=1,"○","")</f>
        <v>○</v>
      </c>
      <c r="AC24" s="236" t="str">
        <f>IF([2]入力シート!AC29=1,"○","")</f>
        <v/>
      </c>
      <c r="AD24" s="237" t="str">
        <f>IF([2]入力シート!AD29=1,"○","")</f>
        <v>○</v>
      </c>
      <c r="AE24" s="235" t="str">
        <f>IF([2]入力シート!AE29=1,"○","")</f>
        <v>○</v>
      </c>
      <c r="AF24" s="236" t="str">
        <f>IF([2]入力シート!AF29=1,"○","")</f>
        <v/>
      </c>
      <c r="AG24" s="237" t="str">
        <f>IF([2]入力シート!AG29=1,"○","")</f>
        <v>○</v>
      </c>
      <c r="AH24" s="235" t="str">
        <f>IF([2]入力シート!AH29=1,"○","")</f>
        <v>○</v>
      </c>
      <c r="AI24" s="236" t="str">
        <f>IF([2]入力シート!AI29=1,"○","")</f>
        <v/>
      </c>
      <c r="AJ24" s="237" t="str">
        <f>IF([2]入力シート!AJ29=1,"○","")</f>
        <v>○</v>
      </c>
      <c r="AK24" s="235" t="str">
        <f>IF([2]入力シート!AK29=1,"○","")</f>
        <v>○</v>
      </c>
      <c r="AL24" s="236" t="str">
        <f>IF([2]入力シート!AL29=1,"○","")</f>
        <v/>
      </c>
      <c r="AM24" s="237" t="str">
        <f>IF([2]入力シート!AM29=1,"○","")</f>
        <v>○</v>
      </c>
      <c r="AN24" s="235" t="str">
        <f>IF([2]入力シート!AN29=1,"○","")</f>
        <v>○</v>
      </c>
      <c r="AO24" s="236" t="str">
        <f>IF([2]入力シート!AO29=1,"○","")</f>
        <v/>
      </c>
      <c r="AP24" s="237" t="str">
        <f>IF([2]入力シート!AP29=1,"○","")</f>
        <v>○</v>
      </c>
      <c r="AQ24" s="235" t="str">
        <f>IF([2]入力シート!AQ29=1,"○","")</f>
        <v>○</v>
      </c>
      <c r="AR24" s="236" t="str">
        <f>IF([2]入力シート!AR29=1,"○","")</f>
        <v/>
      </c>
      <c r="AS24" s="237" t="str">
        <f>IF([2]入力シート!AS29=1,"○","")</f>
        <v>○</v>
      </c>
      <c r="AT24" s="235" t="str">
        <f>IF([2]入力シート!AT29=1,"○","")</f>
        <v>○</v>
      </c>
      <c r="AU24" s="236" t="str">
        <f>IF([2]入力シート!AU29=1,"○","")</f>
        <v/>
      </c>
      <c r="AV24" s="237" t="str">
        <f>IF([2]入力シート!AV29=1,"○","")</f>
        <v>○</v>
      </c>
      <c r="AW24" s="235" t="str">
        <f>IF([2]入力シート!AW29=1,"○","")</f>
        <v>○</v>
      </c>
      <c r="AX24" s="236" t="str">
        <f>IF([2]入力シート!AX29=1,"○","")</f>
        <v/>
      </c>
      <c r="AY24" s="237" t="str">
        <f>IF([2]入力シート!AY29=1,"○","")</f>
        <v>○</v>
      </c>
      <c r="AZ24" s="235" t="str">
        <f>IF([2]入力シート!AZ29=1,"○","")</f>
        <v>○</v>
      </c>
      <c r="BA24" s="236" t="str">
        <f>IF([2]入力シート!BA29=1,"○","")</f>
        <v/>
      </c>
      <c r="BB24" s="237" t="str">
        <f>IF([2]入力シート!BB29=1,"○","")</f>
        <v>○</v>
      </c>
      <c r="BC24" s="235" t="str">
        <f>IF([2]入力シート!BC29=1,"○","")</f>
        <v>○</v>
      </c>
      <c r="BD24" s="236" t="str">
        <f>IF([2]入力シート!BD29=1,"○","")</f>
        <v/>
      </c>
      <c r="BE24" s="237" t="str">
        <f>IF([2]入力シート!BE29=1,"○","")</f>
        <v>○</v>
      </c>
      <c r="BF24" s="235" t="str">
        <f>IF([2]入力シート!BF29=1,"○","")</f>
        <v>○</v>
      </c>
      <c r="BG24" s="236" t="str">
        <f>IF([2]入力シート!BG29=1,"○","")</f>
        <v/>
      </c>
      <c r="BH24" s="237" t="str">
        <f>IF([2]入力シート!BH29=1,"○","")</f>
        <v>○</v>
      </c>
      <c r="BI24" s="235" t="str">
        <f>IF([2]入力シート!BI29=1,"○","")</f>
        <v>○</v>
      </c>
      <c r="BJ24" s="236" t="str">
        <f>IF([2]入力シート!BJ29=1,"○","")</f>
        <v/>
      </c>
      <c r="BK24" s="237" t="str">
        <f>IF([2]入力シート!BK29=1,"○","")</f>
        <v>○</v>
      </c>
      <c r="BL24" s="235" t="str">
        <f>IF([2]入力シート!BL29=1,"○","")</f>
        <v>○</v>
      </c>
      <c r="BM24" s="236" t="str">
        <f>IF([2]入力シート!BM29=1,"○","")</f>
        <v/>
      </c>
      <c r="BN24" s="237" t="str">
        <f>IF([2]入力シート!BN29=1,"○","")</f>
        <v>○</v>
      </c>
      <c r="BO24" s="235" t="str">
        <f>IF([2]入力シート!BO29=1,"○","")</f>
        <v>○</v>
      </c>
      <c r="BP24" s="236" t="str">
        <f>IF([2]入力シート!BP29=1,"○","")</f>
        <v/>
      </c>
      <c r="BQ24" s="237" t="str">
        <f>IF([2]入力シート!BQ29=1,"○","")</f>
        <v>○</v>
      </c>
      <c r="BR24" s="235" t="str">
        <f>IF([2]入力シート!BR29=1,"○","")</f>
        <v>○</v>
      </c>
      <c r="BS24" s="236" t="str">
        <f>IF([2]入力シート!BS29=1,"○","")</f>
        <v/>
      </c>
      <c r="BT24" s="237" t="str">
        <f>IF([2]入力シート!BT29=1,"○","")</f>
        <v>○</v>
      </c>
      <c r="BU24" s="235" t="str">
        <f>IF([2]入力シート!BU29=1,"○","")</f>
        <v>○</v>
      </c>
      <c r="BV24" s="236" t="str">
        <f>IF([2]入力シート!BV29=1,"○","")</f>
        <v/>
      </c>
      <c r="BW24" s="237" t="str">
        <f>IF([2]入力シート!BW29=1,"○","")</f>
        <v>○</v>
      </c>
      <c r="BX24" s="235" t="str">
        <f>IF([2]入力シート!BX29=1,"○","")</f>
        <v>○</v>
      </c>
      <c r="BY24" s="236" t="str">
        <f>IF([2]入力シート!BY29=1,"○","")</f>
        <v/>
      </c>
      <c r="BZ24" s="237" t="str">
        <f>IF([2]入力シート!BZ29=1,"○","")</f>
        <v>○</v>
      </c>
      <c r="CA24" s="235" t="str">
        <f>IF([2]入力シート!CA29=1,"○","")</f>
        <v>○</v>
      </c>
      <c r="CB24" s="236" t="str">
        <f>IF([2]入力シート!CB29=1,"○","")</f>
        <v/>
      </c>
      <c r="CC24" s="237" t="str">
        <f>IF([2]入力シート!CC29=1,"○","")</f>
        <v>○</v>
      </c>
      <c r="CD24" s="235" t="str">
        <f>IF([2]入力シート!CD29=1,"○","")</f>
        <v>○</v>
      </c>
      <c r="CE24" s="236" t="str">
        <f>IF([2]入力シート!CE29=1,"○","")</f>
        <v/>
      </c>
      <c r="CF24" s="237" t="str">
        <f>IF([2]入力シート!CF29=1,"○","")</f>
        <v>○</v>
      </c>
      <c r="CG24" s="235" t="str">
        <f>IF([2]入力シート!CG29=1,"○","")</f>
        <v>○</v>
      </c>
      <c r="CH24" s="236" t="str">
        <f>IF([2]入力シート!CH29=1,"○","")</f>
        <v/>
      </c>
      <c r="CI24" s="237" t="str">
        <f>IF([2]入力シート!CI29=1,"○","")</f>
        <v>○</v>
      </c>
      <c r="CJ24" s="235" t="str">
        <f>IF([2]入力シート!CJ29=1,"○","")</f>
        <v>○</v>
      </c>
      <c r="CK24" s="236" t="str">
        <f>IF([2]入力シート!CK29=1,"○","")</f>
        <v/>
      </c>
      <c r="CL24" s="237" t="str">
        <f>IF([2]入力シート!CL29=1,"○","")</f>
        <v>○</v>
      </c>
      <c r="CM24" s="235" t="str">
        <f>IF([2]入力シート!CM29=1,"○","")</f>
        <v>○</v>
      </c>
      <c r="CN24" s="236" t="str">
        <f>IF([2]入力シート!CN29=1,"○","")</f>
        <v/>
      </c>
      <c r="CO24" s="237" t="str">
        <f>IF([2]入力シート!CO29=1,"○","")</f>
        <v>○</v>
      </c>
      <c r="CP24" s="235" t="str">
        <f>IF([2]入力シート!CP29=1,"○","")</f>
        <v>○</v>
      </c>
      <c r="CQ24" s="236" t="str">
        <f>IF([2]入力シート!CQ29=1,"○","")</f>
        <v/>
      </c>
      <c r="CR24" s="237" t="str">
        <f>IF([2]入力シート!CR29=1,"○","")</f>
        <v>○</v>
      </c>
      <c r="CS24" s="235" t="str">
        <f>IF([2]入力シート!CS29=1,"○","")</f>
        <v>○</v>
      </c>
      <c r="CT24" s="236" t="str">
        <f>IF([2]入力シート!CT29=1,"○","")</f>
        <v/>
      </c>
      <c r="CU24" s="237" t="str">
        <f>IF([2]入力シート!CU29=1,"○","")</f>
        <v>○</v>
      </c>
      <c r="CV24" s="235" t="str">
        <f>IF([2]入力シート!CV29=1,"○","")</f>
        <v>○</v>
      </c>
      <c r="CW24" s="236" t="str">
        <f>IF([2]入力シート!CW29=1,"○","")</f>
        <v/>
      </c>
      <c r="CX24" s="237" t="str">
        <f>IF([2]入力シート!CX29=1,"○","")</f>
        <v>○</v>
      </c>
      <c r="CY24" s="235" t="str">
        <f>IF([2]入力シート!CY29=1,"○","")</f>
        <v>○</v>
      </c>
      <c r="CZ24" s="236" t="str">
        <f>IF([2]入力シート!CZ29=1,"○","")</f>
        <v/>
      </c>
      <c r="DA24" s="237" t="str">
        <f>IF([2]入力シート!DA29=1,"○","")</f>
        <v>○</v>
      </c>
      <c r="DB24" s="235" t="str">
        <f>IF([2]入力シート!DB29=1,"○","")</f>
        <v>○</v>
      </c>
      <c r="DC24" s="236" t="str">
        <f>IF([2]入力シート!DC29=1,"○","")</f>
        <v/>
      </c>
      <c r="DD24" s="237" t="str">
        <f>IF([2]入力シート!DD29=1,"○","")</f>
        <v>○</v>
      </c>
      <c r="DE24" s="235" t="str">
        <f>IF([2]入力シート!DE29=1,"○","")</f>
        <v>○</v>
      </c>
      <c r="DF24" s="236" t="str">
        <f>IF([2]入力シート!DF29=1,"○","")</f>
        <v/>
      </c>
      <c r="DG24" s="237" t="str">
        <f>IF([2]入力シート!DG29=1,"○","")</f>
        <v>○</v>
      </c>
      <c r="DH24" s="235" t="str">
        <f>IF([2]入力シート!DH29=1,"○","")</f>
        <v>○</v>
      </c>
      <c r="DI24" s="236" t="str">
        <f>IF([2]入力シート!DI29=1,"○","")</f>
        <v/>
      </c>
      <c r="DJ24" s="237" t="str">
        <f>IF([2]入力シート!DJ29=1,"○","")</f>
        <v>○</v>
      </c>
      <c r="DK24" s="235" t="str">
        <f>IF([2]入力シート!DK29=1,"○","")</f>
        <v>○</v>
      </c>
      <c r="DL24" s="236" t="str">
        <f>IF([2]入力シート!DL29=1,"○","")</f>
        <v/>
      </c>
      <c r="DM24" s="237" t="str">
        <f>IF([2]入力シート!DM29=1,"○","")</f>
        <v>○</v>
      </c>
      <c r="DN24" s="235" t="str">
        <f>IF([2]入力シート!DN29=1,"○","")</f>
        <v>○</v>
      </c>
      <c r="DO24" s="236" t="str">
        <f>IF([2]入力シート!DO29=1,"○","")</f>
        <v/>
      </c>
      <c r="DP24" s="237" t="str">
        <f>IF([2]入力シート!DP29=1,"○","")</f>
        <v>○</v>
      </c>
      <c r="DQ24" s="235" t="str">
        <f>IF([2]入力シート!DQ29=1,"○","")</f>
        <v>○</v>
      </c>
      <c r="DR24" s="236" t="str">
        <f>IF([2]入力シート!DR29=1,"○","")</f>
        <v/>
      </c>
      <c r="DS24" s="237" t="str">
        <f>IF([2]入力シート!DS29=1,"○","")</f>
        <v>○</v>
      </c>
      <c r="DT24" s="235" t="str">
        <f>IF([2]入力シート!DT29=1,"○","")</f>
        <v>○</v>
      </c>
      <c r="DU24" s="236" t="str">
        <f>IF([2]入力シート!DU29=1,"○","")</f>
        <v/>
      </c>
      <c r="DV24" s="237" t="str">
        <f>IF([2]入力シート!DV29=1,"○","")</f>
        <v>○</v>
      </c>
      <c r="DW24" s="235" t="str">
        <f>IF([2]入力シート!DW29=1,"○","")</f>
        <v>○</v>
      </c>
      <c r="DX24" s="236" t="str">
        <f>IF([2]入力シート!DX29=1,"○","")</f>
        <v/>
      </c>
      <c r="DY24" s="237" t="str">
        <f>IF([2]入力シート!DY29=1,"○","")</f>
        <v>○</v>
      </c>
      <c r="DZ24" s="235" t="str">
        <f>IF([2]入力シート!DZ29=1,"○","")</f>
        <v>○</v>
      </c>
      <c r="EA24" s="236" t="str">
        <f>IF([2]入力シート!EA29=1,"○","")</f>
        <v/>
      </c>
      <c r="EB24" s="237" t="str">
        <f>IF([2]入力シート!EB29=1,"○","")</f>
        <v>○</v>
      </c>
      <c r="EC24" s="235" t="str">
        <f>IF([2]入力シート!EC29=1,"○","")</f>
        <v>○</v>
      </c>
      <c r="ED24" s="236" t="str">
        <f>IF([2]入力シート!ED29=1,"○","")</f>
        <v/>
      </c>
      <c r="EE24" s="237" t="str">
        <f>IF([2]入力シート!EE29=1,"○","")</f>
        <v>○</v>
      </c>
      <c r="EF24" s="235" t="str">
        <f>IF([2]入力シート!EF29=1,"○","")</f>
        <v>○</v>
      </c>
      <c r="EG24" s="236" t="str">
        <f>IF([2]入力シート!EG29=1,"○","")</f>
        <v/>
      </c>
      <c r="EH24" s="237" t="str">
        <f>IF([2]入力シート!EH29=1,"○","")</f>
        <v>○</v>
      </c>
      <c r="EI24" s="235" t="str">
        <f>IF([2]入力シート!EI29=1,"○","")</f>
        <v>○</v>
      </c>
      <c r="EJ24" s="236" t="str">
        <f>IF([2]入力シート!EJ29=1,"○","")</f>
        <v/>
      </c>
      <c r="EK24" s="237" t="str">
        <f>IF([2]入力シート!EK29=1,"○","")</f>
        <v>○</v>
      </c>
      <c r="EL24" s="235" t="str">
        <f>IF([2]入力シート!EL29=1,"○","")</f>
        <v>○</v>
      </c>
      <c r="EM24" s="236" t="str">
        <f>IF([2]入力シート!EM29=1,"○","")</f>
        <v/>
      </c>
      <c r="EN24" s="237" t="str">
        <f>IF([2]入力シート!EN29=1,"○","")</f>
        <v>○</v>
      </c>
      <c r="EO24" s="235" t="str">
        <f>IF([2]入力シート!EO29=1,"○","")</f>
        <v>○</v>
      </c>
      <c r="EP24" s="236" t="str">
        <f>IF([2]入力シート!EP29=1,"○","")</f>
        <v/>
      </c>
      <c r="EQ24" s="237" t="str">
        <f>IF([2]入力シート!EQ29=1,"○","")</f>
        <v>○</v>
      </c>
      <c r="ER24" s="235" t="str">
        <f>IF([2]入力シート!ER29=1,"○","")</f>
        <v>○</v>
      </c>
      <c r="ES24" s="236" t="str">
        <f>IF([2]入力シート!ES29=1,"○","")</f>
        <v/>
      </c>
    </row>
    <row r="25" spans="1:149" ht="22.5" customHeight="1">
      <c r="A25" s="211" t="str">
        <f>IF([2]入力シート!A30&gt;0,[2]入力シート!A30,"")</f>
        <v>19</v>
      </c>
      <c r="B25" s="231">
        <f>IF([2]入力シート!B30&gt;0,[2]入力シート!B30,"")</f>
        <v>32180119</v>
      </c>
      <c r="C25" s="232" t="str">
        <f>IF([2]入力シート!C30&gt;0,[2]入力シート!C30,"")</f>
        <v>福井県支部</v>
      </c>
      <c r="D25" s="232" t="str">
        <f>IF([2]入力シート!D30&gt;0,[2]入力シート!D30,"")</f>
        <v>910-8580</v>
      </c>
      <c r="E25" s="232" t="str">
        <f>IF([2]入力シート!E30&gt;0,[2]入力シート!E30,"")</f>
        <v>福井県福井市大手3丁目17番1号</v>
      </c>
      <c r="F25" s="232" t="str">
        <f>IF([2]入力シート!F30&gt;0,[2]入力シート!F30,"")</f>
        <v>0776-20-0243</v>
      </c>
      <c r="G25" s="232" t="str">
        <f>IF([2]入力シート!G30&gt;0,[2]入力シート!G30,"")</f>
        <v/>
      </c>
      <c r="H25" s="233" t="str">
        <f>IF([2]入力シート!H30="","",[2]入力シート!H30)</f>
        <v/>
      </c>
      <c r="I25" s="234" t="str">
        <f>IF([2]入力シート!I30=1,"○","")</f>
        <v>○</v>
      </c>
      <c r="J25" s="235" t="str">
        <f>IF([2]入力シート!J30=1,"○","")</f>
        <v>○</v>
      </c>
      <c r="K25" s="236" t="str">
        <f>IF([2]入力シート!K30=1,"○","")</f>
        <v/>
      </c>
      <c r="L25" s="234" t="str">
        <f>IF([2]入力シート!L30=1,"○","")</f>
        <v>○</v>
      </c>
      <c r="M25" s="235" t="str">
        <f>IF([2]入力シート!M30=1,"○","")</f>
        <v>○</v>
      </c>
      <c r="N25" s="236" t="str">
        <f>IF([2]入力シート!N30=1,"○","")</f>
        <v/>
      </c>
      <c r="O25" s="234" t="str">
        <f>IF([2]入力シート!O30=1,"○","")</f>
        <v>○</v>
      </c>
      <c r="P25" s="235" t="str">
        <f>IF([2]入力シート!P30=1,"○","")</f>
        <v>○</v>
      </c>
      <c r="Q25" s="236" t="str">
        <f>IF([2]入力シート!Q30=1,"○","")</f>
        <v/>
      </c>
      <c r="R25" s="234" t="str">
        <f>IF([2]入力シート!R30=1,"○","")</f>
        <v>○</v>
      </c>
      <c r="S25" s="235" t="str">
        <f>IF([2]入力シート!S30=1,"○","")</f>
        <v>○</v>
      </c>
      <c r="T25" s="236" t="str">
        <f>IF([2]入力シート!T30=1,"○","")</f>
        <v/>
      </c>
      <c r="U25" s="234" t="str">
        <f>IF([2]入力シート!U30=1,"○","")</f>
        <v>○</v>
      </c>
      <c r="V25" s="235" t="str">
        <f>IF([2]入力シート!V30=1,"○","")</f>
        <v>○</v>
      </c>
      <c r="W25" s="236" t="str">
        <f>IF([2]入力シート!W30=1,"○","")</f>
        <v/>
      </c>
      <c r="X25" s="234" t="str">
        <f>IF([2]入力シート!X30=1,"○","")</f>
        <v>○</v>
      </c>
      <c r="Y25" s="235" t="str">
        <f>IF([2]入力シート!Y30=1,"○","")</f>
        <v>○</v>
      </c>
      <c r="Z25" s="236" t="str">
        <f>IF([2]入力シート!Z30=1,"○","")</f>
        <v/>
      </c>
      <c r="AA25" s="234" t="str">
        <f>IF([2]入力シート!AA30=1,"○","")</f>
        <v>○</v>
      </c>
      <c r="AB25" s="235" t="str">
        <f>IF([2]入力シート!AB30=1,"○","")</f>
        <v>○</v>
      </c>
      <c r="AC25" s="236" t="str">
        <f>IF([2]入力シート!AC30=1,"○","")</f>
        <v/>
      </c>
      <c r="AD25" s="237" t="str">
        <f>IF([2]入力シート!AD30=1,"○","")</f>
        <v>○</v>
      </c>
      <c r="AE25" s="235" t="str">
        <f>IF([2]入力シート!AE30=1,"○","")</f>
        <v>○</v>
      </c>
      <c r="AF25" s="236" t="str">
        <f>IF([2]入力シート!AF30=1,"○","")</f>
        <v/>
      </c>
      <c r="AG25" s="237" t="str">
        <f>IF([2]入力シート!AG30=1,"○","")</f>
        <v>○</v>
      </c>
      <c r="AH25" s="235" t="str">
        <f>IF([2]入力シート!AH30=1,"○","")</f>
        <v>○</v>
      </c>
      <c r="AI25" s="236" t="str">
        <f>IF([2]入力シート!AI30=1,"○","")</f>
        <v/>
      </c>
      <c r="AJ25" s="237" t="str">
        <f>IF([2]入力シート!AJ30=1,"○","")</f>
        <v>○</v>
      </c>
      <c r="AK25" s="235" t="str">
        <f>IF([2]入力シート!AK30=1,"○","")</f>
        <v>○</v>
      </c>
      <c r="AL25" s="236" t="str">
        <f>IF([2]入力シート!AL30=1,"○","")</f>
        <v/>
      </c>
      <c r="AM25" s="237" t="str">
        <f>IF([2]入力シート!AM30=1,"○","")</f>
        <v>○</v>
      </c>
      <c r="AN25" s="235" t="str">
        <f>IF([2]入力シート!AN30=1,"○","")</f>
        <v>○</v>
      </c>
      <c r="AO25" s="236" t="str">
        <f>IF([2]入力シート!AO30=1,"○","")</f>
        <v/>
      </c>
      <c r="AP25" s="237" t="str">
        <f>IF([2]入力シート!AP30=1,"○","")</f>
        <v>○</v>
      </c>
      <c r="AQ25" s="235" t="str">
        <f>IF([2]入力シート!AQ30=1,"○","")</f>
        <v>○</v>
      </c>
      <c r="AR25" s="236" t="str">
        <f>IF([2]入力シート!AR30=1,"○","")</f>
        <v/>
      </c>
      <c r="AS25" s="237" t="str">
        <f>IF([2]入力シート!AS30=1,"○","")</f>
        <v>○</v>
      </c>
      <c r="AT25" s="235" t="str">
        <f>IF([2]入力シート!AT30=1,"○","")</f>
        <v>○</v>
      </c>
      <c r="AU25" s="236" t="str">
        <f>IF([2]入力シート!AU30=1,"○","")</f>
        <v/>
      </c>
      <c r="AV25" s="237" t="str">
        <f>IF([2]入力シート!AV30=1,"○","")</f>
        <v>○</v>
      </c>
      <c r="AW25" s="235" t="str">
        <f>IF([2]入力シート!AW30=1,"○","")</f>
        <v>○</v>
      </c>
      <c r="AX25" s="236" t="str">
        <f>IF([2]入力シート!AX30=1,"○","")</f>
        <v/>
      </c>
      <c r="AY25" s="237" t="str">
        <f>IF([2]入力シート!AY30=1,"○","")</f>
        <v>○</v>
      </c>
      <c r="AZ25" s="235" t="str">
        <f>IF([2]入力シート!AZ30=1,"○","")</f>
        <v>○</v>
      </c>
      <c r="BA25" s="236" t="str">
        <f>IF([2]入力シート!BA30=1,"○","")</f>
        <v/>
      </c>
      <c r="BB25" s="237" t="str">
        <f>IF([2]入力シート!BB30=1,"○","")</f>
        <v>○</v>
      </c>
      <c r="BC25" s="235" t="str">
        <f>IF([2]入力シート!BC30=1,"○","")</f>
        <v>○</v>
      </c>
      <c r="BD25" s="236" t="str">
        <f>IF([2]入力シート!BD30=1,"○","")</f>
        <v/>
      </c>
      <c r="BE25" s="237" t="str">
        <f>IF([2]入力シート!BE30=1,"○","")</f>
        <v>○</v>
      </c>
      <c r="BF25" s="235" t="str">
        <f>IF([2]入力シート!BF30=1,"○","")</f>
        <v>○</v>
      </c>
      <c r="BG25" s="236" t="str">
        <f>IF([2]入力シート!BG30=1,"○","")</f>
        <v/>
      </c>
      <c r="BH25" s="237" t="str">
        <f>IF([2]入力シート!BH30=1,"○","")</f>
        <v>○</v>
      </c>
      <c r="BI25" s="235" t="str">
        <f>IF([2]入力シート!BI30=1,"○","")</f>
        <v>○</v>
      </c>
      <c r="BJ25" s="236" t="str">
        <f>IF([2]入力シート!BJ30=1,"○","")</f>
        <v/>
      </c>
      <c r="BK25" s="237" t="str">
        <f>IF([2]入力シート!BK30=1,"○","")</f>
        <v>○</v>
      </c>
      <c r="BL25" s="235" t="str">
        <f>IF([2]入力シート!BL30=1,"○","")</f>
        <v>○</v>
      </c>
      <c r="BM25" s="236" t="str">
        <f>IF([2]入力シート!BM30=1,"○","")</f>
        <v/>
      </c>
      <c r="BN25" s="237" t="str">
        <f>IF([2]入力シート!BN30=1,"○","")</f>
        <v>○</v>
      </c>
      <c r="BO25" s="235" t="str">
        <f>IF([2]入力シート!BO30=1,"○","")</f>
        <v>○</v>
      </c>
      <c r="BP25" s="236" t="str">
        <f>IF([2]入力シート!BP30=1,"○","")</f>
        <v/>
      </c>
      <c r="BQ25" s="237" t="str">
        <f>IF([2]入力シート!BQ30=1,"○","")</f>
        <v>○</v>
      </c>
      <c r="BR25" s="235" t="str">
        <f>IF([2]入力シート!BR30=1,"○","")</f>
        <v>○</v>
      </c>
      <c r="BS25" s="236" t="str">
        <f>IF([2]入力シート!BS30=1,"○","")</f>
        <v/>
      </c>
      <c r="BT25" s="237" t="str">
        <f>IF([2]入力シート!BT30=1,"○","")</f>
        <v>○</v>
      </c>
      <c r="BU25" s="235" t="str">
        <f>IF([2]入力シート!BU30=1,"○","")</f>
        <v>○</v>
      </c>
      <c r="BV25" s="236" t="str">
        <f>IF([2]入力シート!BV30=1,"○","")</f>
        <v/>
      </c>
      <c r="BW25" s="237" t="str">
        <f>IF([2]入力シート!BW30=1,"○","")</f>
        <v>○</v>
      </c>
      <c r="BX25" s="235" t="str">
        <f>IF([2]入力シート!BX30=1,"○","")</f>
        <v>○</v>
      </c>
      <c r="BY25" s="236" t="str">
        <f>IF([2]入力シート!BY30=1,"○","")</f>
        <v/>
      </c>
      <c r="BZ25" s="237" t="str">
        <f>IF([2]入力シート!BZ30=1,"○","")</f>
        <v>○</v>
      </c>
      <c r="CA25" s="235" t="str">
        <f>IF([2]入力シート!CA30=1,"○","")</f>
        <v>○</v>
      </c>
      <c r="CB25" s="236" t="str">
        <f>IF([2]入力シート!CB30=1,"○","")</f>
        <v/>
      </c>
      <c r="CC25" s="237" t="str">
        <f>IF([2]入力シート!CC30=1,"○","")</f>
        <v>○</v>
      </c>
      <c r="CD25" s="235" t="str">
        <f>IF([2]入力シート!CD30=1,"○","")</f>
        <v>○</v>
      </c>
      <c r="CE25" s="236" t="str">
        <f>IF([2]入力シート!CE30=1,"○","")</f>
        <v/>
      </c>
      <c r="CF25" s="237" t="str">
        <f>IF([2]入力シート!CF30=1,"○","")</f>
        <v>○</v>
      </c>
      <c r="CG25" s="235" t="str">
        <f>IF([2]入力シート!CG30=1,"○","")</f>
        <v>○</v>
      </c>
      <c r="CH25" s="236" t="str">
        <f>IF([2]入力シート!CH30=1,"○","")</f>
        <v/>
      </c>
      <c r="CI25" s="237" t="str">
        <f>IF([2]入力シート!CI30=1,"○","")</f>
        <v>○</v>
      </c>
      <c r="CJ25" s="235" t="str">
        <f>IF([2]入力シート!CJ30=1,"○","")</f>
        <v>○</v>
      </c>
      <c r="CK25" s="236" t="str">
        <f>IF([2]入力シート!CK30=1,"○","")</f>
        <v/>
      </c>
      <c r="CL25" s="237" t="str">
        <f>IF([2]入力シート!CL30=1,"○","")</f>
        <v>○</v>
      </c>
      <c r="CM25" s="235" t="str">
        <f>IF([2]入力シート!CM30=1,"○","")</f>
        <v>○</v>
      </c>
      <c r="CN25" s="236" t="str">
        <f>IF([2]入力シート!CN30=1,"○","")</f>
        <v/>
      </c>
      <c r="CO25" s="237" t="str">
        <f>IF([2]入力シート!CO30=1,"○","")</f>
        <v>○</v>
      </c>
      <c r="CP25" s="235" t="str">
        <f>IF([2]入力シート!CP30=1,"○","")</f>
        <v>○</v>
      </c>
      <c r="CQ25" s="236" t="str">
        <f>IF([2]入力シート!CQ30=1,"○","")</f>
        <v/>
      </c>
      <c r="CR25" s="237" t="str">
        <f>IF([2]入力シート!CR30=1,"○","")</f>
        <v>○</v>
      </c>
      <c r="CS25" s="235" t="str">
        <f>IF([2]入力シート!CS30=1,"○","")</f>
        <v>○</v>
      </c>
      <c r="CT25" s="236" t="str">
        <f>IF([2]入力シート!CT30=1,"○","")</f>
        <v/>
      </c>
      <c r="CU25" s="237" t="str">
        <f>IF([2]入力シート!CU30=1,"○","")</f>
        <v>○</v>
      </c>
      <c r="CV25" s="235" t="str">
        <f>IF([2]入力シート!CV30=1,"○","")</f>
        <v>○</v>
      </c>
      <c r="CW25" s="236" t="str">
        <f>IF([2]入力シート!CW30=1,"○","")</f>
        <v/>
      </c>
      <c r="CX25" s="237" t="str">
        <f>IF([2]入力シート!CX30=1,"○","")</f>
        <v>○</v>
      </c>
      <c r="CY25" s="235" t="str">
        <f>IF([2]入力シート!CY30=1,"○","")</f>
        <v>○</v>
      </c>
      <c r="CZ25" s="236" t="str">
        <f>IF([2]入力シート!CZ30=1,"○","")</f>
        <v/>
      </c>
      <c r="DA25" s="237" t="str">
        <f>IF([2]入力シート!DA30=1,"○","")</f>
        <v>○</v>
      </c>
      <c r="DB25" s="235" t="str">
        <f>IF([2]入力シート!DB30=1,"○","")</f>
        <v>○</v>
      </c>
      <c r="DC25" s="236" t="str">
        <f>IF([2]入力シート!DC30=1,"○","")</f>
        <v/>
      </c>
      <c r="DD25" s="237" t="str">
        <f>IF([2]入力シート!DD30=1,"○","")</f>
        <v>○</v>
      </c>
      <c r="DE25" s="235" t="str">
        <f>IF([2]入力シート!DE30=1,"○","")</f>
        <v>○</v>
      </c>
      <c r="DF25" s="236" t="str">
        <f>IF([2]入力シート!DF30=1,"○","")</f>
        <v/>
      </c>
      <c r="DG25" s="237" t="str">
        <f>IF([2]入力シート!DG30=1,"○","")</f>
        <v>○</v>
      </c>
      <c r="DH25" s="235" t="str">
        <f>IF([2]入力シート!DH30=1,"○","")</f>
        <v>○</v>
      </c>
      <c r="DI25" s="236" t="str">
        <f>IF([2]入力シート!DI30=1,"○","")</f>
        <v/>
      </c>
      <c r="DJ25" s="237" t="str">
        <f>IF([2]入力シート!DJ30=1,"○","")</f>
        <v>○</v>
      </c>
      <c r="DK25" s="235" t="str">
        <f>IF([2]入力シート!DK30=1,"○","")</f>
        <v>○</v>
      </c>
      <c r="DL25" s="236" t="str">
        <f>IF([2]入力シート!DL30=1,"○","")</f>
        <v/>
      </c>
      <c r="DM25" s="237" t="str">
        <f>IF([2]入力シート!DM30=1,"○","")</f>
        <v>○</v>
      </c>
      <c r="DN25" s="235" t="str">
        <f>IF([2]入力シート!DN30=1,"○","")</f>
        <v>○</v>
      </c>
      <c r="DO25" s="236" t="str">
        <f>IF([2]入力シート!DO30=1,"○","")</f>
        <v/>
      </c>
      <c r="DP25" s="237" t="str">
        <f>IF([2]入力シート!DP30=1,"○","")</f>
        <v>○</v>
      </c>
      <c r="DQ25" s="235" t="str">
        <f>IF([2]入力シート!DQ30=1,"○","")</f>
        <v>○</v>
      </c>
      <c r="DR25" s="236" t="str">
        <f>IF([2]入力シート!DR30=1,"○","")</f>
        <v/>
      </c>
      <c r="DS25" s="237" t="str">
        <f>IF([2]入力シート!DS30=1,"○","")</f>
        <v>○</v>
      </c>
      <c r="DT25" s="235" t="str">
        <f>IF([2]入力シート!DT30=1,"○","")</f>
        <v>○</v>
      </c>
      <c r="DU25" s="236" t="str">
        <f>IF([2]入力シート!DU30=1,"○","")</f>
        <v/>
      </c>
      <c r="DV25" s="237" t="str">
        <f>IF([2]入力シート!DV30=1,"○","")</f>
        <v>○</v>
      </c>
      <c r="DW25" s="235" t="str">
        <f>IF([2]入力シート!DW30=1,"○","")</f>
        <v>○</v>
      </c>
      <c r="DX25" s="236" t="str">
        <f>IF([2]入力シート!DX30=1,"○","")</f>
        <v/>
      </c>
      <c r="DY25" s="237" t="str">
        <f>IF([2]入力シート!DY30=1,"○","")</f>
        <v>○</v>
      </c>
      <c r="DZ25" s="235" t="str">
        <f>IF([2]入力シート!DZ30=1,"○","")</f>
        <v>○</v>
      </c>
      <c r="EA25" s="236" t="str">
        <f>IF([2]入力シート!EA30=1,"○","")</f>
        <v/>
      </c>
      <c r="EB25" s="237" t="str">
        <f>IF([2]入力シート!EB30=1,"○","")</f>
        <v>○</v>
      </c>
      <c r="EC25" s="235" t="str">
        <f>IF([2]入力シート!EC30=1,"○","")</f>
        <v>○</v>
      </c>
      <c r="ED25" s="236" t="str">
        <f>IF([2]入力シート!ED30=1,"○","")</f>
        <v/>
      </c>
      <c r="EE25" s="237" t="str">
        <f>IF([2]入力シート!EE30=1,"○","")</f>
        <v>○</v>
      </c>
      <c r="EF25" s="235" t="str">
        <f>IF([2]入力シート!EF30=1,"○","")</f>
        <v>○</v>
      </c>
      <c r="EG25" s="236" t="str">
        <f>IF([2]入力シート!EG30=1,"○","")</f>
        <v/>
      </c>
      <c r="EH25" s="237" t="str">
        <f>IF([2]入力シート!EH30=1,"○","")</f>
        <v>○</v>
      </c>
      <c r="EI25" s="235" t="str">
        <f>IF([2]入力シート!EI30=1,"○","")</f>
        <v>○</v>
      </c>
      <c r="EJ25" s="236" t="str">
        <f>IF([2]入力シート!EJ30=1,"○","")</f>
        <v/>
      </c>
      <c r="EK25" s="237" t="str">
        <f>IF([2]入力シート!EK30=1,"○","")</f>
        <v>○</v>
      </c>
      <c r="EL25" s="235" t="str">
        <f>IF([2]入力シート!EL30=1,"○","")</f>
        <v>○</v>
      </c>
      <c r="EM25" s="236" t="str">
        <f>IF([2]入力シート!EM30=1,"○","")</f>
        <v/>
      </c>
      <c r="EN25" s="237" t="str">
        <f>IF([2]入力シート!EN30=1,"○","")</f>
        <v>○</v>
      </c>
      <c r="EO25" s="235" t="str">
        <f>IF([2]入力シート!EO30=1,"○","")</f>
        <v>○</v>
      </c>
      <c r="EP25" s="236" t="str">
        <f>IF([2]入力シート!EP30=1,"○","")</f>
        <v/>
      </c>
      <c r="EQ25" s="237" t="str">
        <f>IF([2]入力シート!EQ30=1,"○","")</f>
        <v>○</v>
      </c>
      <c r="ER25" s="235" t="str">
        <f>IF([2]入力シート!ER30=1,"○","")</f>
        <v>○</v>
      </c>
      <c r="ES25" s="236" t="str">
        <f>IF([2]入力シート!ES30=1,"○","")</f>
        <v/>
      </c>
    </row>
    <row r="26" spans="1:149" ht="22.5" customHeight="1">
      <c r="A26" s="211" t="str">
        <f>IF([2]入力シート!A31&gt;0,[2]入力シート!A31,"")</f>
        <v>20</v>
      </c>
      <c r="B26" s="231">
        <f>IF([2]入力シート!B31&gt;0,[2]入力シート!B31,"")</f>
        <v>32190118</v>
      </c>
      <c r="C26" s="232" t="str">
        <f>IF([2]入力シート!C31&gt;0,[2]入力シート!C31,"")</f>
        <v>山梨県支部</v>
      </c>
      <c r="D26" s="232" t="str">
        <f>IF([2]入力シート!D31&gt;0,[2]入力シート!D31,"")</f>
        <v>400-8501</v>
      </c>
      <c r="E26" s="232" t="str">
        <f>IF([2]入力シート!E31&gt;0,[2]入力シート!E31,"")</f>
        <v>山梨県甲府市丸の内1丁目6番1号</v>
      </c>
      <c r="F26" s="232" t="str">
        <f>IF([2]入力シート!F31&gt;0,[2]入力シート!F31,"")</f>
        <v>055-223-1376</v>
      </c>
      <c r="G26" s="232" t="str">
        <f>IF([2]入力シート!G31&gt;0,[2]入力シート!G31,"")</f>
        <v/>
      </c>
      <c r="H26" s="233" t="str">
        <f>IF([2]入力シート!H31="","",[2]入力シート!H31)</f>
        <v/>
      </c>
      <c r="I26" s="234" t="str">
        <f>IF([2]入力シート!I31=1,"○","")</f>
        <v>○</v>
      </c>
      <c r="J26" s="235" t="str">
        <f>IF([2]入力シート!J31=1,"○","")</f>
        <v>○</v>
      </c>
      <c r="K26" s="236" t="str">
        <f>IF([2]入力シート!K31=1,"○","")</f>
        <v/>
      </c>
      <c r="L26" s="234" t="str">
        <f>IF([2]入力シート!L31=1,"○","")</f>
        <v>○</v>
      </c>
      <c r="M26" s="235" t="str">
        <f>IF([2]入力シート!M31=1,"○","")</f>
        <v>○</v>
      </c>
      <c r="N26" s="236" t="str">
        <f>IF([2]入力シート!N31=1,"○","")</f>
        <v/>
      </c>
      <c r="O26" s="234" t="str">
        <f>IF([2]入力シート!O31=1,"○","")</f>
        <v>○</v>
      </c>
      <c r="P26" s="235" t="str">
        <f>IF([2]入力シート!P31=1,"○","")</f>
        <v>○</v>
      </c>
      <c r="Q26" s="236" t="str">
        <f>IF([2]入力シート!Q31=1,"○","")</f>
        <v/>
      </c>
      <c r="R26" s="234" t="str">
        <f>IF([2]入力シート!R31=1,"○","")</f>
        <v>○</v>
      </c>
      <c r="S26" s="235" t="str">
        <f>IF([2]入力シート!S31=1,"○","")</f>
        <v>○</v>
      </c>
      <c r="T26" s="236" t="str">
        <f>IF([2]入力シート!T31=1,"○","")</f>
        <v/>
      </c>
      <c r="U26" s="234" t="str">
        <f>IF([2]入力シート!U31=1,"○","")</f>
        <v>○</v>
      </c>
      <c r="V26" s="235" t="str">
        <f>IF([2]入力シート!V31=1,"○","")</f>
        <v>○</v>
      </c>
      <c r="W26" s="236" t="str">
        <f>IF([2]入力シート!W31=1,"○","")</f>
        <v/>
      </c>
      <c r="X26" s="234" t="str">
        <f>IF([2]入力シート!X31=1,"○","")</f>
        <v>○</v>
      </c>
      <c r="Y26" s="235" t="str">
        <f>IF([2]入力シート!Y31=1,"○","")</f>
        <v>○</v>
      </c>
      <c r="Z26" s="236" t="str">
        <f>IF([2]入力シート!Z31=1,"○","")</f>
        <v/>
      </c>
      <c r="AA26" s="234" t="str">
        <f>IF([2]入力シート!AA31=1,"○","")</f>
        <v>○</v>
      </c>
      <c r="AB26" s="235" t="str">
        <f>IF([2]入力シート!AB31=1,"○","")</f>
        <v>○</v>
      </c>
      <c r="AC26" s="236" t="str">
        <f>IF([2]入力シート!AC31=1,"○","")</f>
        <v/>
      </c>
      <c r="AD26" s="237" t="str">
        <f>IF([2]入力シート!AD31=1,"○","")</f>
        <v>○</v>
      </c>
      <c r="AE26" s="235" t="str">
        <f>IF([2]入力シート!AE31=1,"○","")</f>
        <v>○</v>
      </c>
      <c r="AF26" s="236" t="str">
        <f>IF([2]入力シート!AF31=1,"○","")</f>
        <v/>
      </c>
      <c r="AG26" s="237" t="str">
        <f>IF([2]入力シート!AG31=1,"○","")</f>
        <v>○</v>
      </c>
      <c r="AH26" s="235" t="str">
        <f>IF([2]入力シート!AH31=1,"○","")</f>
        <v>○</v>
      </c>
      <c r="AI26" s="236" t="str">
        <f>IF([2]入力シート!AI31=1,"○","")</f>
        <v/>
      </c>
      <c r="AJ26" s="237" t="str">
        <f>IF([2]入力シート!AJ31=1,"○","")</f>
        <v>○</v>
      </c>
      <c r="AK26" s="235" t="str">
        <f>IF([2]入力シート!AK31=1,"○","")</f>
        <v>○</v>
      </c>
      <c r="AL26" s="236" t="str">
        <f>IF([2]入力シート!AL31=1,"○","")</f>
        <v/>
      </c>
      <c r="AM26" s="237" t="str">
        <f>IF([2]入力シート!AM31=1,"○","")</f>
        <v>○</v>
      </c>
      <c r="AN26" s="235" t="str">
        <f>IF([2]入力シート!AN31=1,"○","")</f>
        <v>○</v>
      </c>
      <c r="AO26" s="236" t="str">
        <f>IF([2]入力シート!AO31=1,"○","")</f>
        <v/>
      </c>
      <c r="AP26" s="237" t="str">
        <f>IF([2]入力シート!AP31=1,"○","")</f>
        <v>○</v>
      </c>
      <c r="AQ26" s="235" t="str">
        <f>IF([2]入力シート!AQ31=1,"○","")</f>
        <v>○</v>
      </c>
      <c r="AR26" s="236" t="str">
        <f>IF([2]入力シート!AR31=1,"○","")</f>
        <v/>
      </c>
      <c r="AS26" s="237" t="str">
        <f>IF([2]入力シート!AS31=1,"○","")</f>
        <v>○</v>
      </c>
      <c r="AT26" s="235" t="str">
        <f>IF([2]入力シート!AT31=1,"○","")</f>
        <v>○</v>
      </c>
      <c r="AU26" s="236" t="str">
        <f>IF([2]入力シート!AU31=1,"○","")</f>
        <v/>
      </c>
      <c r="AV26" s="237" t="str">
        <f>IF([2]入力シート!AV31=1,"○","")</f>
        <v>○</v>
      </c>
      <c r="AW26" s="235" t="str">
        <f>IF([2]入力シート!AW31=1,"○","")</f>
        <v>○</v>
      </c>
      <c r="AX26" s="236" t="str">
        <f>IF([2]入力シート!AX31=1,"○","")</f>
        <v/>
      </c>
      <c r="AY26" s="237" t="str">
        <f>IF([2]入力シート!AY31=1,"○","")</f>
        <v>○</v>
      </c>
      <c r="AZ26" s="235" t="str">
        <f>IF([2]入力シート!AZ31=1,"○","")</f>
        <v>○</v>
      </c>
      <c r="BA26" s="236" t="str">
        <f>IF([2]入力シート!BA31=1,"○","")</f>
        <v/>
      </c>
      <c r="BB26" s="237" t="str">
        <f>IF([2]入力シート!BB31=1,"○","")</f>
        <v>○</v>
      </c>
      <c r="BC26" s="235" t="str">
        <f>IF([2]入力シート!BC31=1,"○","")</f>
        <v>○</v>
      </c>
      <c r="BD26" s="236" t="str">
        <f>IF([2]入力シート!BD31=1,"○","")</f>
        <v/>
      </c>
      <c r="BE26" s="237" t="str">
        <f>IF([2]入力シート!BE31=1,"○","")</f>
        <v>○</v>
      </c>
      <c r="BF26" s="235" t="str">
        <f>IF([2]入力シート!BF31=1,"○","")</f>
        <v>○</v>
      </c>
      <c r="BG26" s="236" t="str">
        <f>IF([2]入力シート!BG31=1,"○","")</f>
        <v/>
      </c>
      <c r="BH26" s="237" t="str">
        <f>IF([2]入力シート!BH31=1,"○","")</f>
        <v>○</v>
      </c>
      <c r="BI26" s="235" t="str">
        <f>IF([2]入力シート!BI31=1,"○","")</f>
        <v>○</v>
      </c>
      <c r="BJ26" s="236" t="str">
        <f>IF([2]入力シート!BJ31=1,"○","")</f>
        <v/>
      </c>
      <c r="BK26" s="237" t="str">
        <f>IF([2]入力シート!BK31=1,"○","")</f>
        <v>○</v>
      </c>
      <c r="BL26" s="235" t="str">
        <f>IF([2]入力シート!BL31=1,"○","")</f>
        <v>○</v>
      </c>
      <c r="BM26" s="236" t="str">
        <f>IF([2]入力シート!BM31=1,"○","")</f>
        <v/>
      </c>
      <c r="BN26" s="237" t="str">
        <f>IF([2]入力シート!BN31=1,"○","")</f>
        <v>○</v>
      </c>
      <c r="BO26" s="235" t="str">
        <f>IF([2]入力シート!BO31=1,"○","")</f>
        <v>○</v>
      </c>
      <c r="BP26" s="236" t="str">
        <f>IF([2]入力シート!BP31=1,"○","")</f>
        <v/>
      </c>
      <c r="BQ26" s="237" t="str">
        <f>IF([2]入力シート!BQ31=1,"○","")</f>
        <v>○</v>
      </c>
      <c r="BR26" s="235" t="str">
        <f>IF([2]入力シート!BR31=1,"○","")</f>
        <v>○</v>
      </c>
      <c r="BS26" s="236" t="str">
        <f>IF([2]入力シート!BS31=1,"○","")</f>
        <v/>
      </c>
      <c r="BT26" s="237" t="str">
        <f>IF([2]入力シート!BT31=1,"○","")</f>
        <v>○</v>
      </c>
      <c r="BU26" s="235" t="str">
        <f>IF([2]入力シート!BU31=1,"○","")</f>
        <v>○</v>
      </c>
      <c r="BV26" s="236" t="str">
        <f>IF([2]入力シート!BV31=1,"○","")</f>
        <v/>
      </c>
      <c r="BW26" s="237" t="str">
        <f>IF([2]入力シート!BW31=1,"○","")</f>
        <v>○</v>
      </c>
      <c r="BX26" s="235" t="str">
        <f>IF([2]入力シート!BX31=1,"○","")</f>
        <v>○</v>
      </c>
      <c r="BY26" s="236" t="str">
        <f>IF([2]入力シート!BY31=1,"○","")</f>
        <v/>
      </c>
      <c r="BZ26" s="237" t="str">
        <f>IF([2]入力シート!BZ31=1,"○","")</f>
        <v>○</v>
      </c>
      <c r="CA26" s="235" t="str">
        <f>IF([2]入力シート!CA31=1,"○","")</f>
        <v>○</v>
      </c>
      <c r="CB26" s="236" t="str">
        <f>IF([2]入力シート!CB31=1,"○","")</f>
        <v/>
      </c>
      <c r="CC26" s="237" t="str">
        <f>IF([2]入力シート!CC31=1,"○","")</f>
        <v>○</v>
      </c>
      <c r="CD26" s="235" t="str">
        <f>IF([2]入力シート!CD31=1,"○","")</f>
        <v>○</v>
      </c>
      <c r="CE26" s="236" t="str">
        <f>IF([2]入力シート!CE31=1,"○","")</f>
        <v/>
      </c>
      <c r="CF26" s="237" t="str">
        <f>IF([2]入力シート!CF31=1,"○","")</f>
        <v>○</v>
      </c>
      <c r="CG26" s="235" t="str">
        <f>IF([2]入力シート!CG31=1,"○","")</f>
        <v>○</v>
      </c>
      <c r="CH26" s="236" t="str">
        <f>IF([2]入力シート!CH31=1,"○","")</f>
        <v/>
      </c>
      <c r="CI26" s="237" t="str">
        <f>IF([2]入力シート!CI31=1,"○","")</f>
        <v>○</v>
      </c>
      <c r="CJ26" s="235" t="str">
        <f>IF([2]入力シート!CJ31=1,"○","")</f>
        <v>○</v>
      </c>
      <c r="CK26" s="236" t="str">
        <f>IF([2]入力シート!CK31=1,"○","")</f>
        <v/>
      </c>
      <c r="CL26" s="237" t="str">
        <f>IF([2]入力シート!CL31=1,"○","")</f>
        <v>○</v>
      </c>
      <c r="CM26" s="235" t="str">
        <f>IF([2]入力シート!CM31=1,"○","")</f>
        <v>○</v>
      </c>
      <c r="CN26" s="236" t="str">
        <f>IF([2]入力シート!CN31=1,"○","")</f>
        <v/>
      </c>
      <c r="CO26" s="237" t="str">
        <f>IF([2]入力シート!CO31=1,"○","")</f>
        <v>○</v>
      </c>
      <c r="CP26" s="235" t="str">
        <f>IF([2]入力シート!CP31=1,"○","")</f>
        <v>○</v>
      </c>
      <c r="CQ26" s="236" t="str">
        <f>IF([2]入力シート!CQ31=1,"○","")</f>
        <v/>
      </c>
      <c r="CR26" s="237" t="str">
        <f>IF([2]入力シート!CR31=1,"○","")</f>
        <v>○</v>
      </c>
      <c r="CS26" s="235" t="str">
        <f>IF([2]入力シート!CS31=1,"○","")</f>
        <v>○</v>
      </c>
      <c r="CT26" s="236" t="str">
        <f>IF([2]入力シート!CT31=1,"○","")</f>
        <v/>
      </c>
      <c r="CU26" s="237" t="str">
        <f>IF([2]入力シート!CU31=1,"○","")</f>
        <v>○</v>
      </c>
      <c r="CV26" s="235" t="str">
        <f>IF([2]入力シート!CV31=1,"○","")</f>
        <v>○</v>
      </c>
      <c r="CW26" s="236" t="str">
        <f>IF([2]入力シート!CW31=1,"○","")</f>
        <v/>
      </c>
      <c r="CX26" s="237" t="str">
        <f>IF([2]入力シート!CX31=1,"○","")</f>
        <v>○</v>
      </c>
      <c r="CY26" s="235" t="str">
        <f>IF([2]入力シート!CY31=1,"○","")</f>
        <v>○</v>
      </c>
      <c r="CZ26" s="236" t="str">
        <f>IF([2]入力シート!CZ31=1,"○","")</f>
        <v/>
      </c>
      <c r="DA26" s="237" t="str">
        <f>IF([2]入力シート!DA31=1,"○","")</f>
        <v>○</v>
      </c>
      <c r="DB26" s="235" t="str">
        <f>IF([2]入力シート!DB31=1,"○","")</f>
        <v>○</v>
      </c>
      <c r="DC26" s="236" t="str">
        <f>IF([2]入力シート!DC31=1,"○","")</f>
        <v/>
      </c>
      <c r="DD26" s="237" t="str">
        <f>IF([2]入力シート!DD31=1,"○","")</f>
        <v>○</v>
      </c>
      <c r="DE26" s="235" t="str">
        <f>IF([2]入力シート!DE31=1,"○","")</f>
        <v>○</v>
      </c>
      <c r="DF26" s="236" t="str">
        <f>IF([2]入力シート!DF31=1,"○","")</f>
        <v/>
      </c>
      <c r="DG26" s="237" t="str">
        <f>IF([2]入力シート!DG31=1,"○","")</f>
        <v>○</v>
      </c>
      <c r="DH26" s="235" t="str">
        <f>IF([2]入力シート!DH31=1,"○","")</f>
        <v>○</v>
      </c>
      <c r="DI26" s="236" t="str">
        <f>IF([2]入力シート!DI31=1,"○","")</f>
        <v/>
      </c>
      <c r="DJ26" s="237" t="str">
        <f>IF([2]入力シート!DJ31=1,"○","")</f>
        <v>○</v>
      </c>
      <c r="DK26" s="235" t="str">
        <f>IF([2]入力シート!DK31=1,"○","")</f>
        <v>○</v>
      </c>
      <c r="DL26" s="236" t="str">
        <f>IF([2]入力シート!DL31=1,"○","")</f>
        <v/>
      </c>
      <c r="DM26" s="237" t="str">
        <f>IF([2]入力シート!DM31=1,"○","")</f>
        <v>○</v>
      </c>
      <c r="DN26" s="235" t="str">
        <f>IF([2]入力シート!DN31=1,"○","")</f>
        <v>○</v>
      </c>
      <c r="DO26" s="236" t="str">
        <f>IF([2]入力シート!DO31=1,"○","")</f>
        <v/>
      </c>
      <c r="DP26" s="237" t="str">
        <f>IF([2]入力シート!DP31=1,"○","")</f>
        <v>○</v>
      </c>
      <c r="DQ26" s="235" t="str">
        <f>IF([2]入力シート!DQ31=1,"○","")</f>
        <v>○</v>
      </c>
      <c r="DR26" s="236" t="str">
        <f>IF([2]入力シート!DR31=1,"○","")</f>
        <v/>
      </c>
      <c r="DS26" s="237" t="str">
        <f>IF([2]入力シート!DS31=1,"○","")</f>
        <v>○</v>
      </c>
      <c r="DT26" s="235" t="str">
        <f>IF([2]入力シート!DT31=1,"○","")</f>
        <v>○</v>
      </c>
      <c r="DU26" s="236" t="str">
        <f>IF([2]入力シート!DU31=1,"○","")</f>
        <v/>
      </c>
      <c r="DV26" s="237" t="str">
        <f>IF([2]入力シート!DV31=1,"○","")</f>
        <v>○</v>
      </c>
      <c r="DW26" s="235" t="str">
        <f>IF([2]入力シート!DW31=1,"○","")</f>
        <v>○</v>
      </c>
      <c r="DX26" s="236" t="str">
        <f>IF([2]入力シート!DX31=1,"○","")</f>
        <v/>
      </c>
      <c r="DY26" s="237" t="str">
        <f>IF([2]入力シート!DY31=1,"○","")</f>
        <v>○</v>
      </c>
      <c r="DZ26" s="235" t="str">
        <f>IF([2]入力シート!DZ31=1,"○","")</f>
        <v>○</v>
      </c>
      <c r="EA26" s="236" t="str">
        <f>IF([2]入力シート!EA31=1,"○","")</f>
        <v/>
      </c>
      <c r="EB26" s="237" t="str">
        <f>IF([2]入力シート!EB31=1,"○","")</f>
        <v>○</v>
      </c>
      <c r="EC26" s="235" t="str">
        <f>IF([2]入力シート!EC31=1,"○","")</f>
        <v>○</v>
      </c>
      <c r="ED26" s="236" t="str">
        <f>IF([2]入力シート!ED31=1,"○","")</f>
        <v/>
      </c>
      <c r="EE26" s="237" t="str">
        <f>IF([2]入力シート!EE31=1,"○","")</f>
        <v>○</v>
      </c>
      <c r="EF26" s="235" t="str">
        <f>IF([2]入力シート!EF31=1,"○","")</f>
        <v>○</v>
      </c>
      <c r="EG26" s="236" t="str">
        <f>IF([2]入力シート!EG31=1,"○","")</f>
        <v/>
      </c>
      <c r="EH26" s="237" t="str">
        <f>IF([2]入力シート!EH31=1,"○","")</f>
        <v>○</v>
      </c>
      <c r="EI26" s="235" t="str">
        <f>IF([2]入力シート!EI31=1,"○","")</f>
        <v>○</v>
      </c>
      <c r="EJ26" s="236" t="str">
        <f>IF([2]入力シート!EJ31=1,"○","")</f>
        <v/>
      </c>
      <c r="EK26" s="237" t="str">
        <f>IF([2]入力シート!EK31=1,"○","")</f>
        <v>○</v>
      </c>
      <c r="EL26" s="235" t="str">
        <f>IF([2]入力シート!EL31=1,"○","")</f>
        <v>○</v>
      </c>
      <c r="EM26" s="236" t="str">
        <f>IF([2]入力シート!EM31=1,"○","")</f>
        <v/>
      </c>
      <c r="EN26" s="237" t="str">
        <f>IF([2]入力シート!EN31=1,"○","")</f>
        <v>○</v>
      </c>
      <c r="EO26" s="235" t="str">
        <f>IF([2]入力シート!EO31=1,"○","")</f>
        <v>○</v>
      </c>
      <c r="EP26" s="236" t="str">
        <f>IF([2]入力シート!EP31=1,"○","")</f>
        <v/>
      </c>
      <c r="EQ26" s="237" t="str">
        <f>IF([2]入力シート!EQ31=1,"○","")</f>
        <v>○</v>
      </c>
      <c r="ER26" s="235" t="str">
        <f>IF([2]入力シート!ER31=1,"○","")</f>
        <v>○</v>
      </c>
      <c r="ES26" s="236" t="str">
        <f>IF([2]入力シート!ES31=1,"○","")</f>
        <v/>
      </c>
    </row>
    <row r="27" spans="1:149" ht="22.5" customHeight="1">
      <c r="A27" s="211" t="str">
        <f>IF([2]入力シート!A32&gt;0,[2]入力シート!A32,"")</f>
        <v>21</v>
      </c>
      <c r="B27" s="231">
        <f>IF([2]入力シート!B32&gt;0,[2]入力シート!B32,"")</f>
        <v>32200115</v>
      </c>
      <c r="C27" s="232" t="str">
        <f>IF([2]入力シート!C32&gt;0,[2]入力シート!C32,"")</f>
        <v>長野県支部</v>
      </c>
      <c r="D27" s="232" t="str">
        <f>IF([2]入力シート!D32&gt;0,[2]入力シート!D32,"")</f>
        <v>380-8570</v>
      </c>
      <c r="E27" s="232" t="str">
        <f>IF([2]入力シート!E32&gt;0,[2]入力シート!E32,"")</f>
        <v>長野県長野市大字南長野字幅下692番2号</v>
      </c>
      <c r="F27" s="232" t="str">
        <f>IF([2]入力シート!F32&gt;0,[2]入力シート!F32,"")</f>
        <v>026-235-7034</v>
      </c>
      <c r="G27" s="232" t="str">
        <f>IF([2]入力シート!G32&gt;0,[2]入力シート!G32,"")</f>
        <v/>
      </c>
      <c r="H27" s="233" t="str">
        <f>IF([2]入力シート!H32="","",[2]入力シート!H32)</f>
        <v/>
      </c>
      <c r="I27" s="234" t="str">
        <f>IF([2]入力シート!I32=1,"○","")</f>
        <v>○</v>
      </c>
      <c r="J27" s="235" t="str">
        <f>IF([2]入力シート!J32=1,"○","")</f>
        <v>○</v>
      </c>
      <c r="K27" s="236" t="str">
        <f>IF([2]入力シート!K32=1,"○","")</f>
        <v/>
      </c>
      <c r="L27" s="234" t="str">
        <f>IF([2]入力シート!L32=1,"○","")</f>
        <v>○</v>
      </c>
      <c r="M27" s="235" t="str">
        <f>IF([2]入力シート!M32=1,"○","")</f>
        <v>○</v>
      </c>
      <c r="N27" s="236" t="str">
        <f>IF([2]入力シート!N32=1,"○","")</f>
        <v/>
      </c>
      <c r="O27" s="234" t="str">
        <f>IF([2]入力シート!O32=1,"○","")</f>
        <v>○</v>
      </c>
      <c r="P27" s="235" t="str">
        <f>IF([2]入力シート!P32=1,"○","")</f>
        <v>○</v>
      </c>
      <c r="Q27" s="236" t="str">
        <f>IF([2]入力シート!Q32=1,"○","")</f>
        <v/>
      </c>
      <c r="R27" s="234" t="str">
        <f>IF([2]入力シート!R32=1,"○","")</f>
        <v>○</v>
      </c>
      <c r="S27" s="235" t="str">
        <f>IF([2]入力シート!S32=1,"○","")</f>
        <v>○</v>
      </c>
      <c r="T27" s="236" t="str">
        <f>IF([2]入力シート!T32=1,"○","")</f>
        <v/>
      </c>
      <c r="U27" s="234" t="str">
        <f>IF([2]入力シート!U32=1,"○","")</f>
        <v>○</v>
      </c>
      <c r="V27" s="235" t="str">
        <f>IF([2]入力シート!V32=1,"○","")</f>
        <v>○</v>
      </c>
      <c r="W27" s="236" t="str">
        <f>IF([2]入力シート!W32=1,"○","")</f>
        <v/>
      </c>
      <c r="X27" s="234" t="str">
        <f>IF([2]入力シート!X32=1,"○","")</f>
        <v>○</v>
      </c>
      <c r="Y27" s="235" t="str">
        <f>IF([2]入力シート!Y32=1,"○","")</f>
        <v>○</v>
      </c>
      <c r="Z27" s="236" t="str">
        <f>IF([2]入力シート!Z32=1,"○","")</f>
        <v/>
      </c>
      <c r="AA27" s="234" t="str">
        <f>IF([2]入力シート!AA32=1,"○","")</f>
        <v>○</v>
      </c>
      <c r="AB27" s="235" t="str">
        <f>IF([2]入力シート!AB32=1,"○","")</f>
        <v>○</v>
      </c>
      <c r="AC27" s="236" t="str">
        <f>IF([2]入力シート!AC32=1,"○","")</f>
        <v/>
      </c>
      <c r="AD27" s="237" t="str">
        <f>IF([2]入力シート!AD32=1,"○","")</f>
        <v>○</v>
      </c>
      <c r="AE27" s="235" t="str">
        <f>IF([2]入力シート!AE32=1,"○","")</f>
        <v>○</v>
      </c>
      <c r="AF27" s="236" t="str">
        <f>IF([2]入力シート!AF32=1,"○","")</f>
        <v/>
      </c>
      <c r="AG27" s="237" t="str">
        <f>IF([2]入力シート!AG32=1,"○","")</f>
        <v>○</v>
      </c>
      <c r="AH27" s="235" t="str">
        <f>IF([2]入力シート!AH32=1,"○","")</f>
        <v>○</v>
      </c>
      <c r="AI27" s="236" t="str">
        <f>IF([2]入力シート!AI32=1,"○","")</f>
        <v/>
      </c>
      <c r="AJ27" s="237" t="str">
        <f>IF([2]入力シート!AJ32=1,"○","")</f>
        <v>○</v>
      </c>
      <c r="AK27" s="235" t="str">
        <f>IF([2]入力シート!AK32=1,"○","")</f>
        <v>○</v>
      </c>
      <c r="AL27" s="236" t="str">
        <f>IF([2]入力シート!AL32=1,"○","")</f>
        <v/>
      </c>
      <c r="AM27" s="237" t="str">
        <f>IF([2]入力シート!AM32=1,"○","")</f>
        <v>○</v>
      </c>
      <c r="AN27" s="235" t="str">
        <f>IF([2]入力シート!AN32=1,"○","")</f>
        <v>○</v>
      </c>
      <c r="AO27" s="236" t="str">
        <f>IF([2]入力シート!AO32=1,"○","")</f>
        <v/>
      </c>
      <c r="AP27" s="237" t="str">
        <f>IF([2]入力シート!AP32=1,"○","")</f>
        <v>○</v>
      </c>
      <c r="AQ27" s="235" t="str">
        <f>IF([2]入力シート!AQ32=1,"○","")</f>
        <v>○</v>
      </c>
      <c r="AR27" s="236" t="str">
        <f>IF([2]入力シート!AR32=1,"○","")</f>
        <v/>
      </c>
      <c r="AS27" s="237" t="str">
        <f>IF([2]入力シート!AS32=1,"○","")</f>
        <v>○</v>
      </c>
      <c r="AT27" s="235" t="str">
        <f>IF([2]入力シート!AT32=1,"○","")</f>
        <v>○</v>
      </c>
      <c r="AU27" s="236" t="str">
        <f>IF([2]入力シート!AU32=1,"○","")</f>
        <v/>
      </c>
      <c r="AV27" s="237" t="str">
        <f>IF([2]入力シート!AV32=1,"○","")</f>
        <v>○</v>
      </c>
      <c r="AW27" s="235" t="str">
        <f>IF([2]入力シート!AW32=1,"○","")</f>
        <v>○</v>
      </c>
      <c r="AX27" s="236" t="str">
        <f>IF([2]入力シート!AX32=1,"○","")</f>
        <v/>
      </c>
      <c r="AY27" s="237" t="str">
        <f>IF([2]入力シート!AY32=1,"○","")</f>
        <v>○</v>
      </c>
      <c r="AZ27" s="235" t="str">
        <f>IF([2]入力シート!AZ32=1,"○","")</f>
        <v>○</v>
      </c>
      <c r="BA27" s="236" t="str">
        <f>IF([2]入力シート!BA32=1,"○","")</f>
        <v/>
      </c>
      <c r="BB27" s="237" t="str">
        <f>IF([2]入力シート!BB32=1,"○","")</f>
        <v>○</v>
      </c>
      <c r="BC27" s="235" t="str">
        <f>IF([2]入力シート!BC32=1,"○","")</f>
        <v>○</v>
      </c>
      <c r="BD27" s="236" t="str">
        <f>IF([2]入力シート!BD32=1,"○","")</f>
        <v/>
      </c>
      <c r="BE27" s="237" t="str">
        <f>IF([2]入力シート!BE32=1,"○","")</f>
        <v>○</v>
      </c>
      <c r="BF27" s="235" t="str">
        <f>IF([2]入力シート!BF32=1,"○","")</f>
        <v>○</v>
      </c>
      <c r="BG27" s="236" t="str">
        <f>IF([2]入力シート!BG32=1,"○","")</f>
        <v/>
      </c>
      <c r="BH27" s="237" t="str">
        <f>IF([2]入力シート!BH32=1,"○","")</f>
        <v>○</v>
      </c>
      <c r="BI27" s="235" t="str">
        <f>IF([2]入力シート!BI32=1,"○","")</f>
        <v>○</v>
      </c>
      <c r="BJ27" s="236" t="str">
        <f>IF([2]入力シート!BJ32=1,"○","")</f>
        <v/>
      </c>
      <c r="BK27" s="237" t="str">
        <f>IF([2]入力シート!BK32=1,"○","")</f>
        <v>○</v>
      </c>
      <c r="BL27" s="235" t="str">
        <f>IF([2]入力シート!BL32=1,"○","")</f>
        <v>○</v>
      </c>
      <c r="BM27" s="236" t="str">
        <f>IF([2]入力シート!BM32=1,"○","")</f>
        <v/>
      </c>
      <c r="BN27" s="237" t="str">
        <f>IF([2]入力シート!BN32=1,"○","")</f>
        <v>○</v>
      </c>
      <c r="BO27" s="235" t="str">
        <f>IF([2]入力シート!BO32=1,"○","")</f>
        <v>○</v>
      </c>
      <c r="BP27" s="236" t="str">
        <f>IF([2]入力シート!BP32=1,"○","")</f>
        <v/>
      </c>
      <c r="BQ27" s="237" t="str">
        <f>IF([2]入力シート!BQ32=1,"○","")</f>
        <v>○</v>
      </c>
      <c r="BR27" s="235" t="str">
        <f>IF([2]入力シート!BR32=1,"○","")</f>
        <v>○</v>
      </c>
      <c r="BS27" s="236" t="str">
        <f>IF([2]入力シート!BS32=1,"○","")</f>
        <v/>
      </c>
      <c r="BT27" s="237" t="str">
        <f>IF([2]入力シート!BT32=1,"○","")</f>
        <v>○</v>
      </c>
      <c r="BU27" s="235" t="str">
        <f>IF([2]入力シート!BU32=1,"○","")</f>
        <v>○</v>
      </c>
      <c r="BV27" s="236" t="str">
        <f>IF([2]入力シート!BV32=1,"○","")</f>
        <v/>
      </c>
      <c r="BW27" s="237" t="str">
        <f>IF([2]入力シート!BW32=1,"○","")</f>
        <v>○</v>
      </c>
      <c r="BX27" s="235" t="str">
        <f>IF([2]入力シート!BX32=1,"○","")</f>
        <v>○</v>
      </c>
      <c r="BY27" s="236" t="str">
        <f>IF([2]入力シート!BY32=1,"○","")</f>
        <v/>
      </c>
      <c r="BZ27" s="237" t="str">
        <f>IF([2]入力シート!BZ32=1,"○","")</f>
        <v>○</v>
      </c>
      <c r="CA27" s="235" t="str">
        <f>IF([2]入力シート!CA32=1,"○","")</f>
        <v>○</v>
      </c>
      <c r="CB27" s="236" t="str">
        <f>IF([2]入力シート!CB32=1,"○","")</f>
        <v/>
      </c>
      <c r="CC27" s="237" t="str">
        <f>IF([2]入力シート!CC32=1,"○","")</f>
        <v>○</v>
      </c>
      <c r="CD27" s="235" t="str">
        <f>IF([2]入力シート!CD32=1,"○","")</f>
        <v>○</v>
      </c>
      <c r="CE27" s="236" t="str">
        <f>IF([2]入力シート!CE32=1,"○","")</f>
        <v/>
      </c>
      <c r="CF27" s="237" t="str">
        <f>IF([2]入力シート!CF32=1,"○","")</f>
        <v>○</v>
      </c>
      <c r="CG27" s="235" t="str">
        <f>IF([2]入力シート!CG32=1,"○","")</f>
        <v>○</v>
      </c>
      <c r="CH27" s="236" t="str">
        <f>IF([2]入力シート!CH32=1,"○","")</f>
        <v/>
      </c>
      <c r="CI27" s="237" t="str">
        <f>IF([2]入力シート!CI32=1,"○","")</f>
        <v>○</v>
      </c>
      <c r="CJ27" s="235" t="str">
        <f>IF([2]入力シート!CJ32=1,"○","")</f>
        <v>○</v>
      </c>
      <c r="CK27" s="236" t="str">
        <f>IF([2]入力シート!CK32=1,"○","")</f>
        <v/>
      </c>
      <c r="CL27" s="237" t="str">
        <f>IF([2]入力シート!CL32=1,"○","")</f>
        <v>○</v>
      </c>
      <c r="CM27" s="235" t="str">
        <f>IF([2]入力シート!CM32=1,"○","")</f>
        <v>○</v>
      </c>
      <c r="CN27" s="236" t="str">
        <f>IF([2]入力シート!CN32=1,"○","")</f>
        <v/>
      </c>
      <c r="CO27" s="237" t="str">
        <f>IF([2]入力シート!CO32=1,"○","")</f>
        <v>○</v>
      </c>
      <c r="CP27" s="235" t="str">
        <f>IF([2]入力シート!CP32=1,"○","")</f>
        <v>○</v>
      </c>
      <c r="CQ27" s="236" t="str">
        <f>IF([2]入力シート!CQ32=1,"○","")</f>
        <v/>
      </c>
      <c r="CR27" s="237" t="str">
        <f>IF([2]入力シート!CR32=1,"○","")</f>
        <v>○</v>
      </c>
      <c r="CS27" s="235" t="str">
        <f>IF([2]入力シート!CS32=1,"○","")</f>
        <v>○</v>
      </c>
      <c r="CT27" s="236" t="str">
        <f>IF([2]入力シート!CT32=1,"○","")</f>
        <v/>
      </c>
      <c r="CU27" s="237" t="str">
        <f>IF([2]入力シート!CU32=1,"○","")</f>
        <v>○</v>
      </c>
      <c r="CV27" s="235" t="str">
        <f>IF([2]入力シート!CV32=1,"○","")</f>
        <v>○</v>
      </c>
      <c r="CW27" s="236" t="str">
        <f>IF([2]入力シート!CW32=1,"○","")</f>
        <v/>
      </c>
      <c r="CX27" s="237" t="str">
        <f>IF([2]入力シート!CX32=1,"○","")</f>
        <v>○</v>
      </c>
      <c r="CY27" s="235" t="str">
        <f>IF([2]入力シート!CY32=1,"○","")</f>
        <v>○</v>
      </c>
      <c r="CZ27" s="236" t="str">
        <f>IF([2]入力シート!CZ32=1,"○","")</f>
        <v/>
      </c>
      <c r="DA27" s="237" t="str">
        <f>IF([2]入力シート!DA32=1,"○","")</f>
        <v>○</v>
      </c>
      <c r="DB27" s="235" t="str">
        <f>IF([2]入力シート!DB32=1,"○","")</f>
        <v>○</v>
      </c>
      <c r="DC27" s="236" t="str">
        <f>IF([2]入力シート!DC32=1,"○","")</f>
        <v/>
      </c>
      <c r="DD27" s="237" t="str">
        <f>IF([2]入力シート!DD32=1,"○","")</f>
        <v>○</v>
      </c>
      <c r="DE27" s="235" t="str">
        <f>IF([2]入力シート!DE32=1,"○","")</f>
        <v>○</v>
      </c>
      <c r="DF27" s="236" t="str">
        <f>IF([2]入力シート!DF32=1,"○","")</f>
        <v/>
      </c>
      <c r="DG27" s="237" t="str">
        <f>IF([2]入力シート!DG32=1,"○","")</f>
        <v>○</v>
      </c>
      <c r="DH27" s="235" t="str">
        <f>IF([2]入力シート!DH32=1,"○","")</f>
        <v>○</v>
      </c>
      <c r="DI27" s="236" t="str">
        <f>IF([2]入力シート!DI32=1,"○","")</f>
        <v/>
      </c>
      <c r="DJ27" s="237" t="str">
        <f>IF([2]入力シート!DJ32=1,"○","")</f>
        <v>○</v>
      </c>
      <c r="DK27" s="235" t="str">
        <f>IF([2]入力シート!DK32=1,"○","")</f>
        <v>○</v>
      </c>
      <c r="DL27" s="236" t="str">
        <f>IF([2]入力シート!DL32=1,"○","")</f>
        <v/>
      </c>
      <c r="DM27" s="237" t="str">
        <f>IF([2]入力シート!DM32=1,"○","")</f>
        <v>○</v>
      </c>
      <c r="DN27" s="235" t="str">
        <f>IF([2]入力シート!DN32=1,"○","")</f>
        <v>○</v>
      </c>
      <c r="DO27" s="236" t="str">
        <f>IF([2]入力シート!DO32=1,"○","")</f>
        <v/>
      </c>
      <c r="DP27" s="237" t="str">
        <f>IF([2]入力シート!DP32=1,"○","")</f>
        <v>○</v>
      </c>
      <c r="DQ27" s="235" t="str">
        <f>IF([2]入力シート!DQ32=1,"○","")</f>
        <v>○</v>
      </c>
      <c r="DR27" s="236" t="str">
        <f>IF([2]入力シート!DR32=1,"○","")</f>
        <v/>
      </c>
      <c r="DS27" s="237" t="str">
        <f>IF([2]入力シート!DS32=1,"○","")</f>
        <v>○</v>
      </c>
      <c r="DT27" s="235" t="str">
        <f>IF([2]入力シート!DT32=1,"○","")</f>
        <v>○</v>
      </c>
      <c r="DU27" s="236" t="str">
        <f>IF([2]入力シート!DU32=1,"○","")</f>
        <v/>
      </c>
      <c r="DV27" s="237" t="str">
        <f>IF([2]入力シート!DV32=1,"○","")</f>
        <v>○</v>
      </c>
      <c r="DW27" s="235" t="str">
        <f>IF([2]入力シート!DW32=1,"○","")</f>
        <v>○</v>
      </c>
      <c r="DX27" s="236" t="str">
        <f>IF([2]入力シート!DX32=1,"○","")</f>
        <v/>
      </c>
      <c r="DY27" s="237" t="str">
        <f>IF([2]入力シート!DY32=1,"○","")</f>
        <v>○</v>
      </c>
      <c r="DZ27" s="235" t="str">
        <f>IF([2]入力シート!DZ32=1,"○","")</f>
        <v>○</v>
      </c>
      <c r="EA27" s="236" t="str">
        <f>IF([2]入力シート!EA32=1,"○","")</f>
        <v/>
      </c>
      <c r="EB27" s="237" t="str">
        <f>IF([2]入力シート!EB32=1,"○","")</f>
        <v>○</v>
      </c>
      <c r="EC27" s="235" t="str">
        <f>IF([2]入力シート!EC32=1,"○","")</f>
        <v>○</v>
      </c>
      <c r="ED27" s="236" t="str">
        <f>IF([2]入力シート!ED32=1,"○","")</f>
        <v/>
      </c>
      <c r="EE27" s="237" t="str">
        <f>IF([2]入力シート!EE32=1,"○","")</f>
        <v>○</v>
      </c>
      <c r="EF27" s="235" t="str">
        <f>IF([2]入力シート!EF32=1,"○","")</f>
        <v>○</v>
      </c>
      <c r="EG27" s="236" t="str">
        <f>IF([2]入力シート!EG32=1,"○","")</f>
        <v/>
      </c>
      <c r="EH27" s="237" t="str">
        <f>IF([2]入力シート!EH32=1,"○","")</f>
        <v>○</v>
      </c>
      <c r="EI27" s="235" t="str">
        <f>IF([2]入力シート!EI32=1,"○","")</f>
        <v>○</v>
      </c>
      <c r="EJ27" s="236" t="str">
        <f>IF([2]入力シート!EJ32=1,"○","")</f>
        <v/>
      </c>
      <c r="EK27" s="237" t="str">
        <f>IF([2]入力シート!EK32=1,"○","")</f>
        <v>○</v>
      </c>
      <c r="EL27" s="235" t="str">
        <f>IF([2]入力シート!EL32=1,"○","")</f>
        <v>○</v>
      </c>
      <c r="EM27" s="236" t="str">
        <f>IF([2]入力シート!EM32=1,"○","")</f>
        <v/>
      </c>
      <c r="EN27" s="237" t="str">
        <f>IF([2]入力シート!EN32=1,"○","")</f>
        <v>○</v>
      </c>
      <c r="EO27" s="235" t="str">
        <f>IF([2]入力シート!EO32=1,"○","")</f>
        <v>○</v>
      </c>
      <c r="EP27" s="236" t="str">
        <f>IF([2]入力シート!EP32=1,"○","")</f>
        <v/>
      </c>
      <c r="EQ27" s="237" t="str">
        <f>IF([2]入力シート!EQ32=1,"○","")</f>
        <v>○</v>
      </c>
      <c r="ER27" s="235" t="str">
        <f>IF([2]入力シート!ER32=1,"○","")</f>
        <v>○</v>
      </c>
      <c r="ES27" s="236" t="str">
        <f>IF([2]入力シート!ES32=1,"○","")</f>
        <v/>
      </c>
    </row>
    <row r="28" spans="1:149" ht="22.5" customHeight="1">
      <c r="A28" s="211" t="str">
        <f>IF([2]入力シート!A33&gt;0,[2]入力シート!A33,"")</f>
        <v>22</v>
      </c>
      <c r="B28" s="231">
        <f>IF([2]入力シート!B33&gt;0,[2]入力シート!B33,"")</f>
        <v>32210114</v>
      </c>
      <c r="C28" s="232" t="str">
        <f>IF([2]入力シート!C33&gt;0,[2]入力シート!C33,"")</f>
        <v>岐阜県支部</v>
      </c>
      <c r="D28" s="232" t="str">
        <f>IF([2]入力シート!D33&gt;0,[2]入力シート!D33,"")</f>
        <v>500-8570</v>
      </c>
      <c r="E28" s="232" t="str">
        <f>IF([2]入力シート!E33&gt;0,[2]入力シート!E33,"")</f>
        <v>岐阜県岐阜市薮田南2丁目1番1号</v>
      </c>
      <c r="F28" s="232" t="str">
        <f>IF([2]入力シート!F33&gt;0,[2]入力シート!F33,"")</f>
        <v>058-272-1144</v>
      </c>
      <c r="G28" s="232" t="str">
        <f>IF([2]入力シート!G33&gt;0,[2]入力シート!G33,"")</f>
        <v/>
      </c>
      <c r="H28" s="233" t="str">
        <f>IF([2]入力シート!H33="","",[2]入力シート!H33)</f>
        <v/>
      </c>
      <c r="I28" s="234" t="str">
        <f>IF([2]入力シート!I33=1,"○","")</f>
        <v>○</v>
      </c>
      <c r="J28" s="235" t="str">
        <f>IF([2]入力シート!J33=1,"○","")</f>
        <v>○</v>
      </c>
      <c r="K28" s="236" t="str">
        <f>IF([2]入力シート!K33=1,"○","")</f>
        <v>○</v>
      </c>
      <c r="L28" s="234" t="str">
        <f>IF([2]入力シート!L33=1,"○","")</f>
        <v>○</v>
      </c>
      <c r="M28" s="235" t="str">
        <f>IF([2]入力シート!M33=1,"○","")</f>
        <v>○</v>
      </c>
      <c r="N28" s="236" t="str">
        <f>IF([2]入力シート!N33=1,"○","")</f>
        <v>○</v>
      </c>
      <c r="O28" s="234" t="str">
        <f>IF([2]入力シート!O33=1,"○","")</f>
        <v>○</v>
      </c>
      <c r="P28" s="235" t="str">
        <f>IF([2]入力シート!P33=1,"○","")</f>
        <v>○</v>
      </c>
      <c r="Q28" s="236" t="str">
        <f>IF([2]入力シート!Q33=1,"○","")</f>
        <v>○</v>
      </c>
      <c r="R28" s="234" t="str">
        <f>IF([2]入力シート!R33=1,"○","")</f>
        <v>○</v>
      </c>
      <c r="S28" s="235" t="str">
        <f>IF([2]入力シート!S33=1,"○","")</f>
        <v>○</v>
      </c>
      <c r="T28" s="236" t="str">
        <f>IF([2]入力シート!T33=1,"○","")</f>
        <v>○</v>
      </c>
      <c r="U28" s="234" t="str">
        <f>IF([2]入力シート!U33=1,"○","")</f>
        <v>○</v>
      </c>
      <c r="V28" s="235" t="str">
        <f>IF([2]入力シート!V33=1,"○","")</f>
        <v>○</v>
      </c>
      <c r="W28" s="236" t="str">
        <f>IF([2]入力シート!W33=1,"○","")</f>
        <v>○</v>
      </c>
      <c r="X28" s="234" t="str">
        <f>IF([2]入力シート!X33=1,"○","")</f>
        <v>○</v>
      </c>
      <c r="Y28" s="235" t="str">
        <f>IF([2]入力シート!Y33=1,"○","")</f>
        <v>○</v>
      </c>
      <c r="Z28" s="236" t="str">
        <f>IF([2]入力シート!Z33=1,"○","")</f>
        <v>○</v>
      </c>
      <c r="AA28" s="234" t="str">
        <f>IF([2]入力シート!AA33=1,"○","")</f>
        <v>○</v>
      </c>
      <c r="AB28" s="235" t="str">
        <f>IF([2]入力シート!AB33=1,"○","")</f>
        <v>○</v>
      </c>
      <c r="AC28" s="236" t="str">
        <f>IF([2]入力シート!AC33=1,"○","")</f>
        <v>○</v>
      </c>
      <c r="AD28" s="237" t="str">
        <f>IF([2]入力シート!AD33=1,"○","")</f>
        <v>○</v>
      </c>
      <c r="AE28" s="235" t="str">
        <f>IF([2]入力シート!AE33=1,"○","")</f>
        <v>○</v>
      </c>
      <c r="AF28" s="236" t="str">
        <f>IF([2]入力シート!AF33=1,"○","")</f>
        <v>○</v>
      </c>
      <c r="AG28" s="237" t="str">
        <f>IF([2]入力シート!AG33=1,"○","")</f>
        <v>○</v>
      </c>
      <c r="AH28" s="235" t="str">
        <f>IF([2]入力シート!AH33=1,"○","")</f>
        <v>○</v>
      </c>
      <c r="AI28" s="236" t="str">
        <f>IF([2]入力シート!AI33=1,"○","")</f>
        <v>○</v>
      </c>
      <c r="AJ28" s="237" t="str">
        <f>IF([2]入力シート!AJ33=1,"○","")</f>
        <v>○</v>
      </c>
      <c r="AK28" s="235" t="str">
        <f>IF([2]入力シート!AK33=1,"○","")</f>
        <v>○</v>
      </c>
      <c r="AL28" s="236" t="str">
        <f>IF([2]入力シート!AL33=1,"○","")</f>
        <v>○</v>
      </c>
      <c r="AM28" s="237" t="str">
        <f>IF([2]入力シート!AM33=1,"○","")</f>
        <v>○</v>
      </c>
      <c r="AN28" s="235" t="str">
        <f>IF([2]入力シート!AN33=1,"○","")</f>
        <v>○</v>
      </c>
      <c r="AO28" s="236" t="str">
        <f>IF([2]入力シート!AO33=1,"○","")</f>
        <v>○</v>
      </c>
      <c r="AP28" s="237" t="str">
        <f>IF([2]入力シート!AP33=1,"○","")</f>
        <v>○</v>
      </c>
      <c r="AQ28" s="235" t="str">
        <f>IF([2]入力シート!AQ33=1,"○","")</f>
        <v>○</v>
      </c>
      <c r="AR28" s="236" t="str">
        <f>IF([2]入力シート!AR33=1,"○","")</f>
        <v>○</v>
      </c>
      <c r="AS28" s="237" t="str">
        <f>IF([2]入力シート!AS33=1,"○","")</f>
        <v>○</v>
      </c>
      <c r="AT28" s="235" t="str">
        <f>IF([2]入力シート!AT33=1,"○","")</f>
        <v>○</v>
      </c>
      <c r="AU28" s="236" t="str">
        <f>IF([2]入力シート!AU33=1,"○","")</f>
        <v>○</v>
      </c>
      <c r="AV28" s="237" t="str">
        <f>IF([2]入力シート!AV33=1,"○","")</f>
        <v>○</v>
      </c>
      <c r="AW28" s="235" t="str">
        <f>IF([2]入力シート!AW33=1,"○","")</f>
        <v>○</v>
      </c>
      <c r="AX28" s="236" t="str">
        <f>IF([2]入力シート!AX33=1,"○","")</f>
        <v>○</v>
      </c>
      <c r="AY28" s="237" t="str">
        <f>IF([2]入力シート!AY33=1,"○","")</f>
        <v>○</v>
      </c>
      <c r="AZ28" s="235" t="str">
        <f>IF([2]入力シート!AZ33=1,"○","")</f>
        <v>○</v>
      </c>
      <c r="BA28" s="236" t="str">
        <f>IF([2]入力シート!BA33=1,"○","")</f>
        <v>○</v>
      </c>
      <c r="BB28" s="237" t="str">
        <f>IF([2]入力シート!BB33=1,"○","")</f>
        <v>○</v>
      </c>
      <c r="BC28" s="235" t="str">
        <f>IF([2]入力シート!BC33=1,"○","")</f>
        <v>○</v>
      </c>
      <c r="BD28" s="236" t="str">
        <f>IF([2]入力シート!BD33=1,"○","")</f>
        <v>○</v>
      </c>
      <c r="BE28" s="237" t="str">
        <f>IF([2]入力シート!BE33=1,"○","")</f>
        <v>○</v>
      </c>
      <c r="BF28" s="235" t="str">
        <f>IF([2]入力シート!BF33=1,"○","")</f>
        <v>○</v>
      </c>
      <c r="BG28" s="236" t="str">
        <f>IF([2]入力シート!BG33=1,"○","")</f>
        <v>○</v>
      </c>
      <c r="BH28" s="237" t="str">
        <f>IF([2]入力シート!BH33=1,"○","")</f>
        <v>○</v>
      </c>
      <c r="BI28" s="235" t="str">
        <f>IF([2]入力シート!BI33=1,"○","")</f>
        <v>○</v>
      </c>
      <c r="BJ28" s="236" t="str">
        <f>IF([2]入力シート!BJ33=1,"○","")</f>
        <v>○</v>
      </c>
      <c r="BK28" s="237" t="str">
        <f>IF([2]入力シート!BK33=1,"○","")</f>
        <v>○</v>
      </c>
      <c r="BL28" s="235" t="str">
        <f>IF([2]入力シート!BL33=1,"○","")</f>
        <v>○</v>
      </c>
      <c r="BM28" s="236" t="str">
        <f>IF([2]入力シート!BM33=1,"○","")</f>
        <v>○</v>
      </c>
      <c r="BN28" s="237" t="str">
        <f>IF([2]入力シート!BN33=1,"○","")</f>
        <v>○</v>
      </c>
      <c r="BO28" s="235" t="str">
        <f>IF([2]入力シート!BO33=1,"○","")</f>
        <v>○</v>
      </c>
      <c r="BP28" s="236" t="str">
        <f>IF([2]入力シート!BP33=1,"○","")</f>
        <v>○</v>
      </c>
      <c r="BQ28" s="237" t="str">
        <f>IF([2]入力シート!BQ33=1,"○","")</f>
        <v>○</v>
      </c>
      <c r="BR28" s="235" t="str">
        <f>IF([2]入力シート!BR33=1,"○","")</f>
        <v>○</v>
      </c>
      <c r="BS28" s="236" t="str">
        <f>IF([2]入力シート!BS33=1,"○","")</f>
        <v>○</v>
      </c>
      <c r="BT28" s="237" t="str">
        <f>IF([2]入力シート!BT33=1,"○","")</f>
        <v>○</v>
      </c>
      <c r="BU28" s="235" t="str">
        <f>IF([2]入力シート!BU33=1,"○","")</f>
        <v>○</v>
      </c>
      <c r="BV28" s="236" t="str">
        <f>IF([2]入力シート!BV33=1,"○","")</f>
        <v>○</v>
      </c>
      <c r="BW28" s="237" t="str">
        <f>IF([2]入力シート!BW33=1,"○","")</f>
        <v>○</v>
      </c>
      <c r="BX28" s="235" t="str">
        <f>IF([2]入力シート!BX33=1,"○","")</f>
        <v>○</v>
      </c>
      <c r="BY28" s="236" t="str">
        <f>IF([2]入力シート!BY33=1,"○","")</f>
        <v>○</v>
      </c>
      <c r="BZ28" s="237" t="str">
        <f>IF([2]入力シート!BZ33=1,"○","")</f>
        <v>○</v>
      </c>
      <c r="CA28" s="235" t="str">
        <f>IF([2]入力シート!CA33=1,"○","")</f>
        <v>○</v>
      </c>
      <c r="CB28" s="236" t="str">
        <f>IF([2]入力シート!CB33=1,"○","")</f>
        <v>○</v>
      </c>
      <c r="CC28" s="237" t="str">
        <f>IF([2]入力シート!CC33=1,"○","")</f>
        <v>○</v>
      </c>
      <c r="CD28" s="235" t="str">
        <f>IF([2]入力シート!CD33=1,"○","")</f>
        <v>○</v>
      </c>
      <c r="CE28" s="236" t="str">
        <f>IF([2]入力シート!CE33=1,"○","")</f>
        <v>○</v>
      </c>
      <c r="CF28" s="237" t="str">
        <f>IF([2]入力シート!CF33=1,"○","")</f>
        <v>○</v>
      </c>
      <c r="CG28" s="235" t="str">
        <f>IF([2]入力シート!CG33=1,"○","")</f>
        <v>○</v>
      </c>
      <c r="CH28" s="236" t="str">
        <f>IF([2]入力シート!CH33=1,"○","")</f>
        <v>○</v>
      </c>
      <c r="CI28" s="237" t="str">
        <f>IF([2]入力シート!CI33=1,"○","")</f>
        <v>○</v>
      </c>
      <c r="CJ28" s="235" t="str">
        <f>IF([2]入力シート!CJ33=1,"○","")</f>
        <v>○</v>
      </c>
      <c r="CK28" s="236" t="str">
        <f>IF([2]入力シート!CK33=1,"○","")</f>
        <v>○</v>
      </c>
      <c r="CL28" s="237" t="str">
        <f>IF([2]入力シート!CL33=1,"○","")</f>
        <v>○</v>
      </c>
      <c r="CM28" s="235" t="str">
        <f>IF([2]入力シート!CM33=1,"○","")</f>
        <v>○</v>
      </c>
      <c r="CN28" s="236" t="str">
        <f>IF([2]入力シート!CN33=1,"○","")</f>
        <v>○</v>
      </c>
      <c r="CO28" s="237" t="str">
        <f>IF([2]入力シート!CO33=1,"○","")</f>
        <v>○</v>
      </c>
      <c r="CP28" s="235" t="str">
        <f>IF([2]入力シート!CP33=1,"○","")</f>
        <v>○</v>
      </c>
      <c r="CQ28" s="236" t="str">
        <f>IF([2]入力シート!CQ33=1,"○","")</f>
        <v>○</v>
      </c>
      <c r="CR28" s="237" t="str">
        <f>IF([2]入力シート!CR33=1,"○","")</f>
        <v>○</v>
      </c>
      <c r="CS28" s="235" t="str">
        <f>IF([2]入力シート!CS33=1,"○","")</f>
        <v>○</v>
      </c>
      <c r="CT28" s="236" t="str">
        <f>IF([2]入力シート!CT33=1,"○","")</f>
        <v>○</v>
      </c>
      <c r="CU28" s="237" t="str">
        <f>IF([2]入力シート!CU33=1,"○","")</f>
        <v>○</v>
      </c>
      <c r="CV28" s="235" t="str">
        <f>IF([2]入力シート!CV33=1,"○","")</f>
        <v>○</v>
      </c>
      <c r="CW28" s="236" t="str">
        <f>IF([2]入力シート!CW33=1,"○","")</f>
        <v>○</v>
      </c>
      <c r="CX28" s="237" t="str">
        <f>IF([2]入力シート!CX33=1,"○","")</f>
        <v>○</v>
      </c>
      <c r="CY28" s="235" t="str">
        <f>IF([2]入力シート!CY33=1,"○","")</f>
        <v>○</v>
      </c>
      <c r="CZ28" s="236" t="str">
        <f>IF([2]入力シート!CZ33=1,"○","")</f>
        <v>○</v>
      </c>
      <c r="DA28" s="237" t="str">
        <f>IF([2]入力シート!DA33=1,"○","")</f>
        <v>○</v>
      </c>
      <c r="DB28" s="235" t="str">
        <f>IF([2]入力シート!DB33=1,"○","")</f>
        <v>○</v>
      </c>
      <c r="DC28" s="236" t="str">
        <f>IF([2]入力シート!DC33=1,"○","")</f>
        <v>○</v>
      </c>
      <c r="DD28" s="237" t="str">
        <f>IF([2]入力シート!DD33=1,"○","")</f>
        <v>○</v>
      </c>
      <c r="DE28" s="235" t="str">
        <f>IF([2]入力シート!DE33=1,"○","")</f>
        <v>○</v>
      </c>
      <c r="DF28" s="236" t="str">
        <f>IF([2]入力シート!DF33=1,"○","")</f>
        <v>○</v>
      </c>
      <c r="DG28" s="237" t="str">
        <f>IF([2]入力シート!DG33=1,"○","")</f>
        <v>○</v>
      </c>
      <c r="DH28" s="235" t="str">
        <f>IF([2]入力シート!DH33=1,"○","")</f>
        <v>○</v>
      </c>
      <c r="DI28" s="236" t="str">
        <f>IF([2]入力シート!DI33=1,"○","")</f>
        <v>○</v>
      </c>
      <c r="DJ28" s="237" t="str">
        <f>IF([2]入力シート!DJ33=1,"○","")</f>
        <v>○</v>
      </c>
      <c r="DK28" s="235" t="str">
        <f>IF([2]入力シート!DK33=1,"○","")</f>
        <v>○</v>
      </c>
      <c r="DL28" s="236" t="str">
        <f>IF([2]入力シート!DL33=1,"○","")</f>
        <v>○</v>
      </c>
      <c r="DM28" s="237" t="str">
        <f>IF([2]入力シート!DM33=1,"○","")</f>
        <v>○</v>
      </c>
      <c r="DN28" s="235" t="str">
        <f>IF([2]入力シート!DN33=1,"○","")</f>
        <v>○</v>
      </c>
      <c r="DO28" s="236" t="str">
        <f>IF([2]入力シート!DO33=1,"○","")</f>
        <v>○</v>
      </c>
      <c r="DP28" s="237" t="str">
        <f>IF([2]入力シート!DP33=1,"○","")</f>
        <v>○</v>
      </c>
      <c r="DQ28" s="235" t="str">
        <f>IF([2]入力シート!DQ33=1,"○","")</f>
        <v>○</v>
      </c>
      <c r="DR28" s="236" t="str">
        <f>IF([2]入力シート!DR33=1,"○","")</f>
        <v>○</v>
      </c>
      <c r="DS28" s="237" t="str">
        <f>IF([2]入力シート!DS33=1,"○","")</f>
        <v>○</v>
      </c>
      <c r="DT28" s="235" t="str">
        <f>IF([2]入力シート!DT33=1,"○","")</f>
        <v>○</v>
      </c>
      <c r="DU28" s="236" t="str">
        <f>IF([2]入力シート!DU33=1,"○","")</f>
        <v>○</v>
      </c>
      <c r="DV28" s="237" t="str">
        <f>IF([2]入力シート!DV33=1,"○","")</f>
        <v>○</v>
      </c>
      <c r="DW28" s="235" t="str">
        <f>IF([2]入力シート!DW33=1,"○","")</f>
        <v>○</v>
      </c>
      <c r="DX28" s="236" t="str">
        <f>IF([2]入力シート!DX33=1,"○","")</f>
        <v>○</v>
      </c>
      <c r="DY28" s="237" t="str">
        <f>IF([2]入力シート!DY33=1,"○","")</f>
        <v>○</v>
      </c>
      <c r="DZ28" s="235" t="str">
        <f>IF([2]入力シート!DZ33=1,"○","")</f>
        <v>○</v>
      </c>
      <c r="EA28" s="236" t="str">
        <f>IF([2]入力シート!EA33=1,"○","")</f>
        <v>○</v>
      </c>
      <c r="EB28" s="237" t="str">
        <f>IF([2]入力シート!EB33=1,"○","")</f>
        <v>○</v>
      </c>
      <c r="EC28" s="235" t="str">
        <f>IF([2]入力シート!EC33=1,"○","")</f>
        <v>○</v>
      </c>
      <c r="ED28" s="236" t="str">
        <f>IF([2]入力シート!ED33=1,"○","")</f>
        <v>○</v>
      </c>
      <c r="EE28" s="237" t="str">
        <f>IF([2]入力シート!EE33=1,"○","")</f>
        <v>○</v>
      </c>
      <c r="EF28" s="235" t="str">
        <f>IF([2]入力シート!EF33=1,"○","")</f>
        <v>○</v>
      </c>
      <c r="EG28" s="236" t="str">
        <f>IF([2]入力シート!EG33=1,"○","")</f>
        <v>○</v>
      </c>
      <c r="EH28" s="237" t="str">
        <f>IF([2]入力シート!EH33=1,"○","")</f>
        <v>○</v>
      </c>
      <c r="EI28" s="235" t="str">
        <f>IF([2]入力シート!EI33=1,"○","")</f>
        <v>○</v>
      </c>
      <c r="EJ28" s="236" t="str">
        <f>IF([2]入力シート!EJ33=1,"○","")</f>
        <v>○</v>
      </c>
      <c r="EK28" s="237" t="str">
        <f>IF([2]入力シート!EK33=1,"○","")</f>
        <v>○</v>
      </c>
      <c r="EL28" s="235" t="str">
        <f>IF([2]入力シート!EL33=1,"○","")</f>
        <v>○</v>
      </c>
      <c r="EM28" s="236" t="str">
        <f>IF([2]入力シート!EM33=1,"○","")</f>
        <v>○</v>
      </c>
      <c r="EN28" s="237" t="str">
        <f>IF([2]入力シート!EN33=1,"○","")</f>
        <v>○</v>
      </c>
      <c r="EO28" s="235" t="str">
        <f>IF([2]入力シート!EO33=1,"○","")</f>
        <v>○</v>
      </c>
      <c r="EP28" s="236" t="str">
        <f>IF([2]入力シート!EP33=1,"○","")</f>
        <v>○</v>
      </c>
      <c r="EQ28" s="237" t="str">
        <f>IF([2]入力シート!EQ33=1,"○","")</f>
        <v>○</v>
      </c>
      <c r="ER28" s="235" t="str">
        <f>IF([2]入力シート!ER33=1,"○","")</f>
        <v>○</v>
      </c>
      <c r="ES28" s="236" t="str">
        <f>IF([2]入力シート!ES33=1,"○","")</f>
        <v>○</v>
      </c>
    </row>
    <row r="29" spans="1:149" ht="22.5" customHeight="1">
      <c r="A29" s="211" t="str">
        <f>IF([2]入力シート!A34&gt;0,[2]入力シート!A34,"")</f>
        <v>23</v>
      </c>
      <c r="B29" s="231">
        <f>IF([2]入力シート!B34&gt;0,[2]入力シート!B34,"")</f>
        <v>32220113</v>
      </c>
      <c r="C29" s="232" t="str">
        <f>IF([2]入力シート!C34&gt;0,[2]入力シート!C34,"")</f>
        <v>静岡県支部</v>
      </c>
      <c r="D29" s="232" t="str">
        <f>IF([2]入力シート!D34&gt;0,[2]入力シート!D34,"")</f>
        <v>420-8601</v>
      </c>
      <c r="E29" s="232" t="str">
        <f>IF([2]入力シート!E34&gt;0,[2]入力シート!E34,"")</f>
        <v>静岡県静岡市葵区追手町9番6号</v>
      </c>
      <c r="F29" s="232" t="str">
        <f>IF([2]入力シート!F34&gt;0,[2]入力シート!F34,"")</f>
        <v>054-221-3707</v>
      </c>
      <c r="G29" s="232" t="str">
        <f>IF([2]入力シート!G34&gt;0,[2]入力シート!G34,"")</f>
        <v/>
      </c>
      <c r="H29" s="233" t="str">
        <f>IF([2]入力シート!H34="","",[2]入力シート!H34)</f>
        <v/>
      </c>
      <c r="I29" s="234" t="str">
        <f>IF([2]入力シート!I34=1,"○","")</f>
        <v>○</v>
      </c>
      <c r="J29" s="235" t="str">
        <f>IF([2]入力シート!J34=1,"○","")</f>
        <v>○</v>
      </c>
      <c r="K29" s="236" t="str">
        <f>IF([2]入力シート!K34=1,"○","")</f>
        <v>○</v>
      </c>
      <c r="L29" s="234" t="str">
        <f>IF([2]入力シート!L34=1,"○","")</f>
        <v>○</v>
      </c>
      <c r="M29" s="235" t="str">
        <f>IF([2]入力シート!M34=1,"○","")</f>
        <v>○</v>
      </c>
      <c r="N29" s="236" t="str">
        <f>IF([2]入力シート!N34=1,"○","")</f>
        <v>○</v>
      </c>
      <c r="O29" s="234" t="str">
        <f>IF([2]入力シート!O34=1,"○","")</f>
        <v>○</v>
      </c>
      <c r="P29" s="235" t="str">
        <f>IF([2]入力シート!P34=1,"○","")</f>
        <v>○</v>
      </c>
      <c r="Q29" s="236" t="str">
        <f>IF([2]入力シート!Q34=1,"○","")</f>
        <v>○</v>
      </c>
      <c r="R29" s="234" t="str">
        <f>IF([2]入力シート!R34=1,"○","")</f>
        <v>○</v>
      </c>
      <c r="S29" s="235" t="str">
        <f>IF([2]入力シート!S34=1,"○","")</f>
        <v>○</v>
      </c>
      <c r="T29" s="236" t="str">
        <f>IF([2]入力シート!T34=1,"○","")</f>
        <v>○</v>
      </c>
      <c r="U29" s="234" t="str">
        <f>IF([2]入力シート!U34=1,"○","")</f>
        <v>○</v>
      </c>
      <c r="V29" s="235" t="str">
        <f>IF([2]入力シート!V34=1,"○","")</f>
        <v>○</v>
      </c>
      <c r="W29" s="236" t="str">
        <f>IF([2]入力シート!W34=1,"○","")</f>
        <v>○</v>
      </c>
      <c r="X29" s="234" t="str">
        <f>IF([2]入力シート!X34=1,"○","")</f>
        <v>○</v>
      </c>
      <c r="Y29" s="235" t="str">
        <f>IF([2]入力シート!Y34=1,"○","")</f>
        <v>○</v>
      </c>
      <c r="Z29" s="236" t="str">
        <f>IF([2]入力シート!Z34=1,"○","")</f>
        <v>○</v>
      </c>
      <c r="AA29" s="234" t="str">
        <f>IF([2]入力シート!AA34=1,"○","")</f>
        <v>○</v>
      </c>
      <c r="AB29" s="235" t="str">
        <f>IF([2]入力シート!AB34=1,"○","")</f>
        <v>○</v>
      </c>
      <c r="AC29" s="236" t="str">
        <f>IF([2]入力シート!AC34=1,"○","")</f>
        <v>○</v>
      </c>
      <c r="AD29" s="237" t="str">
        <f>IF([2]入力シート!AD34=1,"○","")</f>
        <v>○</v>
      </c>
      <c r="AE29" s="235" t="str">
        <f>IF([2]入力シート!AE34=1,"○","")</f>
        <v>○</v>
      </c>
      <c r="AF29" s="236" t="str">
        <f>IF([2]入力シート!AF34=1,"○","")</f>
        <v>○</v>
      </c>
      <c r="AG29" s="237" t="str">
        <f>IF([2]入力シート!AG34=1,"○","")</f>
        <v>○</v>
      </c>
      <c r="AH29" s="235" t="str">
        <f>IF([2]入力シート!AH34=1,"○","")</f>
        <v>○</v>
      </c>
      <c r="AI29" s="236" t="str">
        <f>IF([2]入力シート!AI34=1,"○","")</f>
        <v>○</v>
      </c>
      <c r="AJ29" s="237" t="str">
        <f>IF([2]入力シート!AJ34=1,"○","")</f>
        <v>○</v>
      </c>
      <c r="AK29" s="235" t="str">
        <f>IF([2]入力シート!AK34=1,"○","")</f>
        <v>○</v>
      </c>
      <c r="AL29" s="236" t="str">
        <f>IF([2]入力シート!AL34=1,"○","")</f>
        <v>○</v>
      </c>
      <c r="AM29" s="237" t="str">
        <f>IF([2]入力シート!AM34=1,"○","")</f>
        <v>○</v>
      </c>
      <c r="AN29" s="235" t="str">
        <f>IF([2]入力シート!AN34=1,"○","")</f>
        <v>○</v>
      </c>
      <c r="AO29" s="236" t="str">
        <f>IF([2]入力シート!AO34=1,"○","")</f>
        <v>○</v>
      </c>
      <c r="AP29" s="237" t="str">
        <f>IF([2]入力シート!AP34=1,"○","")</f>
        <v>○</v>
      </c>
      <c r="AQ29" s="235" t="str">
        <f>IF([2]入力シート!AQ34=1,"○","")</f>
        <v>○</v>
      </c>
      <c r="AR29" s="236" t="str">
        <f>IF([2]入力シート!AR34=1,"○","")</f>
        <v>○</v>
      </c>
      <c r="AS29" s="237" t="str">
        <f>IF([2]入力シート!AS34=1,"○","")</f>
        <v>○</v>
      </c>
      <c r="AT29" s="235" t="str">
        <f>IF([2]入力シート!AT34=1,"○","")</f>
        <v>○</v>
      </c>
      <c r="AU29" s="236" t="str">
        <f>IF([2]入力シート!AU34=1,"○","")</f>
        <v>○</v>
      </c>
      <c r="AV29" s="237" t="str">
        <f>IF([2]入力シート!AV34=1,"○","")</f>
        <v>○</v>
      </c>
      <c r="AW29" s="235" t="str">
        <f>IF([2]入力シート!AW34=1,"○","")</f>
        <v>○</v>
      </c>
      <c r="AX29" s="236" t="str">
        <f>IF([2]入力シート!AX34=1,"○","")</f>
        <v>○</v>
      </c>
      <c r="AY29" s="237" t="str">
        <f>IF([2]入力シート!AY34=1,"○","")</f>
        <v>○</v>
      </c>
      <c r="AZ29" s="235" t="str">
        <f>IF([2]入力シート!AZ34=1,"○","")</f>
        <v>○</v>
      </c>
      <c r="BA29" s="236" t="str">
        <f>IF([2]入力シート!BA34=1,"○","")</f>
        <v>○</v>
      </c>
      <c r="BB29" s="237" t="str">
        <f>IF([2]入力シート!BB34=1,"○","")</f>
        <v>○</v>
      </c>
      <c r="BC29" s="235" t="str">
        <f>IF([2]入力シート!BC34=1,"○","")</f>
        <v>○</v>
      </c>
      <c r="BD29" s="236" t="str">
        <f>IF([2]入力シート!BD34=1,"○","")</f>
        <v>○</v>
      </c>
      <c r="BE29" s="237" t="str">
        <f>IF([2]入力シート!BE34=1,"○","")</f>
        <v>○</v>
      </c>
      <c r="BF29" s="235" t="str">
        <f>IF([2]入力シート!BF34=1,"○","")</f>
        <v>○</v>
      </c>
      <c r="BG29" s="236" t="str">
        <f>IF([2]入力シート!BG34=1,"○","")</f>
        <v>○</v>
      </c>
      <c r="BH29" s="237" t="str">
        <f>IF([2]入力シート!BH34=1,"○","")</f>
        <v>○</v>
      </c>
      <c r="BI29" s="235" t="str">
        <f>IF([2]入力シート!BI34=1,"○","")</f>
        <v>○</v>
      </c>
      <c r="BJ29" s="236" t="str">
        <f>IF([2]入力シート!BJ34=1,"○","")</f>
        <v>○</v>
      </c>
      <c r="BK29" s="237" t="str">
        <f>IF([2]入力シート!BK34=1,"○","")</f>
        <v>○</v>
      </c>
      <c r="BL29" s="235" t="str">
        <f>IF([2]入力シート!BL34=1,"○","")</f>
        <v>○</v>
      </c>
      <c r="BM29" s="236" t="str">
        <f>IF([2]入力シート!BM34=1,"○","")</f>
        <v>○</v>
      </c>
      <c r="BN29" s="237" t="str">
        <f>IF([2]入力シート!BN34=1,"○","")</f>
        <v>○</v>
      </c>
      <c r="BO29" s="235" t="str">
        <f>IF([2]入力シート!BO34=1,"○","")</f>
        <v>○</v>
      </c>
      <c r="BP29" s="236" t="str">
        <f>IF([2]入力シート!BP34=1,"○","")</f>
        <v>○</v>
      </c>
      <c r="BQ29" s="237" t="str">
        <f>IF([2]入力シート!BQ34=1,"○","")</f>
        <v>○</v>
      </c>
      <c r="BR29" s="235" t="str">
        <f>IF([2]入力シート!BR34=1,"○","")</f>
        <v>○</v>
      </c>
      <c r="BS29" s="236" t="str">
        <f>IF([2]入力シート!BS34=1,"○","")</f>
        <v>○</v>
      </c>
      <c r="BT29" s="237" t="str">
        <f>IF([2]入力シート!BT34=1,"○","")</f>
        <v>○</v>
      </c>
      <c r="BU29" s="235" t="str">
        <f>IF([2]入力シート!BU34=1,"○","")</f>
        <v>○</v>
      </c>
      <c r="BV29" s="236" t="str">
        <f>IF([2]入力シート!BV34=1,"○","")</f>
        <v>○</v>
      </c>
      <c r="BW29" s="237" t="str">
        <f>IF([2]入力シート!BW34=1,"○","")</f>
        <v>○</v>
      </c>
      <c r="BX29" s="235" t="str">
        <f>IF([2]入力シート!BX34=1,"○","")</f>
        <v>○</v>
      </c>
      <c r="BY29" s="236" t="str">
        <f>IF([2]入力シート!BY34=1,"○","")</f>
        <v>○</v>
      </c>
      <c r="BZ29" s="237" t="str">
        <f>IF([2]入力シート!BZ34=1,"○","")</f>
        <v>○</v>
      </c>
      <c r="CA29" s="235" t="str">
        <f>IF([2]入力シート!CA34=1,"○","")</f>
        <v>○</v>
      </c>
      <c r="CB29" s="236" t="str">
        <f>IF([2]入力シート!CB34=1,"○","")</f>
        <v>○</v>
      </c>
      <c r="CC29" s="237" t="str">
        <f>IF([2]入力シート!CC34=1,"○","")</f>
        <v>○</v>
      </c>
      <c r="CD29" s="235" t="str">
        <f>IF([2]入力シート!CD34=1,"○","")</f>
        <v>○</v>
      </c>
      <c r="CE29" s="236" t="str">
        <f>IF([2]入力シート!CE34=1,"○","")</f>
        <v>○</v>
      </c>
      <c r="CF29" s="237" t="str">
        <f>IF([2]入力シート!CF34=1,"○","")</f>
        <v>○</v>
      </c>
      <c r="CG29" s="235" t="str">
        <f>IF([2]入力シート!CG34=1,"○","")</f>
        <v>○</v>
      </c>
      <c r="CH29" s="236" t="str">
        <f>IF([2]入力シート!CH34=1,"○","")</f>
        <v>○</v>
      </c>
      <c r="CI29" s="237" t="str">
        <f>IF([2]入力シート!CI34=1,"○","")</f>
        <v>○</v>
      </c>
      <c r="CJ29" s="235" t="str">
        <f>IF([2]入力シート!CJ34=1,"○","")</f>
        <v>○</v>
      </c>
      <c r="CK29" s="236" t="str">
        <f>IF([2]入力シート!CK34=1,"○","")</f>
        <v>○</v>
      </c>
      <c r="CL29" s="237" t="str">
        <f>IF([2]入力シート!CL34=1,"○","")</f>
        <v>○</v>
      </c>
      <c r="CM29" s="235" t="str">
        <f>IF([2]入力シート!CM34=1,"○","")</f>
        <v>○</v>
      </c>
      <c r="CN29" s="236" t="str">
        <f>IF([2]入力シート!CN34=1,"○","")</f>
        <v>○</v>
      </c>
      <c r="CO29" s="237" t="str">
        <f>IF([2]入力シート!CO34=1,"○","")</f>
        <v>○</v>
      </c>
      <c r="CP29" s="235" t="str">
        <f>IF([2]入力シート!CP34=1,"○","")</f>
        <v>○</v>
      </c>
      <c r="CQ29" s="236" t="str">
        <f>IF([2]入力シート!CQ34=1,"○","")</f>
        <v>○</v>
      </c>
      <c r="CR29" s="237" t="str">
        <f>IF([2]入力シート!CR34=1,"○","")</f>
        <v>○</v>
      </c>
      <c r="CS29" s="235" t="str">
        <f>IF([2]入力シート!CS34=1,"○","")</f>
        <v>○</v>
      </c>
      <c r="CT29" s="236" t="str">
        <f>IF([2]入力シート!CT34=1,"○","")</f>
        <v>○</v>
      </c>
      <c r="CU29" s="237" t="str">
        <f>IF([2]入力シート!CU34=1,"○","")</f>
        <v>○</v>
      </c>
      <c r="CV29" s="235" t="str">
        <f>IF([2]入力シート!CV34=1,"○","")</f>
        <v>○</v>
      </c>
      <c r="CW29" s="236" t="str">
        <f>IF([2]入力シート!CW34=1,"○","")</f>
        <v>○</v>
      </c>
      <c r="CX29" s="237" t="str">
        <f>IF([2]入力シート!CX34=1,"○","")</f>
        <v>○</v>
      </c>
      <c r="CY29" s="235" t="str">
        <f>IF([2]入力シート!CY34=1,"○","")</f>
        <v>○</v>
      </c>
      <c r="CZ29" s="236" t="str">
        <f>IF([2]入力シート!CZ34=1,"○","")</f>
        <v>○</v>
      </c>
      <c r="DA29" s="237" t="str">
        <f>IF([2]入力シート!DA34=1,"○","")</f>
        <v>○</v>
      </c>
      <c r="DB29" s="235" t="str">
        <f>IF([2]入力シート!DB34=1,"○","")</f>
        <v>○</v>
      </c>
      <c r="DC29" s="236" t="str">
        <f>IF([2]入力シート!DC34=1,"○","")</f>
        <v>○</v>
      </c>
      <c r="DD29" s="237" t="str">
        <f>IF([2]入力シート!DD34=1,"○","")</f>
        <v>○</v>
      </c>
      <c r="DE29" s="235" t="str">
        <f>IF([2]入力シート!DE34=1,"○","")</f>
        <v>○</v>
      </c>
      <c r="DF29" s="236" t="str">
        <f>IF([2]入力シート!DF34=1,"○","")</f>
        <v>○</v>
      </c>
      <c r="DG29" s="237" t="str">
        <f>IF([2]入力シート!DG34=1,"○","")</f>
        <v>○</v>
      </c>
      <c r="DH29" s="235" t="str">
        <f>IF([2]入力シート!DH34=1,"○","")</f>
        <v>○</v>
      </c>
      <c r="DI29" s="236" t="str">
        <f>IF([2]入力シート!DI34=1,"○","")</f>
        <v>○</v>
      </c>
      <c r="DJ29" s="237" t="str">
        <f>IF([2]入力シート!DJ34=1,"○","")</f>
        <v>○</v>
      </c>
      <c r="DK29" s="235" t="str">
        <f>IF([2]入力シート!DK34=1,"○","")</f>
        <v>○</v>
      </c>
      <c r="DL29" s="236" t="str">
        <f>IF([2]入力シート!DL34=1,"○","")</f>
        <v>○</v>
      </c>
      <c r="DM29" s="237" t="str">
        <f>IF([2]入力シート!DM34=1,"○","")</f>
        <v>○</v>
      </c>
      <c r="DN29" s="235" t="str">
        <f>IF([2]入力シート!DN34=1,"○","")</f>
        <v>○</v>
      </c>
      <c r="DO29" s="236" t="str">
        <f>IF([2]入力シート!DO34=1,"○","")</f>
        <v>○</v>
      </c>
      <c r="DP29" s="237" t="str">
        <f>IF([2]入力シート!DP34=1,"○","")</f>
        <v>○</v>
      </c>
      <c r="DQ29" s="235" t="str">
        <f>IF([2]入力シート!DQ34=1,"○","")</f>
        <v>○</v>
      </c>
      <c r="DR29" s="236" t="str">
        <f>IF([2]入力シート!DR34=1,"○","")</f>
        <v>○</v>
      </c>
      <c r="DS29" s="237" t="str">
        <f>IF([2]入力シート!DS34=1,"○","")</f>
        <v>○</v>
      </c>
      <c r="DT29" s="235" t="str">
        <f>IF([2]入力シート!DT34=1,"○","")</f>
        <v>○</v>
      </c>
      <c r="DU29" s="236" t="str">
        <f>IF([2]入力シート!DU34=1,"○","")</f>
        <v>○</v>
      </c>
      <c r="DV29" s="237" t="str">
        <f>IF([2]入力シート!DV34=1,"○","")</f>
        <v>○</v>
      </c>
      <c r="DW29" s="235" t="str">
        <f>IF([2]入力シート!DW34=1,"○","")</f>
        <v>○</v>
      </c>
      <c r="DX29" s="236" t="str">
        <f>IF([2]入力シート!DX34=1,"○","")</f>
        <v>○</v>
      </c>
      <c r="DY29" s="237" t="str">
        <f>IF([2]入力シート!DY34=1,"○","")</f>
        <v>○</v>
      </c>
      <c r="DZ29" s="235" t="str">
        <f>IF([2]入力シート!DZ34=1,"○","")</f>
        <v>○</v>
      </c>
      <c r="EA29" s="236" t="str">
        <f>IF([2]入力シート!EA34=1,"○","")</f>
        <v>○</v>
      </c>
      <c r="EB29" s="237" t="str">
        <f>IF([2]入力シート!EB34=1,"○","")</f>
        <v>○</v>
      </c>
      <c r="EC29" s="235" t="str">
        <f>IF([2]入力シート!EC34=1,"○","")</f>
        <v>○</v>
      </c>
      <c r="ED29" s="236" t="str">
        <f>IF([2]入力シート!ED34=1,"○","")</f>
        <v>○</v>
      </c>
      <c r="EE29" s="237" t="str">
        <f>IF([2]入力シート!EE34=1,"○","")</f>
        <v>○</v>
      </c>
      <c r="EF29" s="235" t="str">
        <f>IF([2]入力シート!EF34=1,"○","")</f>
        <v>○</v>
      </c>
      <c r="EG29" s="236" t="str">
        <f>IF([2]入力シート!EG34=1,"○","")</f>
        <v>○</v>
      </c>
      <c r="EH29" s="237" t="str">
        <f>IF([2]入力シート!EH34=1,"○","")</f>
        <v>○</v>
      </c>
      <c r="EI29" s="235" t="str">
        <f>IF([2]入力シート!EI34=1,"○","")</f>
        <v>○</v>
      </c>
      <c r="EJ29" s="236" t="str">
        <f>IF([2]入力シート!EJ34=1,"○","")</f>
        <v>○</v>
      </c>
      <c r="EK29" s="237" t="str">
        <f>IF([2]入力シート!EK34=1,"○","")</f>
        <v>○</v>
      </c>
      <c r="EL29" s="235" t="str">
        <f>IF([2]入力シート!EL34=1,"○","")</f>
        <v>○</v>
      </c>
      <c r="EM29" s="236" t="str">
        <f>IF([2]入力シート!EM34=1,"○","")</f>
        <v>○</v>
      </c>
      <c r="EN29" s="237" t="str">
        <f>IF([2]入力シート!EN34=1,"○","")</f>
        <v>○</v>
      </c>
      <c r="EO29" s="235" t="str">
        <f>IF([2]入力シート!EO34=1,"○","")</f>
        <v>○</v>
      </c>
      <c r="EP29" s="236" t="str">
        <f>IF([2]入力シート!EP34=1,"○","")</f>
        <v>○</v>
      </c>
      <c r="EQ29" s="237" t="str">
        <f>IF([2]入力シート!EQ34=1,"○","")</f>
        <v>○</v>
      </c>
      <c r="ER29" s="235" t="str">
        <f>IF([2]入力シート!ER34=1,"○","")</f>
        <v>○</v>
      </c>
      <c r="ES29" s="236" t="str">
        <f>IF([2]入力シート!ES34=1,"○","")</f>
        <v>○</v>
      </c>
    </row>
    <row r="30" spans="1:149" ht="22.5" customHeight="1">
      <c r="A30" s="211" t="str">
        <f>IF([2]入力シート!A35&gt;0,[2]入力シート!A35,"")</f>
        <v>24</v>
      </c>
      <c r="B30" s="231">
        <f>IF([2]入力シート!B35&gt;0,[2]入力シート!B35,"")</f>
        <v>32230112</v>
      </c>
      <c r="C30" s="232" t="str">
        <f>IF([2]入力シート!C35&gt;0,[2]入力シート!C35,"")</f>
        <v>愛知県支部</v>
      </c>
      <c r="D30" s="232" t="str">
        <f>IF([2]入力シート!D35&gt;0,[2]入力シート!D35,"")</f>
        <v>460-8501</v>
      </c>
      <c r="E30" s="232" t="str">
        <f>IF([2]入力シート!E35&gt;0,[2]入力シート!E35,"")</f>
        <v>愛知県名古屋市中区三の丸3丁目1番2号</v>
      </c>
      <c r="F30" s="232" t="str">
        <f>IF([2]入力シート!F35&gt;0,[2]入力シート!F35,"")</f>
        <v>052-954-6038</v>
      </c>
      <c r="G30" s="232" t="str">
        <f>IF([2]入力シート!G35&gt;0,[2]入力シート!G35,"")</f>
        <v/>
      </c>
      <c r="H30" s="233" t="str">
        <f>IF([2]入力シート!H35="","",[2]入力シート!H35)</f>
        <v/>
      </c>
      <c r="I30" s="234" t="str">
        <f>IF([2]入力シート!I35=1,"○","")</f>
        <v>○</v>
      </c>
      <c r="J30" s="235" t="str">
        <f>IF([2]入力シート!J35=1,"○","")</f>
        <v>○</v>
      </c>
      <c r="K30" s="236" t="str">
        <f>IF([2]入力シート!K35=1,"○","")</f>
        <v>○</v>
      </c>
      <c r="L30" s="234" t="str">
        <f>IF([2]入力シート!L35=1,"○","")</f>
        <v>○</v>
      </c>
      <c r="M30" s="235" t="str">
        <f>IF([2]入力シート!M35=1,"○","")</f>
        <v>○</v>
      </c>
      <c r="N30" s="236" t="str">
        <f>IF([2]入力シート!N35=1,"○","")</f>
        <v>○</v>
      </c>
      <c r="O30" s="234" t="str">
        <f>IF([2]入力シート!O35=1,"○","")</f>
        <v>○</v>
      </c>
      <c r="P30" s="235" t="str">
        <f>IF([2]入力シート!P35=1,"○","")</f>
        <v>○</v>
      </c>
      <c r="Q30" s="236" t="str">
        <f>IF([2]入力シート!Q35=1,"○","")</f>
        <v>○</v>
      </c>
      <c r="R30" s="234" t="str">
        <f>IF([2]入力シート!R35=1,"○","")</f>
        <v>○</v>
      </c>
      <c r="S30" s="235" t="str">
        <f>IF([2]入力シート!S35=1,"○","")</f>
        <v>○</v>
      </c>
      <c r="T30" s="236" t="str">
        <f>IF([2]入力シート!T35=1,"○","")</f>
        <v>○</v>
      </c>
      <c r="U30" s="234" t="str">
        <f>IF([2]入力シート!U35=1,"○","")</f>
        <v>○</v>
      </c>
      <c r="V30" s="235" t="str">
        <f>IF([2]入力シート!V35=1,"○","")</f>
        <v>○</v>
      </c>
      <c r="W30" s="236" t="str">
        <f>IF([2]入力シート!W35=1,"○","")</f>
        <v>○</v>
      </c>
      <c r="X30" s="234" t="str">
        <f>IF([2]入力シート!X35=1,"○","")</f>
        <v>○</v>
      </c>
      <c r="Y30" s="235" t="str">
        <f>IF([2]入力シート!Y35=1,"○","")</f>
        <v>○</v>
      </c>
      <c r="Z30" s="236" t="str">
        <f>IF([2]入力シート!Z35=1,"○","")</f>
        <v>○</v>
      </c>
      <c r="AA30" s="234" t="str">
        <f>IF([2]入力シート!AA35=1,"○","")</f>
        <v>○</v>
      </c>
      <c r="AB30" s="235" t="str">
        <f>IF([2]入力シート!AB35=1,"○","")</f>
        <v>○</v>
      </c>
      <c r="AC30" s="236" t="str">
        <f>IF([2]入力シート!AC35=1,"○","")</f>
        <v>○</v>
      </c>
      <c r="AD30" s="237" t="str">
        <f>IF([2]入力シート!AD35=1,"○","")</f>
        <v>○</v>
      </c>
      <c r="AE30" s="235" t="str">
        <f>IF([2]入力シート!AE35=1,"○","")</f>
        <v>○</v>
      </c>
      <c r="AF30" s="236" t="str">
        <f>IF([2]入力シート!AF35=1,"○","")</f>
        <v>○</v>
      </c>
      <c r="AG30" s="237" t="str">
        <f>IF([2]入力シート!AG35=1,"○","")</f>
        <v>○</v>
      </c>
      <c r="AH30" s="235" t="str">
        <f>IF([2]入力シート!AH35=1,"○","")</f>
        <v>○</v>
      </c>
      <c r="AI30" s="236" t="str">
        <f>IF([2]入力シート!AI35=1,"○","")</f>
        <v>○</v>
      </c>
      <c r="AJ30" s="237" t="str">
        <f>IF([2]入力シート!AJ35=1,"○","")</f>
        <v>○</v>
      </c>
      <c r="AK30" s="235" t="str">
        <f>IF([2]入力シート!AK35=1,"○","")</f>
        <v>○</v>
      </c>
      <c r="AL30" s="236" t="str">
        <f>IF([2]入力シート!AL35=1,"○","")</f>
        <v>○</v>
      </c>
      <c r="AM30" s="237" t="str">
        <f>IF([2]入力シート!AM35=1,"○","")</f>
        <v>○</v>
      </c>
      <c r="AN30" s="235" t="str">
        <f>IF([2]入力シート!AN35=1,"○","")</f>
        <v>○</v>
      </c>
      <c r="AO30" s="236" t="str">
        <f>IF([2]入力シート!AO35=1,"○","")</f>
        <v>○</v>
      </c>
      <c r="AP30" s="237" t="str">
        <f>IF([2]入力シート!AP35=1,"○","")</f>
        <v>○</v>
      </c>
      <c r="AQ30" s="235" t="str">
        <f>IF([2]入力シート!AQ35=1,"○","")</f>
        <v>○</v>
      </c>
      <c r="AR30" s="236" t="str">
        <f>IF([2]入力シート!AR35=1,"○","")</f>
        <v>○</v>
      </c>
      <c r="AS30" s="237" t="str">
        <f>IF([2]入力シート!AS35=1,"○","")</f>
        <v>○</v>
      </c>
      <c r="AT30" s="235" t="str">
        <f>IF([2]入力シート!AT35=1,"○","")</f>
        <v>○</v>
      </c>
      <c r="AU30" s="236" t="str">
        <f>IF([2]入力シート!AU35=1,"○","")</f>
        <v>○</v>
      </c>
      <c r="AV30" s="237" t="str">
        <f>IF([2]入力シート!AV35=1,"○","")</f>
        <v>○</v>
      </c>
      <c r="AW30" s="235" t="str">
        <f>IF([2]入力シート!AW35=1,"○","")</f>
        <v>○</v>
      </c>
      <c r="AX30" s="236" t="str">
        <f>IF([2]入力シート!AX35=1,"○","")</f>
        <v>○</v>
      </c>
      <c r="AY30" s="237" t="str">
        <f>IF([2]入力シート!AY35=1,"○","")</f>
        <v>○</v>
      </c>
      <c r="AZ30" s="235" t="str">
        <f>IF([2]入力シート!AZ35=1,"○","")</f>
        <v>○</v>
      </c>
      <c r="BA30" s="236" t="str">
        <f>IF([2]入力シート!BA35=1,"○","")</f>
        <v>○</v>
      </c>
      <c r="BB30" s="237" t="str">
        <f>IF([2]入力シート!BB35=1,"○","")</f>
        <v>○</v>
      </c>
      <c r="BC30" s="235" t="str">
        <f>IF([2]入力シート!BC35=1,"○","")</f>
        <v>○</v>
      </c>
      <c r="BD30" s="236" t="str">
        <f>IF([2]入力シート!BD35=1,"○","")</f>
        <v>○</v>
      </c>
      <c r="BE30" s="237" t="str">
        <f>IF([2]入力シート!BE35=1,"○","")</f>
        <v>○</v>
      </c>
      <c r="BF30" s="235" t="str">
        <f>IF([2]入力シート!BF35=1,"○","")</f>
        <v>○</v>
      </c>
      <c r="BG30" s="236" t="str">
        <f>IF([2]入力シート!BG35=1,"○","")</f>
        <v>○</v>
      </c>
      <c r="BH30" s="237" t="str">
        <f>IF([2]入力シート!BH35=1,"○","")</f>
        <v>○</v>
      </c>
      <c r="BI30" s="235" t="str">
        <f>IF([2]入力シート!BI35=1,"○","")</f>
        <v>○</v>
      </c>
      <c r="BJ30" s="236" t="str">
        <f>IF([2]入力シート!BJ35=1,"○","")</f>
        <v>○</v>
      </c>
      <c r="BK30" s="237" t="str">
        <f>IF([2]入力シート!BK35=1,"○","")</f>
        <v>○</v>
      </c>
      <c r="BL30" s="235" t="str">
        <f>IF([2]入力シート!BL35=1,"○","")</f>
        <v>○</v>
      </c>
      <c r="BM30" s="236" t="str">
        <f>IF([2]入力シート!BM35=1,"○","")</f>
        <v>○</v>
      </c>
      <c r="BN30" s="237" t="str">
        <f>IF([2]入力シート!BN35=1,"○","")</f>
        <v>○</v>
      </c>
      <c r="BO30" s="235" t="str">
        <f>IF([2]入力シート!BO35=1,"○","")</f>
        <v>○</v>
      </c>
      <c r="BP30" s="236" t="str">
        <f>IF([2]入力シート!BP35=1,"○","")</f>
        <v>○</v>
      </c>
      <c r="BQ30" s="237" t="str">
        <f>IF([2]入力シート!BQ35=1,"○","")</f>
        <v>○</v>
      </c>
      <c r="BR30" s="235" t="str">
        <f>IF([2]入力シート!BR35=1,"○","")</f>
        <v>○</v>
      </c>
      <c r="BS30" s="236" t="str">
        <f>IF([2]入力シート!BS35=1,"○","")</f>
        <v>○</v>
      </c>
      <c r="BT30" s="237" t="str">
        <f>IF([2]入力シート!BT35=1,"○","")</f>
        <v>○</v>
      </c>
      <c r="BU30" s="235" t="str">
        <f>IF([2]入力シート!BU35=1,"○","")</f>
        <v>○</v>
      </c>
      <c r="BV30" s="236" t="str">
        <f>IF([2]入力シート!BV35=1,"○","")</f>
        <v>○</v>
      </c>
      <c r="BW30" s="237" t="str">
        <f>IF([2]入力シート!BW35=1,"○","")</f>
        <v>○</v>
      </c>
      <c r="BX30" s="235" t="str">
        <f>IF([2]入力シート!BX35=1,"○","")</f>
        <v>○</v>
      </c>
      <c r="BY30" s="236" t="str">
        <f>IF([2]入力シート!BY35=1,"○","")</f>
        <v>○</v>
      </c>
      <c r="BZ30" s="237" t="str">
        <f>IF([2]入力シート!BZ35=1,"○","")</f>
        <v>○</v>
      </c>
      <c r="CA30" s="235" t="str">
        <f>IF([2]入力シート!CA35=1,"○","")</f>
        <v>○</v>
      </c>
      <c r="CB30" s="236" t="str">
        <f>IF([2]入力シート!CB35=1,"○","")</f>
        <v>○</v>
      </c>
      <c r="CC30" s="237" t="str">
        <f>IF([2]入力シート!CC35=1,"○","")</f>
        <v>○</v>
      </c>
      <c r="CD30" s="235" t="str">
        <f>IF([2]入力シート!CD35=1,"○","")</f>
        <v>○</v>
      </c>
      <c r="CE30" s="236" t="str">
        <f>IF([2]入力シート!CE35=1,"○","")</f>
        <v>○</v>
      </c>
      <c r="CF30" s="237" t="str">
        <f>IF([2]入力シート!CF35=1,"○","")</f>
        <v>○</v>
      </c>
      <c r="CG30" s="235" t="str">
        <f>IF([2]入力シート!CG35=1,"○","")</f>
        <v>○</v>
      </c>
      <c r="CH30" s="236" t="str">
        <f>IF([2]入力シート!CH35=1,"○","")</f>
        <v>○</v>
      </c>
      <c r="CI30" s="237" t="str">
        <f>IF([2]入力シート!CI35=1,"○","")</f>
        <v>○</v>
      </c>
      <c r="CJ30" s="235" t="str">
        <f>IF([2]入力シート!CJ35=1,"○","")</f>
        <v>○</v>
      </c>
      <c r="CK30" s="236" t="str">
        <f>IF([2]入力シート!CK35=1,"○","")</f>
        <v>○</v>
      </c>
      <c r="CL30" s="237" t="str">
        <f>IF([2]入力シート!CL35=1,"○","")</f>
        <v>○</v>
      </c>
      <c r="CM30" s="235" t="str">
        <f>IF([2]入力シート!CM35=1,"○","")</f>
        <v>○</v>
      </c>
      <c r="CN30" s="236" t="str">
        <f>IF([2]入力シート!CN35=1,"○","")</f>
        <v>○</v>
      </c>
      <c r="CO30" s="237" t="str">
        <f>IF([2]入力シート!CO35=1,"○","")</f>
        <v>○</v>
      </c>
      <c r="CP30" s="235" t="str">
        <f>IF([2]入力シート!CP35=1,"○","")</f>
        <v>○</v>
      </c>
      <c r="CQ30" s="236" t="str">
        <f>IF([2]入力シート!CQ35=1,"○","")</f>
        <v>○</v>
      </c>
      <c r="CR30" s="237" t="str">
        <f>IF([2]入力シート!CR35=1,"○","")</f>
        <v>○</v>
      </c>
      <c r="CS30" s="235" t="str">
        <f>IF([2]入力シート!CS35=1,"○","")</f>
        <v>○</v>
      </c>
      <c r="CT30" s="236" t="str">
        <f>IF([2]入力シート!CT35=1,"○","")</f>
        <v>○</v>
      </c>
      <c r="CU30" s="237" t="str">
        <f>IF([2]入力シート!CU35=1,"○","")</f>
        <v>○</v>
      </c>
      <c r="CV30" s="235" t="str">
        <f>IF([2]入力シート!CV35=1,"○","")</f>
        <v>○</v>
      </c>
      <c r="CW30" s="236" t="str">
        <f>IF([2]入力シート!CW35=1,"○","")</f>
        <v>○</v>
      </c>
      <c r="CX30" s="237" t="str">
        <f>IF([2]入力シート!CX35=1,"○","")</f>
        <v>○</v>
      </c>
      <c r="CY30" s="235" t="str">
        <f>IF([2]入力シート!CY35=1,"○","")</f>
        <v>○</v>
      </c>
      <c r="CZ30" s="236" t="str">
        <f>IF([2]入力シート!CZ35=1,"○","")</f>
        <v>○</v>
      </c>
      <c r="DA30" s="237" t="str">
        <f>IF([2]入力シート!DA35=1,"○","")</f>
        <v>○</v>
      </c>
      <c r="DB30" s="235" t="str">
        <f>IF([2]入力シート!DB35=1,"○","")</f>
        <v>○</v>
      </c>
      <c r="DC30" s="236" t="str">
        <f>IF([2]入力シート!DC35=1,"○","")</f>
        <v>○</v>
      </c>
      <c r="DD30" s="237" t="str">
        <f>IF([2]入力シート!DD35=1,"○","")</f>
        <v>○</v>
      </c>
      <c r="DE30" s="235" t="str">
        <f>IF([2]入力シート!DE35=1,"○","")</f>
        <v>○</v>
      </c>
      <c r="DF30" s="236" t="str">
        <f>IF([2]入力シート!DF35=1,"○","")</f>
        <v>○</v>
      </c>
      <c r="DG30" s="237" t="str">
        <f>IF([2]入力シート!DG35=1,"○","")</f>
        <v>○</v>
      </c>
      <c r="DH30" s="235" t="str">
        <f>IF([2]入力シート!DH35=1,"○","")</f>
        <v>○</v>
      </c>
      <c r="DI30" s="236" t="str">
        <f>IF([2]入力シート!DI35=1,"○","")</f>
        <v>○</v>
      </c>
      <c r="DJ30" s="237" t="str">
        <f>IF([2]入力シート!DJ35=1,"○","")</f>
        <v>○</v>
      </c>
      <c r="DK30" s="235" t="str">
        <f>IF([2]入力シート!DK35=1,"○","")</f>
        <v>○</v>
      </c>
      <c r="DL30" s="236" t="str">
        <f>IF([2]入力シート!DL35=1,"○","")</f>
        <v>○</v>
      </c>
      <c r="DM30" s="237" t="str">
        <f>IF([2]入力シート!DM35=1,"○","")</f>
        <v>○</v>
      </c>
      <c r="DN30" s="235" t="str">
        <f>IF([2]入力シート!DN35=1,"○","")</f>
        <v>○</v>
      </c>
      <c r="DO30" s="236" t="str">
        <f>IF([2]入力シート!DO35=1,"○","")</f>
        <v>○</v>
      </c>
      <c r="DP30" s="237" t="str">
        <f>IF([2]入力シート!DP35=1,"○","")</f>
        <v>○</v>
      </c>
      <c r="DQ30" s="235" t="str">
        <f>IF([2]入力シート!DQ35=1,"○","")</f>
        <v>○</v>
      </c>
      <c r="DR30" s="236" t="str">
        <f>IF([2]入力シート!DR35=1,"○","")</f>
        <v>○</v>
      </c>
      <c r="DS30" s="237" t="str">
        <f>IF([2]入力シート!DS35=1,"○","")</f>
        <v>○</v>
      </c>
      <c r="DT30" s="235" t="str">
        <f>IF([2]入力シート!DT35=1,"○","")</f>
        <v>○</v>
      </c>
      <c r="DU30" s="236" t="str">
        <f>IF([2]入力シート!DU35=1,"○","")</f>
        <v>○</v>
      </c>
      <c r="DV30" s="237" t="str">
        <f>IF([2]入力シート!DV35=1,"○","")</f>
        <v>○</v>
      </c>
      <c r="DW30" s="235" t="str">
        <f>IF([2]入力シート!DW35=1,"○","")</f>
        <v>○</v>
      </c>
      <c r="DX30" s="236" t="str">
        <f>IF([2]入力シート!DX35=1,"○","")</f>
        <v>○</v>
      </c>
      <c r="DY30" s="237" t="str">
        <f>IF([2]入力シート!DY35=1,"○","")</f>
        <v>○</v>
      </c>
      <c r="DZ30" s="235" t="str">
        <f>IF([2]入力シート!DZ35=1,"○","")</f>
        <v>○</v>
      </c>
      <c r="EA30" s="236" t="str">
        <f>IF([2]入力シート!EA35=1,"○","")</f>
        <v>○</v>
      </c>
      <c r="EB30" s="237" t="str">
        <f>IF([2]入力シート!EB35=1,"○","")</f>
        <v>○</v>
      </c>
      <c r="EC30" s="235" t="str">
        <f>IF([2]入力シート!EC35=1,"○","")</f>
        <v>○</v>
      </c>
      <c r="ED30" s="236" t="str">
        <f>IF([2]入力シート!ED35=1,"○","")</f>
        <v>○</v>
      </c>
      <c r="EE30" s="237" t="str">
        <f>IF([2]入力シート!EE35=1,"○","")</f>
        <v>○</v>
      </c>
      <c r="EF30" s="235" t="str">
        <f>IF([2]入力シート!EF35=1,"○","")</f>
        <v>○</v>
      </c>
      <c r="EG30" s="236" t="str">
        <f>IF([2]入力シート!EG35=1,"○","")</f>
        <v>○</v>
      </c>
      <c r="EH30" s="237" t="str">
        <f>IF([2]入力シート!EH35=1,"○","")</f>
        <v>○</v>
      </c>
      <c r="EI30" s="235" t="str">
        <f>IF([2]入力シート!EI35=1,"○","")</f>
        <v>○</v>
      </c>
      <c r="EJ30" s="236" t="str">
        <f>IF([2]入力シート!EJ35=1,"○","")</f>
        <v>○</v>
      </c>
      <c r="EK30" s="237" t="str">
        <f>IF([2]入力シート!EK35=1,"○","")</f>
        <v>○</v>
      </c>
      <c r="EL30" s="235" t="str">
        <f>IF([2]入力シート!EL35=1,"○","")</f>
        <v>○</v>
      </c>
      <c r="EM30" s="236" t="str">
        <f>IF([2]入力シート!EM35=1,"○","")</f>
        <v>○</v>
      </c>
      <c r="EN30" s="237" t="str">
        <f>IF([2]入力シート!EN35=1,"○","")</f>
        <v>○</v>
      </c>
      <c r="EO30" s="235" t="str">
        <f>IF([2]入力シート!EO35=1,"○","")</f>
        <v>○</v>
      </c>
      <c r="EP30" s="236" t="str">
        <f>IF([2]入力シート!EP35=1,"○","")</f>
        <v>○</v>
      </c>
      <c r="EQ30" s="237" t="str">
        <f>IF([2]入力シート!EQ35=1,"○","")</f>
        <v>○</v>
      </c>
      <c r="ER30" s="235" t="str">
        <f>IF([2]入力シート!ER35=1,"○","")</f>
        <v>○</v>
      </c>
      <c r="ES30" s="236" t="str">
        <f>IF([2]入力シート!ES35=1,"○","")</f>
        <v>○</v>
      </c>
    </row>
    <row r="31" spans="1:149" ht="22.5" customHeight="1">
      <c r="A31" s="211" t="str">
        <f>IF([2]入力シート!A36&gt;0,[2]入力シート!A36,"")</f>
        <v>25</v>
      </c>
      <c r="B31" s="231">
        <f>IF([2]入力シート!B36&gt;0,[2]入力シート!B36,"")</f>
        <v>32240111</v>
      </c>
      <c r="C31" s="232" t="str">
        <f>IF([2]入力シート!C36&gt;0,[2]入力シート!C36,"")</f>
        <v>三重県支部</v>
      </c>
      <c r="D31" s="232" t="str">
        <f>IF([2]入力シート!D36&gt;0,[2]入力シート!D36,"")</f>
        <v>514-8570</v>
      </c>
      <c r="E31" s="232" t="str">
        <f>IF([2]入力シート!E36&gt;0,[2]入力シート!E36,"")</f>
        <v>三重県津市広明町13番地</v>
      </c>
      <c r="F31" s="232" t="str">
        <f>IF([2]入力シート!F36&gt;0,[2]入力シート!F36,"")</f>
        <v>059-224-2113</v>
      </c>
      <c r="G31" s="232" t="str">
        <f>IF([2]入力シート!G36&gt;0,[2]入力シート!G36,"")</f>
        <v/>
      </c>
      <c r="H31" s="233" t="str">
        <f>IF([2]入力シート!H36="","",[2]入力シート!H36)</f>
        <v/>
      </c>
      <c r="I31" s="234" t="str">
        <f>IF([2]入力シート!I36=1,"○","")</f>
        <v>○</v>
      </c>
      <c r="J31" s="235" t="str">
        <f>IF([2]入力シート!J36=1,"○","")</f>
        <v>○</v>
      </c>
      <c r="K31" s="236" t="str">
        <f>IF([2]入力シート!K36=1,"○","")</f>
        <v/>
      </c>
      <c r="L31" s="234" t="str">
        <f>IF([2]入力シート!L36=1,"○","")</f>
        <v>○</v>
      </c>
      <c r="M31" s="235" t="str">
        <f>IF([2]入力シート!M36=1,"○","")</f>
        <v>○</v>
      </c>
      <c r="N31" s="236" t="str">
        <f>IF([2]入力シート!N36=1,"○","")</f>
        <v/>
      </c>
      <c r="O31" s="234" t="str">
        <f>IF([2]入力シート!O36=1,"○","")</f>
        <v>○</v>
      </c>
      <c r="P31" s="235" t="str">
        <f>IF([2]入力シート!P36=1,"○","")</f>
        <v>○</v>
      </c>
      <c r="Q31" s="236" t="str">
        <f>IF([2]入力シート!Q36=1,"○","")</f>
        <v/>
      </c>
      <c r="R31" s="234" t="str">
        <f>IF([2]入力シート!R36=1,"○","")</f>
        <v>○</v>
      </c>
      <c r="S31" s="235" t="str">
        <f>IF([2]入力シート!S36=1,"○","")</f>
        <v>○</v>
      </c>
      <c r="T31" s="236" t="str">
        <f>IF([2]入力シート!T36=1,"○","")</f>
        <v/>
      </c>
      <c r="U31" s="234" t="str">
        <f>IF([2]入力シート!U36=1,"○","")</f>
        <v>○</v>
      </c>
      <c r="V31" s="235" t="str">
        <f>IF([2]入力シート!V36=1,"○","")</f>
        <v>○</v>
      </c>
      <c r="W31" s="236" t="str">
        <f>IF([2]入力シート!W36=1,"○","")</f>
        <v/>
      </c>
      <c r="X31" s="234" t="str">
        <f>IF([2]入力シート!X36=1,"○","")</f>
        <v>○</v>
      </c>
      <c r="Y31" s="235" t="str">
        <f>IF([2]入力シート!Y36=1,"○","")</f>
        <v>○</v>
      </c>
      <c r="Z31" s="236" t="str">
        <f>IF([2]入力シート!Z36=1,"○","")</f>
        <v/>
      </c>
      <c r="AA31" s="234" t="str">
        <f>IF([2]入力シート!AA36=1,"○","")</f>
        <v>○</v>
      </c>
      <c r="AB31" s="235" t="str">
        <f>IF([2]入力シート!AB36=1,"○","")</f>
        <v>○</v>
      </c>
      <c r="AC31" s="236" t="str">
        <f>IF([2]入力シート!AC36=1,"○","")</f>
        <v/>
      </c>
      <c r="AD31" s="237" t="str">
        <f>IF([2]入力シート!AD36=1,"○","")</f>
        <v>○</v>
      </c>
      <c r="AE31" s="235" t="str">
        <f>IF([2]入力シート!AE36=1,"○","")</f>
        <v>○</v>
      </c>
      <c r="AF31" s="236" t="str">
        <f>IF([2]入力シート!AF36=1,"○","")</f>
        <v/>
      </c>
      <c r="AG31" s="237" t="str">
        <f>IF([2]入力シート!AG36=1,"○","")</f>
        <v>○</v>
      </c>
      <c r="AH31" s="235" t="str">
        <f>IF([2]入力シート!AH36=1,"○","")</f>
        <v>○</v>
      </c>
      <c r="AI31" s="236" t="str">
        <f>IF([2]入力シート!AI36=1,"○","")</f>
        <v/>
      </c>
      <c r="AJ31" s="237" t="str">
        <f>IF([2]入力シート!AJ36=1,"○","")</f>
        <v>○</v>
      </c>
      <c r="AK31" s="235" t="str">
        <f>IF([2]入力シート!AK36=1,"○","")</f>
        <v>○</v>
      </c>
      <c r="AL31" s="236" t="str">
        <f>IF([2]入力シート!AL36=1,"○","")</f>
        <v/>
      </c>
      <c r="AM31" s="237" t="str">
        <f>IF([2]入力シート!AM36=1,"○","")</f>
        <v>○</v>
      </c>
      <c r="AN31" s="235" t="str">
        <f>IF([2]入力シート!AN36=1,"○","")</f>
        <v>○</v>
      </c>
      <c r="AO31" s="236" t="str">
        <f>IF([2]入力シート!AO36=1,"○","")</f>
        <v/>
      </c>
      <c r="AP31" s="237" t="str">
        <f>IF([2]入力シート!AP36=1,"○","")</f>
        <v>○</v>
      </c>
      <c r="AQ31" s="235" t="str">
        <f>IF([2]入力シート!AQ36=1,"○","")</f>
        <v>○</v>
      </c>
      <c r="AR31" s="236" t="str">
        <f>IF([2]入力シート!AR36=1,"○","")</f>
        <v/>
      </c>
      <c r="AS31" s="237" t="str">
        <f>IF([2]入力シート!AS36=1,"○","")</f>
        <v>○</v>
      </c>
      <c r="AT31" s="235" t="str">
        <f>IF([2]入力シート!AT36=1,"○","")</f>
        <v>○</v>
      </c>
      <c r="AU31" s="236" t="str">
        <f>IF([2]入力シート!AU36=1,"○","")</f>
        <v/>
      </c>
      <c r="AV31" s="237" t="str">
        <f>IF([2]入力シート!AV36=1,"○","")</f>
        <v>○</v>
      </c>
      <c r="AW31" s="235" t="str">
        <f>IF([2]入力シート!AW36=1,"○","")</f>
        <v>○</v>
      </c>
      <c r="AX31" s="236" t="str">
        <f>IF([2]入力シート!AX36=1,"○","")</f>
        <v/>
      </c>
      <c r="AY31" s="237" t="str">
        <f>IF([2]入力シート!AY36=1,"○","")</f>
        <v>○</v>
      </c>
      <c r="AZ31" s="235" t="str">
        <f>IF([2]入力シート!AZ36=1,"○","")</f>
        <v>○</v>
      </c>
      <c r="BA31" s="236" t="str">
        <f>IF([2]入力シート!BA36=1,"○","")</f>
        <v/>
      </c>
      <c r="BB31" s="237" t="str">
        <f>IF([2]入力シート!BB36=1,"○","")</f>
        <v>○</v>
      </c>
      <c r="BC31" s="235" t="str">
        <f>IF([2]入力シート!BC36=1,"○","")</f>
        <v>○</v>
      </c>
      <c r="BD31" s="236" t="str">
        <f>IF([2]入力シート!BD36=1,"○","")</f>
        <v/>
      </c>
      <c r="BE31" s="237" t="str">
        <f>IF([2]入力シート!BE36=1,"○","")</f>
        <v>○</v>
      </c>
      <c r="BF31" s="235" t="str">
        <f>IF([2]入力シート!BF36=1,"○","")</f>
        <v>○</v>
      </c>
      <c r="BG31" s="236" t="str">
        <f>IF([2]入力シート!BG36=1,"○","")</f>
        <v/>
      </c>
      <c r="BH31" s="237" t="str">
        <f>IF([2]入力シート!BH36=1,"○","")</f>
        <v>○</v>
      </c>
      <c r="BI31" s="235" t="str">
        <f>IF([2]入力シート!BI36=1,"○","")</f>
        <v>○</v>
      </c>
      <c r="BJ31" s="236" t="str">
        <f>IF([2]入力シート!BJ36=1,"○","")</f>
        <v/>
      </c>
      <c r="BK31" s="237" t="str">
        <f>IF([2]入力シート!BK36=1,"○","")</f>
        <v>○</v>
      </c>
      <c r="BL31" s="235" t="str">
        <f>IF([2]入力シート!BL36=1,"○","")</f>
        <v>○</v>
      </c>
      <c r="BM31" s="236" t="str">
        <f>IF([2]入力シート!BM36=1,"○","")</f>
        <v/>
      </c>
      <c r="BN31" s="237" t="str">
        <f>IF([2]入力シート!BN36=1,"○","")</f>
        <v>○</v>
      </c>
      <c r="BO31" s="235" t="str">
        <f>IF([2]入力シート!BO36=1,"○","")</f>
        <v>○</v>
      </c>
      <c r="BP31" s="236" t="str">
        <f>IF([2]入力シート!BP36=1,"○","")</f>
        <v/>
      </c>
      <c r="BQ31" s="237" t="str">
        <f>IF([2]入力シート!BQ36=1,"○","")</f>
        <v>○</v>
      </c>
      <c r="BR31" s="235" t="str">
        <f>IF([2]入力シート!BR36=1,"○","")</f>
        <v>○</v>
      </c>
      <c r="BS31" s="236" t="str">
        <f>IF([2]入力シート!BS36=1,"○","")</f>
        <v/>
      </c>
      <c r="BT31" s="237" t="str">
        <f>IF([2]入力シート!BT36=1,"○","")</f>
        <v>○</v>
      </c>
      <c r="BU31" s="235" t="str">
        <f>IF([2]入力シート!BU36=1,"○","")</f>
        <v>○</v>
      </c>
      <c r="BV31" s="236" t="str">
        <f>IF([2]入力シート!BV36=1,"○","")</f>
        <v/>
      </c>
      <c r="BW31" s="237" t="str">
        <f>IF([2]入力シート!BW36=1,"○","")</f>
        <v>○</v>
      </c>
      <c r="BX31" s="235" t="str">
        <f>IF([2]入力シート!BX36=1,"○","")</f>
        <v>○</v>
      </c>
      <c r="BY31" s="236" t="str">
        <f>IF([2]入力シート!BY36=1,"○","")</f>
        <v/>
      </c>
      <c r="BZ31" s="237" t="str">
        <f>IF([2]入力シート!BZ36=1,"○","")</f>
        <v>○</v>
      </c>
      <c r="CA31" s="235" t="str">
        <f>IF([2]入力シート!CA36=1,"○","")</f>
        <v>○</v>
      </c>
      <c r="CB31" s="236" t="str">
        <f>IF([2]入力シート!CB36=1,"○","")</f>
        <v/>
      </c>
      <c r="CC31" s="237" t="str">
        <f>IF([2]入力シート!CC36=1,"○","")</f>
        <v>○</v>
      </c>
      <c r="CD31" s="235" t="str">
        <f>IF([2]入力シート!CD36=1,"○","")</f>
        <v>○</v>
      </c>
      <c r="CE31" s="236" t="str">
        <f>IF([2]入力シート!CE36=1,"○","")</f>
        <v/>
      </c>
      <c r="CF31" s="237" t="str">
        <f>IF([2]入力シート!CF36=1,"○","")</f>
        <v>○</v>
      </c>
      <c r="CG31" s="235" t="str">
        <f>IF([2]入力シート!CG36=1,"○","")</f>
        <v>○</v>
      </c>
      <c r="CH31" s="236" t="str">
        <f>IF([2]入力シート!CH36=1,"○","")</f>
        <v/>
      </c>
      <c r="CI31" s="237" t="str">
        <f>IF([2]入力シート!CI36=1,"○","")</f>
        <v>○</v>
      </c>
      <c r="CJ31" s="235" t="str">
        <f>IF([2]入力シート!CJ36=1,"○","")</f>
        <v>○</v>
      </c>
      <c r="CK31" s="236" t="str">
        <f>IF([2]入力シート!CK36=1,"○","")</f>
        <v/>
      </c>
      <c r="CL31" s="237" t="str">
        <f>IF([2]入力シート!CL36=1,"○","")</f>
        <v>○</v>
      </c>
      <c r="CM31" s="235" t="str">
        <f>IF([2]入力シート!CM36=1,"○","")</f>
        <v>○</v>
      </c>
      <c r="CN31" s="236" t="str">
        <f>IF([2]入力シート!CN36=1,"○","")</f>
        <v/>
      </c>
      <c r="CO31" s="237" t="str">
        <f>IF([2]入力シート!CO36=1,"○","")</f>
        <v>○</v>
      </c>
      <c r="CP31" s="235" t="str">
        <f>IF([2]入力シート!CP36=1,"○","")</f>
        <v>○</v>
      </c>
      <c r="CQ31" s="236" t="str">
        <f>IF([2]入力シート!CQ36=1,"○","")</f>
        <v/>
      </c>
      <c r="CR31" s="237" t="str">
        <f>IF([2]入力シート!CR36=1,"○","")</f>
        <v>○</v>
      </c>
      <c r="CS31" s="235" t="str">
        <f>IF([2]入力シート!CS36=1,"○","")</f>
        <v>○</v>
      </c>
      <c r="CT31" s="236" t="str">
        <f>IF([2]入力シート!CT36=1,"○","")</f>
        <v/>
      </c>
      <c r="CU31" s="237" t="str">
        <f>IF([2]入力シート!CU36=1,"○","")</f>
        <v>○</v>
      </c>
      <c r="CV31" s="235" t="str">
        <f>IF([2]入力シート!CV36=1,"○","")</f>
        <v>○</v>
      </c>
      <c r="CW31" s="236" t="str">
        <f>IF([2]入力シート!CW36=1,"○","")</f>
        <v/>
      </c>
      <c r="CX31" s="237" t="str">
        <f>IF([2]入力シート!CX36=1,"○","")</f>
        <v>○</v>
      </c>
      <c r="CY31" s="235" t="str">
        <f>IF([2]入力シート!CY36=1,"○","")</f>
        <v>○</v>
      </c>
      <c r="CZ31" s="236" t="str">
        <f>IF([2]入力シート!CZ36=1,"○","")</f>
        <v/>
      </c>
      <c r="DA31" s="237" t="str">
        <f>IF([2]入力シート!DA36=1,"○","")</f>
        <v>○</v>
      </c>
      <c r="DB31" s="235" t="str">
        <f>IF([2]入力シート!DB36=1,"○","")</f>
        <v>○</v>
      </c>
      <c r="DC31" s="236" t="str">
        <f>IF([2]入力シート!DC36=1,"○","")</f>
        <v/>
      </c>
      <c r="DD31" s="237" t="str">
        <f>IF([2]入力シート!DD36=1,"○","")</f>
        <v>○</v>
      </c>
      <c r="DE31" s="235" t="str">
        <f>IF([2]入力シート!DE36=1,"○","")</f>
        <v>○</v>
      </c>
      <c r="DF31" s="236" t="str">
        <f>IF([2]入力シート!DF36=1,"○","")</f>
        <v/>
      </c>
      <c r="DG31" s="237" t="str">
        <f>IF([2]入力シート!DG36=1,"○","")</f>
        <v>○</v>
      </c>
      <c r="DH31" s="235" t="str">
        <f>IF([2]入力シート!DH36=1,"○","")</f>
        <v>○</v>
      </c>
      <c r="DI31" s="236" t="str">
        <f>IF([2]入力シート!DI36=1,"○","")</f>
        <v/>
      </c>
      <c r="DJ31" s="237" t="str">
        <f>IF([2]入力シート!DJ36=1,"○","")</f>
        <v>○</v>
      </c>
      <c r="DK31" s="235" t="str">
        <f>IF([2]入力シート!DK36=1,"○","")</f>
        <v>○</v>
      </c>
      <c r="DL31" s="236" t="str">
        <f>IF([2]入力シート!DL36=1,"○","")</f>
        <v/>
      </c>
      <c r="DM31" s="237" t="str">
        <f>IF([2]入力シート!DM36=1,"○","")</f>
        <v>○</v>
      </c>
      <c r="DN31" s="235" t="str">
        <f>IF([2]入力シート!DN36=1,"○","")</f>
        <v>○</v>
      </c>
      <c r="DO31" s="236" t="str">
        <f>IF([2]入力シート!DO36=1,"○","")</f>
        <v/>
      </c>
      <c r="DP31" s="237" t="str">
        <f>IF([2]入力シート!DP36=1,"○","")</f>
        <v>○</v>
      </c>
      <c r="DQ31" s="235" t="str">
        <f>IF([2]入力シート!DQ36=1,"○","")</f>
        <v>○</v>
      </c>
      <c r="DR31" s="236" t="str">
        <f>IF([2]入力シート!DR36=1,"○","")</f>
        <v/>
      </c>
      <c r="DS31" s="237" t="str">
        <f>IF([2]入力シート!DS36=1,"○","")</f>
        <v>○</v>
      </c>
      <c r="DT31" s="235" t="str">
        <f>IF([2]入力シート!DT36=1,"○","")</f>
        <v>○</v>
      </c>
      <c r="DU31" s="236" t="str">
        <f>IF([2]入力シート!DU36=1,"○","")</f>
        <v/>
      </c>
      <c r="DV31" s="237" t="str">
        <f>IF([2]入力シート!DV36=1,"○","")</f>
        <v>○</v>
      </c>
      <c r="DW31" s="235" t="str">
        <f>IF([2]入力シート!DW36=1,"○","")</f>
        <v>○</v>
      </c>
      <c r="DX31" s="236" t="str">
        <f>IF([2]入力シート!DX36=1,"○","")</f>
        <v/>
      </c>
      <c r="DY31" s="237" t="str">
        <f>IF([2]入力シート!DY36=1,"○","")</f>
        <v>○</v>
      </c>
      <c r="DZ31" s="235" t="str">
        <f>IF([2]入力シート!DZ36=1,"○","")</f>
        <v>○</v>
      </c>
      <c r="EA31" s="236" t="str">
        <f>IF([2]入力シート!EA36=1,"○","")</f>
        <v/>
      </c>
      <c r="EB31" s="237" t="str">
        <f>IF([2]入力シート!EB36=1,"○","")</f>
        <v>○</v>
      </c>
      <c r="EC31" s="235" t="str">
        <f>IF([2]入力シート!EC36=1,"○","")</f>
        <v>○</v>
      </c>
      <c r="ED31" s="236" t="str">
        <f>IF([2]入力シート!ED36=1,"○","")</f>
        <v/>
      </c>
      <c r="EE31" s="237" t="str">
        <f>IF([2]入力シート!EE36=1,"○","")</f>
        <v>○</v>
      </c>
      <c r="EF31" s="235" t="str">
        <f>IF([2]入力シート!EF36=1,"○","")</f>
        <v>○</v>
      </c>
      <c r="EG31" s="236" t="str">
        <f>IF([2]入力シート!EG36=1,"○","")</f>
        <v/>
      </c>
      <c r="EH31" s="237" t="str">
        <f>IF([2]入力シート!EH36=1,"○","")</f>
        <v>○</v>
      </c>
      <c r="EI31" s="235" t="str">
        <f>IF([2]入力シート!EI36=1,"○","")</f>
        <v>○</v>
      </c>
      <c r="EJ31" s="236" t="str">
        <f>IF([2]入力シート!EJ36=1,"○","")</f>
        <v/>
      </c>
      <c r="EK31" s="237" t="str">
        <f>IF([2]入力シート!EK36=1,"○","")</f>
        <v>○</v>
      </c>
      <c r="EL31" s="235" t="str">
        <f>IF([2]入力シート!EL36=1,"○","")</f>
        <v>○</v>
      </c>
      <c r="EM31" s="236" t="str">
        <f>IF([2]入力シート!EM36=1,"○","")</f>
        <v/>
      </c>
      <c r="EN31" s="237" t="str">
        <f>IF([2]入力シート!EN36=1,"○","")</f>
        <v>○</v>
      </c>
      <c r="EO31" s="235" t="str">
        <f>IF([2]入力シート!EO36=1,"○","")</f>
        <v>○</v>
      </c>
      <c r="EP31" s="236" t="str">
        <f>IF([2]入力シート!EP36=1,"○","")</f>
        <v/>
      </c>
      <c r="EQ31" s="237" t="str">
        <f>IF([2]入力シート!EQ36=1,"○","")</f>
        <v>○</v>
      </c>
      <c r="ER31" s="235" t="str">
        <f>IF([2]入力シート!ER36=1,"○","")</f>
        <v>○</v>
      </c>
      <c r="ES31" s="236" t="str">
        <f>IF([2]入力シート!ES36=1,"○","")</f>
        <v/>
      </c>
    </row>
    <row r="32" spans="1:149" ht="22.5" customHeight="1">
      <c r="A32" s="211" t="str">
        <f>IF([2]入力シート!A37&gt;0,[2]入力シート!A37,"")</f>
        <v>26</v>
      </c>
      <c r="B32" s="231">
        <f>IF([2]入力シート!B37&gt;0,[2]入力シート!B37,"")</f>
        <v>32250110</v>
      </c>
      <c r="C32" s="232" t="str">
        <f>IF([2]入力シート!C37&gt;0,[2]入力シート!C37,"")</f>
        <v>滋賀県支部</v>
      </c>
      <c r="D32" s="232" t="str">
        <f>IF([2]入力シート!D37&gt;0,[2]入力シート!D37,"")</f>
        <v>520-8577</v>
      </c>
      <c r="E32" s="232" t="str">
        <f>IF([2]入力シート!E37&gt;0,[2]入力シート!E37,"")</f>
        <v>滋賀県大津市京町四丁目1番1号</v>
      </c>
      <c r="F32" s="232" t="str">
        <f>IF([2]入力シート!F37&gt;0,[2]入力シート!F37,"")</f>
        <v>077-528-3161</v>
      </c>
      <c r="G32" s="232" t="str">
        <f>IF([2]入力シート!G37&gt;0,[2]入力シート!G37,"")</f>
        <v/>
      </c>
      <c r="H32" s="233" t="str">
        <f>IF([2]入力シート!H37="","",[2]入力シート!H37)</f>
        <v/>
      </c>
      <c r="I32" s="234" t="str">
        <f>IF([2]入力シート!I37=1,"○","")</f>
        <v>○</v>
      </c>
      <c r="J32" s="235" t="str">
        <f>IF([2]入力シート!J37=1,"○","")</f>
        <v>○</v>
      </c>
      <c r="K32" s="236" t="str">
        <f>IF([2]入力シート!K37=1,"○","")</f>
        <v/>
      </c>
      <c r="L32" s="234" t="str">
        <f>IF([2]入力シート!L37=1,"○","")</f>
        <v>○</v>
      </c>
      <c r="M32" s="235" t="str">
        <f>IF([2]入力シート!M37=1,"○","")</f>
        <v>○</v>
      </c>
      <c r="N32" s="236" t="str">
        <f>IF([2]入力シート!N37=1,"○","")</f>
        <v/>
      </c>
      <c r="O32" s="234" t="str">
        <f>IF([2]入力シート!O37=1,"○","")</f>
        <v>○</v>
      </c>
      <c r="P32" s="235" t="str">
        <f>IF([2]入力シート!P37=1,"○","")</f>
        <v>○</v>
      </c>
      <c r="Q32" s="236" t="str">
        <f>IF([2]入力シート!Q37=1,"○","")</f>
        <v/>
      </c>
      <c r="R32" s="234" t="str">
        <f>IF([2]入力シート!R37=1,"○","")</f>
        <v>○</v>
      </c>
      <c r="S32" s="235" t="str">
        <f>IF([2]入力シート!S37=1,"○","")</f>
        <v>○</v>
      </c>
      <c r="T32" s="236" t="str">
        <f>IF([2]入力シート!T37=1,"○","")</f>
        <v/>
      </c>
      <c r="U32" s="234" t="str">
        <f>IF([2]入力シート!U37=1,"○","")</f>
        <v>○</v>
      </c>
      <c r="V32" s="235" t="str">
        <f>IF([2]入力シート!V37=1,"○","")</f>
        <v>○</v>
      </c>
      <c r="W32" s="236" t="str">
        <f>IF([2]入力シート!W37=1,"○","")</f>
        <v/>
      </c>
      <c r="X32" s="234" t="str">
        <f>IF([2]入力シート!X37=1,"○","")</f>
        <v>○</v>
      </c>
      <c r="Y32" s="235" t="str">
        <f>IF([2]入力シート!Y37=1,"○","")</f>
        <v>○</v>
      </c>
      <c r="Z32" s="236" t="str">
        <f>IF([2]入力シート!Z37=1,"○","")</f>
        <v/>
      </c>
      <c r="AA32" s="234" t="str">
        <f>IF([2]入力シート!AA37=1,"○","")</f>
        <v>○</v>
      </c>
      <c r="AB32" s="235" t="str">
        <f>IF([2]入力シート!AB37=1,"○","")</f>
        <v>○</v>
      </c>
      <c r="AC32" s="236" t="str">
        <f>IF([2]入力シート!AC37=1,"○","")</f>
        <v/>
      </c>
      <c r="AD32" s="237" t="str">
        <f>IF([2]入力シート!AD37=1,"○","")</f>
        <v>○</v>
      </c>
      <c r="AE32" s="235" t="str">
        <f>IF([2]入力シート!AE37=1,"○","")</f>
        <v>○</v>
      </c>
      <c r="AF32" s="236" t="str">
        <f>IF([2]入力シート!AF37=1,"○","")</f>
        <v/>
      </c>
      <c r="AG32" s="237" t="str">
        <f>IF([2]入力シート!AG37=1,"○","")</f>
        <v>○</v>
      </c>
      <c r="AH32" s="235" t="str">
        <f>IF([2]入力シート!AH37=1,"○","")</f>
        <v>○</v>
      </c>
      <c r="AI32" s="236" t="str">
        <f>IF([2]入力シート!AI37=1,"○","")</f>
        <v/>
      </c>
      <c r="AJ32" s="237" t="str">
        <f>IF([2]入力シート!AJ37=1,"○","")</f>
        <v>○</v>
      </c>
      <c r="AK32" s="235" t="str">
        <f>IF([2]入力シート!AK37=1,"○","")</f>
        <v>○</v>
      </c>
      <c r="AL32" s="236" t="str">
        <f>IF([2]入力シート!AL37=1,"○","")</f>
        <v/>
      </c>
      <c r="AM32" s="237" t="str">
        <f>IF([2]入力シート!AM37=1,"○","")</f>
        <v>○</v>
      </c>
      <c r="AN32" s="235" t="str">
        <f>IF([2]入力シート!AN37=1,"○","")</f>
        <v>○</v>
      </c>
      <c r="AO32" s="236" t="str">
        <f>IF([2]入力シート!AO37=1,"○","")</f>
        <v/>
      </c>
      <c r="AP32" s="237" t="str">
        <f>IF([2]入力シート!AP37=1,"○","")</f>
        <v>○</v>
      </c>
      <c r="AQ32" s="235" t="str">
        <f>IF([2]入力シート!AQ37=1,"○","")</f>
        <v>○</v>
      </c>
      <c r="AR32" s="236" t="str">
        <f>IF([2]入力シート!AR37=1,"○","")</f>
        <v/>
      </c>
      <c r="AS32" s="237" t="str">
        <f>IF([2]入力シート!AS37=1,"○","")</f>
        <v>○</v>
      </c>
      <c r="AT32" s="235" t="str">
        <f>IF([2]入力シート!AT37=1,"○","")</f>
        <v>○</v>
      </c>
      <c r="AU32" s="236" t="str">
        <f>IF([2]入力シート!AU37=1,"○","")</f>
        <v/>
      </c>
      <c r="AV32" s="237" t="str">
        <f>IF([2]入力シート!AV37=1,"○","")</f>
        <v>○</v>
      </c>
      <c r="AW32" s="235" t="str">
        <f>IF([2]入力シート!AW37=1,"○","")</f>
        <v>○</v>
      </c>
      <c r="AX32" s="236" t="str">
        <f>IF([2]入力シート!AX37=1,"○","")</f>
        <v/>
      </c>
      <c r="AY32" s="237" t="str">
        <f>IF([2]入力シート!AY37=1,"○","")</f>
        <v>○</v>
      </c>
      <c r="AZ32" s="235" t="str">
        <f>IF([2]入力シート!AZ37=1,"○","")</f>
        <v>○</v>
      </c>
      <c r="BA32" s="236" t="str">
        <f>IF([2]入力シート!BA37=1,"○","")</f>
        <v/>
      </c>
      <c r="BB32" s="237" t="str">
        <f>IF([2]入力シート!BB37=1,"○","")</f>
        <v>○</v>
      </c>
      <c r="BC32" s="235" t="str">
        <f>IF([2]入力シート!BC37=1,"○","")</f>
        <v>○</v>
      </c>
      <c r="BD32" s="236" t="str">
        <f>IF([2]入力シート!BD37=1,"○","")</f>
        <v/>
      </c>
      <c r="BE32" s="237" t="str">
        <f>IF([2]入力シート!BE37=1,"○","")</f>
        <v>○</v>
      </c>
      <c r="BF32" s="235" t="str">
        <f>IF([2]入力シート!BF37=1,"○","")</f>
        <v>○</v>
      </c>
      <c r="BG32" s="236" t="str">
        <f>IF([2]入力シート!BG37=1,"○","")</f>
        <v/>
      </c>
      <c r="BH32" s="237" t="str">
        <f>IF([2]入力シート!BH37=1,"○","")</f>
        <v>○</v>
      </c>
      <c r="BI32" s="235" t="str">
        <f>IF([2]入力シート!BI37=1,"○","")</f>
        <v>○</v>
      </c>
      <c r="BJ32" s="236" t="str">
        <f>IF([2]入力シート!BJ37=1,"○","")</f>
        <v/>
      </c>
      <c r="BK32" s="237" t="str">
        <f>IF([2]入力シート!BK37=1,"○","")</f>
        <v>○</v>
      </c>
      <c r="BL32" s="235" t="str">
        <f>IF([2]入力シート!BL37=1,"○","")</f>
        <v>○</v>
      </c>
      <c r="BM32" s="236" t="str">
        <f>IF([2]入力シート!BM37=1,"○","")</f>
        <v/>
      </c>
      <c r="BN32" s="237" t="str">
        <f>IF([2]入力シート!BN37=1,"○","")</f>
        <v>○</v>
      </c>
      <c r="BO32" s="235" t="str">
        <f>IF([2]入力シート!BO37=1,"○","")</f>
        <v>○</v>
      </c>
      <c r="BP32" s="236" t="str">
        <f>IF([2]入力シート!BP37=1,"○","")</f>
        <v/>
      </c>
      <c r="BQ32" s="237" t="str">
        <f>IF([2]入力シート!BQ37=1,"○","")</f>
        <v>○</v>
      </c>
      <c r="BR32" s="235" t="str">
        <f>IF([2]入力シート!BR37=1,"○","")</f>
        <v>○</v>
      </c>
      <c r="BS32" s="236" t="str">
        <f>IF([2]入力シート!BS37=1,"○","")</f>
        <v/>
      </c>
      <c r="BT32" s="237" t="str">
        <f>IF([2]入力シート!BT37=1,"○","")</f>
        <v>○</v>
      </c>
      <c r="BU32" s="235" t="str">
        <f>IF([2]入力シート!BU37=1,"○","")</f>
        <v>○</v>
      </c>
      <c r="BV32" s="236" t="str">
        <f>IF([2]入力シート!BV37=1,"○","")</f>
        <v/>
      </c>
      <c r="BW32" s="237" t="str">
        <f>IF([2]入力シート!BW37=1,"○","")</f>
        <v>○</v>
      </c>
      <c r="BX32" s="235" t="str">
        <f>IF([2]入力シート!BX37=1,"○","")</f>
        <v>○</v>
      </c>
      <c r="BY32" s="236" t="str">
        <f>IF([2]入力シート!BY37=1,"○","")</f>
        <v/>
      </c>
      <c r="BZ32" s="237" t="str">
        <f>IF([2]入力シート!BZ37=1,"○","")</f>
        <v>○</v>
      </c>
      <c r="CA32" s="235" t="str">
        <f>IF([2]入力シート!CA37=1,"○","")</f>
        <v>○</v>
      </c>
      <c r="CB32" s="236" t="str">
        <f>IF([2]入力シート!CB37=1,"○","")</f>
        <v/>
      </c>
      <c r="CC32" s="237" t="str">
        <f>IF([2]入力シート!CC37=1,"○","")</f>
        <v>○</v>
      </c>
      <c r="CD32" s="235" t="str">
        <f>IF([2]入力シート!CD37=1,"○","")</f>
        <v>○</v>
      </c>
      <c r="CE32" s="236" t="str">
        <f>IF([2]入力シート!CE37=1,"○","")</f>
        <v/>
      </c>
      <c r="CF32" s="237" t="str">
        <f>IF([2]入力シート!CF37=1,"○","")</f>
        <v>○</v>
      </c>
      <c r="CG32" s="235" t="str">
        <f>IF([2]入力シート!CG37=1,"○","")</f>
        <v>○</v>
      </c>
      <c r="CH32" s="236" t="str">
        <f>IF([2]入力シート!CH37=1,"○","")</f>
        <v/>
      </c>
      <c r="CI32" s="237" t="str">
        <f>IF([2]入力シート!CI37=1,"○","")</f>
        <v>○</v>
      </c>
      <c r="CJ32" s="235" t="str">
        <f>IF([2]入力シート!CJ37=1,"○","")</f>
        <v>○</v>
      </c>
      <c r="CK32" s="236" t="str">
        <f>IF([2]入力シート!CK37=1,"○","")</f>
        <v/>
      </c>
      <c r="CL32" s="237" t="str">
        <f>IF([2]入力シート!CL37=1,"○","")</f>
        <v>○</v>
      </c>
      <c r="CM32" s="235" t="str">
        <f>IF([2]入力シート!CM37=1,"○","")</f>
        <v>○</v>
      </c>
      <c r="CN32" s="236" t="str">
        <f>IF([2]入力シート!CN37=1,"○","")</f>
        <v/>
      </c>
      <c r="CO32" s="237" t="str">
        <f>IF([2]入力シート!CO37=1,"○","")</f>
        <v>○</v>
      </c>
      <c r="CP32" s="235" t="str">
        <f>IF([2]入力シート!CP37=1,"○","")</f>
        <v>○</v>
      </c>
      <c r="CQ32" s="236" t="str">
        <f>IF([2]入力シート!CQ37=1,"○","")</f>
        <v/>
      </c>
      <c r="CR32" s="237" t="str">
        <f>IF([2]入力シート!CR37=1,"○","")</f>
        <v>○</v>
      </c>
      <c r="CS32" s="235" t="str">
        <f>IF([2]入力シート!CS37=1,"○","")</f>
        <v>○</v>
      </c>
      <c r="CT32" s="236" t="str">
        <f>IF([2]入力シート!CT37=1,"○","")</f>
        <v/>
      </c>
      <c r="CU32" s="237" t="str">
        <f>IF([2]入力シート!CU37=1,"○","")</f>
        <v>○</v>
      </c>
      <c r="CV32" s="235" t="str">
        <f>IF([2]入力シート!CV37=1,"○","")</f>
        <v>○</v>
      </c>
      <c r="CW32" s="236" t="str">
        <f>IF([2]入力シート!CW37=1,"○","")</f>
        <v/>
      </c>
      <c r="CX32" s="237" t="str">
        <f>IF([2]入力シート!CX37=1,"○","")</f>
        <v>○</v>
      </c>
      <c r="CY32" s="235" t="str">
        <f>IF([2]入力シート!CY37=1,"○","")</f>
        <v>○</v>
      </c>
      <c r="CZ32" s="236" t="str">
        <f>IF([2]入力シート!CZ37=1,"○","")</f>
        <v/>
      </c>
      <c r="DA32" s="237" t="str">
        <f>IF([2]入力シート!DA37=1,"○","")</f>
        <v>○</v>
      </c>
      <c r="DB32" s="235" t="str">
        <f>IF([2]入力シート!DB37=1,"○","")</f>
        <v>○</v>
      </c>
      <c r="DC32" s="236" t="str">
        <f>IF([2]入力シート!DC37=1,"○","")</f>
        <v/>
      </c>
      <c r="DD32" s="237" t="str">
        <f>IF([2]入力シート!DD37=1,"○","")</f>
        <v>○</v>
      </c>
      <c r="DE32" s="235" t="str">
        <f>IF([2]入力シート!DE37=1,"○","")</f>
        <v>○</v>
      </c>
      <c r="DF32" s="236" t="str">
        <f>IF([2]入力シート!DF37=1,"○","")</f>
        <v/>
      </c>
      <c r="DG32" s="237" t="str">
        <f>IF([2]入力シート!DG37=1,"○","")</f>
        <v>○</v>
      </c>
      <c r="DH32" s="235" t="str">
        <f>IF([2]入力シート!DH37=1,"○","")</f>
        <v>○</v>
      </c>
      <c r="DI32" s="236" t="str">
        <f>IF([2]入力シート!DI37=1,"○","")</f>
        <v/>
      </c>
      <c r="DJ32" s="237" t="str">
        <f>IF([2]入力シート!DJ37=1,"○","")</f>
        <v>○</v>
      </c>
      <c r="DK32" s="235" t="str">
        <f>IF([2]入力シート!DK37=1,"○","")</f>
        <v>○</v>
      </c>
      <c r="DL32" s="236" t="str">
        <f>IF([2]入力シート!DL37=1,"○","")</f>
        <v/>
      </c>
      <c r="DM32" s="237" t="str">
        <f>IF([2]入力シート!DM37=1,"○","")</f>
        <v>○</v>
      </c>
      <c r="DN32" s="235" t="str">
        <f>IF([2]入力シート!DN37=1,"○","")</f>
        <v>○</v>
      </c>
      <c r="DO32" s="236" t="str">
        <f>IF([2]入力シート!DO37=1,"○","")</f>
        <v/>
      </c>
      <c r="DP32" s="237" t="str">
        <f>IF([2]入力シート!DP37=1,"○","")</f>
        <v>○</v>
      </c>
      <c r="DQ32" s="235" t="str">
        <f>IF([2]入力シート!DQ37=1,"○","")</f>
        <v>○</v>
      </c>
      <c r="DR32" s="236" t="str">
        <f>IF([2]入力シート!DR37=1,"○","")</f>
        <v/>
      </c>
      <c r="DS32" s="237" t="str">
        <f>IF([2]入力シート!DS37=1,"○","")</f>
        <v>○</v>
      </c>
      <c r="DT32" s="235" t="str">
        <f>IF([2]入力シート!DT37=1,"○","")</f>
        <v>○</v>
      </c>
      <c r="DU32" s="236" t="str">
        <f>IF([2]入力シート!DU37=1,"○","")</f>
        <v/>
      </c>
      <c r="DV32" s="237" t="str">
        <f>IF([2]入力シート!DV37=1,"○","")</f>
        <v>○</v>
      </c>
      <c r="DW32" s="235" t="str">
        <f>IF([2]入力シート!DW37=1,"○","")</f>
        <v>○</v>
      </c>
      <c r="DX32" s="236" t="str">
        <f>IF([2]入力シート!DX37=1,"○","")</f>
        <v/>
      </c>
      <c r="DY32" s="237" t="str">
        <f>IF([2]入力シート!DY37=1,"○","")</f>
        <v>○</v>
      </c>
      <c r="DZ32" s="235" t="str">
        <f>IF([2]入力シート!DZ37=1,"○","")</f>
        <v>○</v>
      </c>
      <c r="EA32" s="236" t="str">
        <f>IF([2]入力シート!EA37=1,"○","")</f>
        <v/>
      </c>
      <c r="EB32" s="237" t="str">
        <f>IF([2]入力シート!EB37=1,"○","")</f>
        <v>○</v>
      </c>
      <c r="EC32" s="235" t="str">
        <f>IF([2]入力シート!EC37=1,"○","")</f>
        <v>○</v>
      </c>
      <c r="ED32" s="236" t="str">
        <f>IF([2]入力シート!ED37=1,"○","")</f>
        <v/>
      </c>
      <c r="EE32" s="237" t="str">
        <f>IF([2]入力シート!EE37=1,"○","")</f>
        <v>○</v>
      </c>
      <c r="EF32" s="235" t="str">
        <f>IF([2]入力シート!EF37=1,"○","")</f>
        <v>○</v>
      </c>
      <c r="EG32" s="236" t="str">
        <f>IF([2]入力シート!EG37=1,"○","")</f>
        <v/>
      </c>
      <c r="EH32" s="237" t="str">
        <f>IF([2]入力シート!EH37=1,"○","")</f>
        <v>○</v>
      </c>
      <c r="EI32" s="235" t="str">
        <f>IF([2]入力シート!EI37=1,"○","")</f>
        <v>○</v>
      </c>
      <c r="EJ32" s="236" t="str">
        <f>IF([2]入力シート!EJ37=1,"○","")</f>
        <v/>
      </c>
      <c r="EK32" s="237" t="str">
        <f>IF([2]入力シート!EK37=1,"○","")</f>
        <v>○</v>
      </c>
      <c r="EL32" s="235" t="str">
        <f>IF([2]入力シート!EL37=1,"○","")</f>
        <v>○</v>
      </c>
      <c r="EM32" s="236" t="str">
        <f>IF([2]入力シート!EM37=1,"○","")</f>
        <v/>
      </c>
      <c r="EN32" s="237" t="str">
        <f>IF([2]入力シート!EN37=1,"○","")</f>
        <v>○</v>
      </c>
      <c r="EO32" s="235" t="str">
        <f>IF([2]入力シート!EO37=1,"○","")</f>
        <v>○</v>
      </c>
      <c r="EP32" s="236" t="str">
        <f>IF([2]入力シート!EP37=1,"○","")</f>
        <v/>
      </c>
      <c r="EQ32" s="237" t="str">
        <f>IF([2]入力シート!EQ37=1,"○","")</f>
        <v>○</v>
      </c>
      <c r="ER32" s="235" t="str">
        <f>IF([2]入力シート!ER37=1,"○","")</f>
        <v>○</v>
      </c>
      <c r="ES32" s="236" t="str">
        <f>IF([2]入力シート!ES37=1,"○","")</f>
        <v/>
      </c>
    </row>
    <row r="33" spans="1:149" ht="22.5" customHeight="1">
      <c r="A33" s="211" t="str">
        <f>IF([2]入力シート!A38&gt;0,[2]入力シート!A38,"")</f>
        <v>27</v>
      </c>
      <c r="B33" s="231">
        <f>IF([2]入力シート!B38&gt;0,[2]入力シート!B38,"")</f>
        <v>32260119</v>
      </c>
      <c r="C33" s="232" t="str">
        <f>IF([2]入力シート!C38&gt;0,[2]入力シート!C38,"")</f>
        <v>京都府支部</v>
      </c>
      <c r="D33" s="232" t="str">
        <f>IF([2]入力シート!D38&gt;0,[2]入力シート!D38,"")</f>
        <v>602-8570</v>
      </c>
      <c r="E33" s="232" t="str">
        <f>IF([2]入力シート!E38&gt;0,[2]入力シート!E38,"")</f>
        <v>京都府京都市上京区下立売通新町西入薮ノ内町</v>
      </c>
      <c r="F33" s="232" t="str">
        <f>IF([2]入力シート!F38&gt;0,[2]入力シート!F38,"")</f>
        <v>075-414-4159</v>
      </c>
      <c r="G33" s="232" t="str">
        <f>IF([2]入力シート!G38&gt;0,[2]入力シート!G38,"")</f>
        <v/>
      </c>
      <c r="H33" s="233" t="str">
        <f>IF([2]入力シート!H38="","",[2]入力シート!H38)</f>
        <v/>
      </c>
      <c r="I33" s="234" t="str">
        <f>IF([2]入力シート!I38=1,"○","")</f>
        <v>○</v>
      </c>
      <c r="J33" s="235" t="str">
        <f>IF([2]入力シート!J38=1,"○","")</f>
        <v>○</v>
      </c>
      <c r="K33" s="236" t="str">
        <f>IF([2]入力シート!K38=1,"○","")</f>
        <v>○</v>
      </c>
      <c r="L33" s="234" t="str">
        <f>IF([2]入力シート!L38=1,"○","")</f>
        <v>○</v>
      </c>
      <c r="M33" s="235" t="str">
        <f>IF([2]入力シート!M38=1,"○","")</f>
        <v>○</v>
      </c>
      <c r="N33" s="236" t="str">
        <f>IF([2]入力シート!N38=1,"○","")</f>
        <v>○</v>
      </c>
      <c r="O33" s="234" t="str">
        <f>IF([2]入力シート!O38=1,"○","")</f>
        <v>○</v>
      </c>
      <c r="P33" s="235" t="str">
        <f>IF([2]入力シート!P38=1,"○","")</f>
        <v>○</v>
      </c>
      <c r="Q33" s="236" t="str">
        <f>IF([2]入力シート!Q38=1,"○","")</f>
        <v>○</v>
      </c>
      <c r="R33" s="234" t="str">
        <f>IF([2]入力シート!R38=1,"○","")</f>
        <v>○</v>
      </c>
      <c r="S33" s="235" t="str">
        <f>IF([2]入力シート!S38=1,"○","")</f>
        <v>○</v>
      </c>
      <c r="T33" s="236" t="str">
        <f>IF([2]入力シート!T38=1,"○","")</f>
        <v>○</v>
      </c>
      <c r="U33" s="234" t="str">
        <f>IF([2]入力シート!U38=1,"○","")</f>
        <v>○</v>
      </c>
      <c r="V33" s="235" t="str">
        <f>IF([2]入力シート!V38=1,"○","")</f>
        <v>○</v>
      </c>
      <c r="W33" s="236" t="str">
        <f>IF([2]入力シート!W38=1,"○","")</f>
        <v>○</v>
      </c>
      <c r="X33" s="234" t="str">
        <f>IF([2]入力シート!X38=1,"○","")</f>
        <v>○</v>
      </c>
      <c r="Y33" s="235" t="str">
        <f>IF([2]入力シート!Y38=1,"○","")</f>
        <v>○</v>
      </c>
      <c r="Z33" s="236" t="str">
        <f>IF([2]入力シート!Z38=1,"○","")</f>
        <v>○</v>
      </c>
      <c r="AA33" s="234" t="str">
        <f>IF([2]入力シート!AA38=1,"○","")</f>
        <v>○</v>
      </c>
      <c r="AB33" s="235" t="str">
        <f>IF([2]入力シート!AB38=1,"○","")</f>
        <v>○</v>
      </c>
      <c r="AC33" s="236" t="str">
        <f>IF([2]入力シート!AC38=1,"○","")</f>
        <v>○</v>
      </c>
      <c r="AD33" s="237" t="str">
        <f>IF([2]入力シート!AD38=1,"○","")</f>
        <v>○</v>
      </c>
      <c r="AE33" s="235" t="str">
        <f>IF([2]入力シート!AE38=1,"○","")</f>
        <v>○</v>
      </c>
      <c r="AF33" s="236" t="str">
        <f>IF([2]入力シート!AF38=1,"○","")</f>
        <v>○</v>
      </c>
      <c r="AG33" s="237" t="str">
        <f>IF([2]入力シート!AG38=1,"○","")</f>
        <v>○</v>
      </c>
      <c r="AH33" s="235" t="str">
        <f>IF([2]入力シート!AH38=1,"○","")</f>
        <v>○</v>
      </c>
      <c r="AI33" s="236" t="str">
        <f>IF([2]入力シート!AI38=1,"○","")</f>
        <v>○</v>
      </c>
      <c r="AJ33" s="237" t="str">
        <f>IF([2]入力シート!AJ38=1,"○","")</f>
        <v>○</v>
      </c>
      <c r="AK33" s="235" t="str">
        <f>IF([2]入力シート!AK38=1,"○","")</f>
        <v>○</v>
      </c>
      <c r="AL33" s="236" t="str">
        <f>IF([2]入力シート!AL38=1,"○","")</f>
        <v>○</v>
      </c>
      <c r="AM33" s="237" t="str">
        <f>IF([2]入力シート!AM38=1,"○","")</f>
        <v>○</v>
      </c>
      <c r="AN33" s="235" t="str">
        <f>IF([2]入力シート!AN38=1,"○","")</f>
        <v>○</v>
      </c>
      <c r="AO33" s="236" t="str">
        <f>IF([2]入力シート!AO38=1,"○","")</f>
        <v>○</v>
      </c>
      <c r="AP33" s="237" t="str">
        <f>IF([2]入力シート!AP38=1,"○","")</f>
        <v>○</v>
      </c>
      <c r="AQ33" s="235" t="str">
        <f>IF([2]入力シート!AQ38=1,"○","")</f>
        <v>○</v>
      </c>
      <c r="AR33" s="236" t="str">
        <f>IF([2]入力シート!AR38=1,"○","")</f>
        <v>○</v>
      </c>
      <c r="AS33" s="237" t="str">
        <f>IF([2]入力シート!AS38=1,"○","")</f>
        <v>○</v>
      </c>
      <c r="AT33" s="235" t="str">
        <f>IF([2]入力シート!AT38=1,"○","")</f>
        <v>○</v>
      </c>
      <c r="AU33" s="236" t="str">
        <f>IF([2]入力シート!AU38=1,"○","")</f>
        <v>○</v>
      </c>
      <c r="AV33" s="237" t="str">
        <f>IF([2]入力シート!AV38=1,"○","")</f>
        <v>○</v>
      </c>
      <c r="AW33" s="235" t="str">
        <f>IF([2]入力シート!AW38=1,"○","")</f>
        <v>○</v>
      </c>
      <c r="AX33" s="236" t="str">
        <f>IF([2]入力シート!AX38=1,"○","")</f>
        <v>○</v>
      </c>
      <c r="AY33" s="237" t="str">
        <f>IF([2]入力シート!AY38=1,"○","")</f>
        <v>○</v>
      </c>
      <c r="AZ33" s="235" t="str">
        <f>IF([2]入力シート!AZ38=1,"○","")</f>
        <v>○</v>
      </c>
      <c r="BA33" s="236" t="str">
        <f>IF([2]入力シート!BA38=1,"○","")</f>
        <v>○</v>
      </c>
      <c r="BB33" s="237" t="str">
        <f>IF([2]入力シート!BB38=1,"○","")</f>
        <v>○</v>
      </c>
      <c r="BC33" s="235" t="str">
        <f>IF([2]入力シート!BC38=1,"○","")</f>
        <v>○</v>
      </c>
      <c r="BD33" s="236" t="str">
        <f>IF([2]入力シート!BD38=1,"○","")</f>
        <v>○</v>
      </c>
      <c r="BE33" s="237" t="str">
        <f>IF([2]入力シート!BE38=1,"○","")</f>
        <v>○</v>
      </c>
      <c r="BF33" s="235" t="str">
        <f>IF([2]入力シート!BF38=1,"○","")</f>
        <v>○</v>
      </c>
      <c r="BG33" s="236" t="str">
        <f>IF([2]入力シート!BG38=1,"○","")</f>
        <v>○</v>
      </c>
      <c r="BH33" s="237" t="str">
        <f>IF([2]入力シート!BH38=1,"○","")</f>
        <v>○</v>
      </c>
      <c r="BI33" s="235" t="str">
        <f>IF([2]入力シート!BI38=1,"○","")</f>
        <v>○</v>
      </c>
      <c r="BJ33" s="236" t="str">
        <f>IF([2]入力シート!BJ38=1,"○","")</f>
        <v>○</v>
      </c>
      <c r="BK33" s="237" t="str">
        <f>IF([2]入力シート!BK38=1,"○","")</f>
        <v>○</v>
      </c>
      <c r="BL33" s="235" t="str">
        <f>IF([2]入力シート!BL38=1,"○","")</f>
        <v>○</v>
      </c>
      <c r="BM33" s="236" t="str">
        <f>IF([2]入力シート!BM38=1,"○","")</f>
        <v>○</v>
      </c>
      <c r="BN33" s="237" t="str">
        <f>IF([2]入力シート!BN38=1,"○","")</f>
        <v>○</v>
      </c>
      <c r="BO33" s="235" t="str">
        <f>IF([2]入力シート!BO38=1,"○","")</f>
        <v>○</v>
      </c>
      <c r="BP33" s="236" t="str">
        <f>IF([2]入力シート!BP38=1,"○","")</f>
        <v>○</v>
      </c>
      <c r="BQ33" s="237" t="str">
        <f>IF([2]入力シート!BQ38=1,"○","")</f>
        <v>○</v>
      </c>
      <c r="BR33" s="235" t="str">
        <f>IF([2]入力シート!BR38=1,"○","")</f>
        <v>○</v>
      </c>
      <c r="BS33" s="236" t="str">
        <f>IF([2]入力シート!BS38=1,"○","")</f>
        <v>○</v>
      </c>
      <c r="BT33" s="237" t="str">
        <f>IF([2]入力シート!BT38=1,"○","")</f>
        <v>○</v>
      </c>
      <c r="BU33" s="235" t="str">
        <f>IF([2]入力シート!BU38=1,"○","")</f>
        <v>○</v>
      </c>
      <c r="BV33" s="236" t="str">
        <f>IF([2]入力シート!BV38=1,"○","")</f>
        <v>○</v>
      </c>
      <c r="BW33" s="237" t="str">
        <f>IF([2]入力シート!BW38=1,"○","")</f>
        <v>○</v>
      </c>
      <c r="BX33" s="235" t="str">
        <f>IF([2]入力シート!BX38=1,"○","")</f>
        <v>○</v>
      </c>
      <c r="BY33" s="236" t="str">
        <f>IF([2]入力シート!BY38=1,"○","")</f>
        <v>○</v>
      </c>
      <c r="BZ33" s="237" t="str">
        <f>IF([2]入力シート!BZ38=1,"○","")</f>
        <v>○</v>
      </c>
      <c r="CA33" s="235" t="str">
        <f>IF([2]入力シート!CA38=1,"○","")</f>
        <v>○</v>
      </c>
      <c r="CB33" s="236" t="str">
        <f>IF([2]入力シート!CB38=1,"○","")</f>
        <v>○</v>
      </c>
      <c r="CC33" s="237" t="str">
        <f>IF([2]入力シート!CC38=1,"○","")</f>
        <v>○</v>
      </c>
      <c r="CD33" s="235" t="str">
        <f>IF([2]入力シート!CD38=1,"○","")</f>
        <v>○</v>
      </c>
      <c r="CE33" s="236" t="str">
        <f>IF([2]入力シート!CE38=1,"○","")</f>
        <v>○</v>
      </c>
      <c r="CF33" s="237" t="str">
        <f>IF([2]入力シート!CF38=1,"○","")</f>
        <v>○</v>
      </c>
      <c r="CG33" s="235" t="str">
        <f>IF([2]入力シート!CG38=1,"○","")</f>
        <v>○</v>
      </c>
      <c r="CH33" s="236" t="str">
        <f>IF([2]入力シート!CH38=1,"○","")</f>
        <v>○</v>
      </c>
      <c r="CI33" s="237" t="str">
        <f>IF([2]入力シート!CI38=1,"○","")</f>
        <v>○</v>
      </c>
      <c r="CJ33" s="235" t="str">
        <f>IF([2]入力シート!CJ38=1,"○","")</f>
        <v>○</v>
      </c>
      <c r="CK33" s="236" t="str">
        <f>IF([2]入力シート!CK38=1,"○","")</f>
        <v>○</v>
      </c>
      <c r="CL33" s="237" t="str">
        <f>IF([2]入力シート!CL38=1,"○","")</f>
        <v>○</v>
      </c>
      <c r="CM33" s="235" t="str">
        <f>IF([2]入力シート!CM38=1,"○","")</f>
        <v>○</v>
      </c>
      <c r="CN33" s="236" t="str">
        <f>IF([2]入力シート!CN38=1,"○","")</f>
        <v>○</v>
      </c>
      <c r="CO33" s="237" t="str">
        <f>IF([2]入力シート!CO38=1,"○","")</f>
        <v>○</v>
      </c>
      <c r="CP33" s="235" t="str">
        <f>IF([2]入力シート!CP38=1,"○","")</f>
        <v>○</v>
      </c>
      <c r="CQ33" s="236" t="str">
        <f>IF([2]入力シート!CQ38=1,"○","")</f>
        <v>○</v>
      </c>
      <c r="CR33" s="237" t="str">
        <f>IF([2]入力シート!CR38=1,"○","")</f>
        <v>○</v>
      </c>
      <c r="CS33" s="235" t="str">
        <f>IF([2]入力シート!CS38=1,"○","")</f>
        <v>○</v>
      </c>
      <c r="CT33" s="236" t="str">
        <f>IF([2]入力シート!CT38=1,"○","")</f>
        <v>○</v>
      </c>
      <c r="CU33" s="237" t="str">
        <f>IF([2]入力シート!CU38=1,"○","")</f>
        <v>○</v>
      </c>
      <c r="CV33" s="235" t="str">
        <f>IF([2]入力シート!CV38=1,"○","")</f>
        <v>○</v>
      </c>
      <c r="CW33" s="236" t="str">
        <f>IF([2]入力シート!CW38=1,"○","")</f>
        <v>○</v>
      </c>
      <c r="CX33" s="237" t="str">
        <f>IF([2]入力シート!CX38=1,"○","")</f>
        <v>○</v>
      </c>
      <c r="CY33" s="235" t="str">
        <f>IF([2]入力シート!CY38=1,"○","")</f>
        <v>○</v>
      </c>
      <c r="CZ33" s="236" t="str">
        <f>IF([2]入力シート!CZ38=1,"○","")</f>
        <v>○</v>
      </c>
      <c r="DA33" s="237" t="str">
        <f>IF([2]入力シート!DA38=1,"○","")</f>
        <v>○</v>
      </c>
      <c r="DB33" s="235" t="str">
        <f>IF([2]入力シート!DB38=1,"○","")</f>
        <v>○</v>
      </c>
      <c r="DC33" s="236" t="str">
        <f>IF([2]入力シート!DC38=1,"○","")</f>
        <v>○</v>
      </c>
      <c r="DD33" s="237" t="str">
        <f>IF([2]入力シート!DD38=1,"○","")</f>
        <v>○</v>
      </c>
      <c r="DE33" s="235" t="str">
        <f>IF([2]入力シート!DE38=1,"○","")</f>
        <v>○</v>
      </c>
      <c r="DF33" s="236" t="str">
        <f>IF([2]入力シート!DF38=1,"○","")</f>
        <v>○</v>
      </c>
      <c r="DG33" s="237" t="str">
        <f>IF([2]入力シート!DG38=1,"○","")</f>
        <v>○</v>
      </c>
      <c r="DH33" s="235" t="str">
        <f>IF([2]入力シート!DH38=1,"○","")</f>
        <v>○</v>
      </c>
      <c r="DI33" s="236" t="str">
        <f>IF([2]入力シート!DI38=1,"○","")</f>
        <v>○</v>
      </c>
      <c r="DJ33" s="237" t="str">
        <f>IF([2]入力シート!DJ38=1,"○","")</f>
        <v>○</v>
      </c>
      <c r="DK33" s="235" t="str">
        <f>IF([2]入力シート!DK38=1,"○","")</f>
        <v>○</v>
      </c>
      <c r="DL33" s="236" t="str">
        <f>IF([2]入力シート!DL38=1,"○","")</f>
        <v>○</v>
      </c>
      <c r="DM33" s="237" t="str">
        <f>IF([2]入力シート!DM38=1,"○","")</f>
        <v>○</v>
      </c>
      <c r="DN33" s="235" t="str">
        <f>IF([2]入力シート!DN38=1,"○","")</f>
        <v>○</v>
      </c>
      <c r="DO33" s="236" t="str">
        <f>IF([2]入力シート!DO38=1,"○","")</f>
        <v>○</v>
      </c>
      <c r="DP33" s="237" t="str">
        <f>IF([2]入力シート!DP38=1,"○","")</f>
        <v>○</v>
      </c>
      <c r="DQ33" s="235" t="str">
        <f>IF([2]入力シート!DQ38=1,"○","")</f>
        <v>○</v>
      </c>
      <c r="DR33" s="236" t="str">
        <f>IF([2]入力シート!DR38=1,"○","")</f>
        <v>○</v>
      </c>
      <c r="DS33" s="237" t="str">
        <f>IF([2]入力シート!DS38=1,"○","")</f>
        <v>○</v>
      </c>
      <c r="DT33" s="235" t="str">
        <f>IF([2]入力シート!DT38=1,"○","")</f>
        <v>○</v>
      </c>
      <c r="DU33" s="236" t="str">
        <f>IF([2]入力シート!DU38=1,"○","")</f>
        <v>○</v>
      </c>
      <c r="DV33" s="237" t="str">
        <f>IF([2]入力シート!DV38=1,"○","")</f>
        <v>○</v>
      </c>
      <c r="DW33" s="235" t="str">
        <f>IF([2]入力シート!DW38=1,"○","")</f>
        <v>○</v>
      </c>
      <c r="DX33" s="236" t="str">
        <f>IF([2]入力シート!DX38=1,"○","")</f>
        <v>○</v>
      </c>
      <c r="DY33" s="237" t="str">
        <f>IF([2]入力シート!DY38=1,"○","")</f>
        <v>○</v>
      </c>
      <c r="DZ33" s="235" t="str">
        <f>IF([2]入力シート!DZ38=1,"○","")</f>
        <v>○</v>
      </c>
      <c r="EA33" s="236" t="str">
        <f>IF([2]入力シート!EA38=1,"○","")</f>
        <v>○</v>
      </c>
      <c r="EB33" s="237" t="str">
        <f>IF([2]入力シート!EB38=1,"○","")</f>
        <v>○</v>
      </c>
      <c r="EC33" s="235" t="str">
        <f>IF([2]入力シート!EC38=1,"○","")</f>
        <v>○</v>
      </c>
      <c r="ED33" s="236" t="str">
        <f>IF([2]入力シート!ED38=1,"○","")</f>
        <v>○</v>
      </c>
      <c r="EE33" s="237" t="str">
        <f>IF([2]入力シート!EE38=1,"○","")</f>
        <v>○</v>
      </c>
      <c r="EF33" s="235" t="str">
        <f>IF([2]入力シート!EF38=1,"○","")</f>
        <v>○</v>
      </c>
      <c r="EG33" s="236" t="str">
        <f>IF([2]入力シート!EG38=1,"○","")</f>
        <v>○</v>
      </c>
      <c r="EH33" s="237" t="str">
        <f>IF([2]入力シート!EH38=1,"○","")</f>
        <v>○</v>
      </c>
      <c r="EI33" s="235" t="str">
        <f>IF([2]入力シート!EI38=1,"○","")</f>
        <v>○</v>
      </c>
      <c r="EJ33" s="236" t="str">
        <f>IF([2]入力シート!EJ38=1,"○","")</f>
        <v>○</v>
      </c>
      <c r="EK33" s="237" t="str">
        <f>IF([2]入力シート!EK38=1,"○","")</f>
        <v>○</v>
      </c>
      <c r="EL33" s="235" t="str">
        <f>IF([2]入力シート!EL38=1,"○","")</f>
        <v>○</v>
      </c>
      <c r="EM33" s="236" t="str">
        <f>IF([2]入力シート!EM38=1,"○","")</f>
        <v>○</v>
      </c>
      <c r="EN33" s="237" t="str">
        <f>IF([2]入力シート!EN38=1,"○","")</f>
        <v>○</v>
      </c>
      <c r="EO33" s="235" t="str">
        <f>IF([2]入力シート!EO38=1,"○","")</f>
        <v>○</v>
      </c>
      <c r="EP33" s="236" t="str">
        <f>IF([2]入力シート!EP38=1,"○","")</f>
        <v>○</v>
      </c>
      <c r="EQ33" s="237" t="str">
        <f>IF([2]入力シート!EQ38=1,"○","")</f>
        <v>○</v>
      </c>
      <c r="ER33" s="235" t="str">
        <f>IF([2]入力シート!ER38=1,"○","")</f>
        <v>○</v>
      </c>
      <c r="ES33" s="236" t="str">
        <f>IF([2]入力シート!ES38=1,"○","")</f>
        <v>○</v>
      </c>
    </row>
    <row r="34" spans="1:149" ht="22.5" customHeight="1">
      <c r="A34" s="211" t="str">
        <f>IF([2]入力シート!A39&gt;0,[2]入力シート!A39,"")</f>
        <v>28</v>
      </c>
      <c r="B34" s="231">
        <f>IF([2]入力シート!B39&gt;0,[2]入力シート!B39,"")</f>
        <v>32270118</v>
      </c>
      <c r="C34" s="232" t="str">
        <f>IF([2]入力シート!C39&gt;0,[2]入力シート!C39,"")</f>
        <v>大阪府支部</v>
      </c>
      <c r="D34" s="232" t="str">
        <f>IF([2]入力シート!D39&gt;0,[2]入力シート!D39,"")</f>
        <v>540-0008</v>
      </c>
      <c r="E34" s="232" t="str">
        <f>IF([2]入力シート!E39&gt;0,[2]入力シート!E39,"")</f>
        <v>大阪府大阪市中央区大手前3丁目1番43号新別館南館９階</v>
      </c>
      <c r="F34" s="232" t="str">
        <f>IF([2]入力シート!F39&gt;0,[2]入力シート!F39,"")</f>
        <v>06-6910-6825</v>
      </c>
      <c r="G34" s="232" t="str">
        <f>IF([2]入力シート!G39&gt;0,[2]入力シート!G39,"")</f>
        <v/>
      </c>
      <c r="H34" s="233" t="str">
        <f>IF([2]入力シート!H39="","",[2]入力シート!H39)</f>
        <v/>
      </c>
      <c r="I34" s="234" t="str">
        <f>IF([2]入力シート!I39=1,"○","")</f>
        <v>○</v>
      </c>
      <c r="J34" s="235" t="str">
        <f>IF([2]入力シート!J39=1,"○","")</f>
        <v>○</v>
      </c>
      <c r="K34" s="236" t="str">
        <f>IF([2]入力シート!K39=1,"○","")</f>
        <v>○</v>
      </c>
      <c r="L34" s="234" t="str">
        <f>IF([2]入力シート!L39=1,"○","")</f>
        <v>○</v>
      </c>
      <c r="M34" s="235" t="str">
        <f>IF([2]入力シート!M39=1,"○","")</f>
        <v>○</v>
      </c>
      <c r="N34" s="236" t="str">
        <f>IF([2]入力シート!N39=1,"○","")</f>
        <v>○</v>
      </c>
      <c r="O34" s="234" t="str">
        <f>IF([2]入力シート!O39=1,"○","")</f>
        <v>○</v>
      </c>
      <c r="P34" s="235" t="str">
        <f>IF([2]入力シート!P39=1,"○","")</f>
        <v>○</v>
      </c>
      <c r="Q34" s="236" t="str">
        <f>IF([2]入力シート!Q39=1,"○","")</f>
        <v>○</v>
      </c>
      <c r="R34" s="234" t="str">
        <f>IF([2]入力シート!R39=1,"○","")</f>
        <v>○</v>
      </c>
      <c r="S34" s="235" t="str">
        <f>IF([2]入力シート!S39=1,"○","")</f>
        <v>○</v>
      </c>
      <c r="T34" s="236" t="str">
        <f>IF([2]入力シート!T39=1,"○","")</f>
        <v>○</v>
      </c>
      <c r="U34" s="234" t="str">
        <f>IF([2]入力シート!U39=1,"○","")</f>
        <v>○</v>
      </c>
      <c r="V34" s="235" t="str">
        <f>IF([2]入力シート!V39=1,"○","")</f>
        <v>○</v>
      </c>
      <c r="W34" s="236" t="str">
        <f>IF([2]入力シート!W39=1,"○","")</f>
        <v>○</v>
      </c>
      <c r="X34" s="234" t="str">
        <f>IF([2]入力シート!X39=1,"○","")</f>
        <v>○</v>
      </c>
      <c r="Y34" s="235" t="str">
        <f>IF([2]入力シート!Y39=1,"○","")</f>
        <v>○</v>
      </c>
      <c r="Z34" s="236" t="str">
        <f>IF([2]入力シート!Z39=1,"○","")</f>
        <v>○</v>
      </c>
      <c r="AA34" s="234" t="str">
        <f>IF([2]入力シート!AA39=1,"○","")</f>
        <v>○</v>
      </c>
      <c r="AB34" s="235" t="str">
        <f>IF([2]入力シート!AB39=1,"○","")</f>
        <v>○</v>
      </c>
      <c r="AC34" s="236" t="str">
        <f>IF([2]入力シート!AC39=1,"○","")</f>
        <v>○</v>
      </c>
      <c r="AD34" s="237" t="str">
        <f>IF([2]入力シート!AD39=1,"○","")</f>
        <v>○</v>
      </c>
      <c r="AE34" s="235" t="str">
        <f>IF([2]入力シート!AE39=1,"○","")</f>
        <v>○</v>
      </c>
      <c r="AF34" s="236" t="str">
        <f>IF([2]入力シート!AF39=1,"○","")</f>
        <v>○</v>
      </c>
      <c r="AG34" s="237" t="str">
        <f>IF([2]入力シート!AG39=1,"○","")</f>
        <v>○</v>
      </c>
      <c r="AH34" s="235" t="str">
        <f>IF([2]入力シート!AH39=1,"○","")</f>
        <v>○</v>
      </c>
      <c r="AI34" s="236" t="str">
        <f>IF([2]入力シート!AI39=1,"○","")</f>
        <v>○</v>
      </c>
      <c r="AJ34" s="237" t="str">
        <f>IF([2]入力シート!AJ39=1,"○","")</f>
        <v>○</v>
      </c>
      <c r="AK34" s="235" t="str">
        <f>IF([2]入力シート!AK39=1,"○","")</f>
        <v>○</v>
      </c>
      <c r="AL34" s="236" t="str">
        <f>IF([2]入力シート!AL39=1,"○","")</f>
        <v>○</v>
      </c>
      <c r="AM34" s="237" t="str">
        <f>IF([2]入力シート!AM39=1,"○","")</f>
        <v>○</v>
      </c>
      <c r="AN34" s="235" t="str">
        <f>IF([2]入力シート!AN39=1,"○","")</f>
        <v>○</v>
      </c>
      <c r="AO34" s="236" t="str">
        <f>IF([2]入力シート!AO39=1,"○","")</f>
        <v>○</v>
      </c>
      <c r="AP34" s="237" t="str">
        <f>IF([2]入力シート!AP39=1,"○","")</f>
        <v>○</v>
      </c>
      <c r="AQ34" s="235" t="str">
        <f>IF([2]入力シート!AQ39=1,"○","")</f>
        <v>○</v>
      </c>
      <c r="AR34" s="236" t="str">
        <f>IF([2]入力シート!AR39=1,"○","")</f>
        <v>○</v>
      </c>
      <c r="AS34" s="237" t="str">
        <f>IF([2]入力シート!AS39=1,"○","")</f>
        <v>○</v>
      </c>
      <c r="AT34" s="235" t="str">
        <f>IF([2]入力シート!AT39=1,"○","")</f>
        <v>○</v>
      </c>
      <c r="AU34" s="236" t="str">
        <f>IF([2]入力シート!AU39=1,"○","")</f>
        <v>○</v>
      </c>
      <c r="AV34" s="237" t="str">
        <f>IF([2]入力シート!AV39=1,"○","")</f>
        <v>○</v>
      </c>
      <c r="AW34" s="235" t="str">
        <f>IF([2]入力シート!AW39=1,"○","")</f>
        <v>○</v>
      </c>
      <c r="AX34" s="236" t="str">
        <f>IF([2]入力シート!AX39=1,"○","")</f>
        <v>○</v>
      </c>
      <c r="AY34" s="237" t="str">
        <f>IF([2]入力シート!AY39=1,"○","")</f>
        <v>○</v>
      </c>
      <c r="AZ34" s="235" t="str">
        <f>IF([2]入力シート!AZ39=1,"○","")</f>
        <v>○</v>
      </c>
      <c r="BA34" s="236" t="str">
        <f>IF([2]入力シート!BA39=1,"○","")</f>
        <v>○</v>
      </c>
      <c r="BB34" s="237" t="str">
        <f>IF([2]入力シート!BB39=1,"○","")</f>
        <v>○</v>
      </c>
      <c r="BC34" s="235" t="str">
        <f>IF([2]入力シート!BC39=1,"○","")</f>
        <v>○</v>
      </c>
      <c r="BD34" s="236" t="str">
        <f>IF([2]入力シート!BD39=1,"○","")</f>
        <v>○</v>
      </c>
      <c r="BE34" s="237" t="str">
        <f>IF([2]入力シート!BE39=1,"○","")</f>
        <v>○</v>
      </c>
      <c r="BF34" s="235" t="str">
        <f>IF([2]入力シート!BF39=1,"○","")</f>
        <v>○</v>
      </c>
      <c r="BG34" s="236" t="str">
        <f>IF([2]入力シート!BG39=1,"○","")</f>
        <v>○</v>
      </c>
      <c r="BH34" s="237" t="str">
        <f>IF([2]入力シート!BH39=1,"○","")</f>
        <v>○</v>
      </c>
      <c r="BI34" s="235" t="str">
        <f>IF([2]入力シート!BI39=1,"○","")</f>
        <v>○</v>
      </c>
      <c r="BJ34" s="236" t="str">
        <f>IF([2]入力シート!BJ39=1,"○","")</f>
        <v>○</v>
      </c>
      <c r="BK34" s="237" t="str">
        <f>IF([2]入力シート!BK39=1,"○","")</f>
        <v>○</v>
      </c>
      <c r="BL34" s="235" t="str">
        <f>IF([2]入力シート!BL39=1,"○","")</f>
        <v>○</v>
      </c>
      <c r="BM34" s="236" t="str">
        <f>IF([2]入力シート!BM39=1,"○","")</f>
        <v>○</v>
      </c>
      <c r="BN34" s="237" t="str">
        <f>IF([2]入力シート!BN39=1,"○","")</f>
        <v>○</v>
      </c>
      <c r="BO34" s="235" t="str">
        <f>IF([2]入力シート!BO39=1,"○","")</f>
        <v>○</v>
      </c>
      <c r="BP34" s="236" t="str">
        <f>IF([2]入力シート!BP39=1,"○","")</f>
        <v>○</v>
      </c>
      <c r="BQ34" s="237" t="str">
        <f>IF([2]入力シート!BQ39=1,"○","")</f>
        <v>○</v>
      </c>
      <c r="BR34" s="235" t="str">
        <f>IF([2]入力シート!BR39=1,"○","")</f>
        <v>○</v>
      </c>
      <c r="BS34" s="236" t="str">
        <f>IF([2]入力シート!BS39=1,"○","")</f>
        <v>○</v>
      </c>
      <c r="BT34" s="237" t="str">
        <f>IF([2]入力シート!BT39=1,"○","")</f>
        <v>○</v>
      </c>
      <c r="BU34" s="235" t="str">
        <f>IF([2]入力シート!BU39=1,"○","")</f>
        <v>○</v>
      </c>
      <c r="BV34" s="236" t="str">
        <f>IF([2]入力シート!BV39=1,"○","")</f>
        <v>○</v>
      </c>
      <c r="BW34" s="237" t="str">
        <f>IF([2]入力シート!BW39=1,"○","")</f>
        <v>○</v>
      </c>
      <c r="BX34" s="235" t="str">
        <f>IF([2]入力シート!BX39=1,"○","")</f>
        <v>○</v>
      </c>
      <c r="BY34" s="236" t="str">
        <f>IF([2]入力シート!BY39=1,"○","")</f>
        <v>○</v>
      </c>
      <c r="BZ34" s="237" t="str">
        <f>IF([2]入力シート!BZ39=1,"○","")</f>
        <v>○</v>
      </c>
      <c r="CA34" s="235" t="str">
        <f>IF([2]入力シート!CA39=1,"○","")</f>
        <v>○</v>
      </c>
      <c r="CB34" s="236" t="str">
        <f>IF([2]入力シート!CB39=1,"○","")</f>
        <v>○</v>
      </c>
      <c r="CC34" s="237" t="str">
        <f>IF([2]入力シート!CC39=1,"○","")</f>
        <v>○</v>
      </c>
      <c r="CD34" s="235" t="str">
        <f>IF([2]入力シート!CD39=1,"○","")</f>
        <v>○</v>
      </c>
      <c r="CE34" s="236" t="str">
        <f>IF([2]入力シート!CE39=1,"○","")</f>
        <v>○</v>
      </c>
      <c r="CF34" s="237" t="str">
        <f>IF([2]入力シート!CF39=1,"○","")</f>
        <v>○</v>
      </c>
      <c r="CG34" s="235" t="str">
        <f>IF([2]入力シート!CG39=1,"○","")</f>
        <v>○</v>
      </c>
      <c r="CH34" s="236" t="str">
        <f>IF([2]入力シート!CH39=1,"○","")</f>
        <v>○</v>
      </c>
      <c r="CI34" s="237" t="str">
        <f>IF([2]入力シート!CI39=1,"○","")</f>
        <v>○</v>
      </c>
      <c r="CJ34" s="235" t="str">
        <f>IF([2]入力シート!CJ39=1,"○","")</f>
        <v>○</v>
      </c>
      <c r="CK34" s="236" t="str">
        <f>IF([2]入力シート!CK39=1,"○","")</f>
        <v>○</v>
      </c>
      <c r="CL34" s="237" t="str">
        <f>IF([2]入力シート!CL39=1,"○","")</f>
        <v>○</v>
      </c>
      <c r="CM34" s="235" t="str">
        <f>IF([2]入力シート!CM39=1,"○","")</f>
        <v>○</v>
      </c>
      <c r="CN34" s="236" t="str">
        <f>IF([2]入力シート!CN39=1,"○","")</f>
        <v>○</v>
      </c>
      <c r="CO34" s="237" t="str">
        <f>IF([2]入力シート!CO39=1,"○","")</f>
        <v>○</v>
      </c>
      <c r="CP34" s="235" t="str">
        <f>IF([2]入力シート!CP39=1,"○","")</f>
        <v>○</v>
      </c>
      <c r="CQ34" s="236" t="str">
        <f>IF([2]入力シート!CQ39=1,"○","")</f>
        <v>○</v>
      </c>
      <c r="CR34" s="237" t="str">
        <f>IF([2]入力シート!CR39=1,"○","")</f>
        <v>○</v>
      </c>
      <c r="CS34" s="235" t="str">
        <f>IF([2]入力シート!CS39=1,"○","")</f>
        <v>○</v>
      </c>
      <c r="CT34" s="236" t="str">
        <f>IF([2]入力シート!CT39=1,"○","")</f>
        <v>○</v>
      </c>
      <c r="CU34" s="237" t="str">
        <f>IF([2]入力シート!CU39=1,"○","")</f>
        <v>○</v>
      </c>
      <c r="CV34" s="235" t="str">
        <f>IF([2]入力シート!CV39=1,"○","")</f>
        <v>○</v>
      </c>
      <c r="CW34" s="236" t="str">
        <f>IF([2]入力シート!CW39=1,"○","")</f>
        <v>○</v>
      </c>
      <c r="CX34" s="237" t="str">
        <f>IF([2]入力シート!CX39=1,"○","")</f>
        <v>○</v>
      </c>
      <c r="CY34" s="235" t="str">
        <f>IF([2]入力シート!CY39=1,"○","")</f>
        <v>○</v>
      </c>
      <c r="CZ34" s="236" t="str">
        <f>IF([2]入力シート!CZ39=1,"○","")</f>
        <v>○</v>
      </c>
      <c r="DA34" s="237" t="str">
        <f>IF([2]入力シート!DA39=1,"○","")</f>
        <v>○</v>
      </c>
      <c r="DB34" s="235" t="str">
        <f>IF([2]入力シート!DB39=1,"○","")</f>
        <v>○</v>
      </c>
      <c r="DC34" s="236" t="str">
        <f>IF([2]入力シート!DC39=1,"○","")</f>
        <v>○</v>
      </c>
      <c r="DD34" s="237" t="str">
        <f>IF([2]入力シート!DD39=1,"○","")</f>
        <v>○</v>
      </c>
      <c r="DE34" s="235" t="str">
        <f>IF([2]入力シート!DE39=1,"○","")</f>
        <v>○</v>
      </c>
      <c r="DF34" s="236" t="str">
        <f>IF([2]入力シート!DF39=1,"○","")</f>
        <v>○</v>
      </c>
      <c r="DG34" s="237" t="str">
        <f>IF([2]入力シート!DG39=1,"○","")</f>
        <v>○</v>
      </c>
      <c r="DH34" s="235" t="str">
        <f>IF([2]入力シート!DH39=1,"○","")</f>
        <v>○</v>
      </c>
      <c r="DI34" s="236" t="str">
        <f>IF([2]入力シート!DI39=1,"○","")</f>
        <v>○</v>
      </c>
      <c r="DJ34" s="237" t="str">
        <f>IF([2]入力シート!DJ39=1,"○","")</f>
        <v>○</v>
      </c>
      <c r="DK34" s="235" t="str">
        <f>IF([2]入力シート!DK39=1,"○","")</f>
        <v>○</v>
      </c>
      <c r="DL34" s="236" t="str">
        <f>IF([2]入力シート!DL39=1,"○","")</f>
        <v>○</v>
      </c>
      <c r="DM34" s="237" t="str">
        <f>IF([2]入力シート!DM39=1,"○","")</f>
        <v>○</v>
      </c>
      <c r="DN34" s="235" t="str">
        <f>IF([2]入力シート!DN39=1,"○","")</f>
        <v>○</v>
      </c>
      <c r="DO34" s="236" t="str">
        <f>IF([2]入力シート!DO39=1,"○","")</f>
        <v>○</v>
      </c>
      <c r="DP34" s="237" t="str">
        <f>IF([2]入力シート!DP39=1,"○","")</f>
        <v>○</v>
      </c>
      <c r="DQ34" s="235" t="str">
        <f>IF([2]入力シート!DQ39=1,"○","")</f>
        <v>○</v>
      </c>
      <c r="DR34" s="236" t="str">
        <f>IF([2]入力シート!DR39=1,"○","")</f>
        <v>○</v>
      </c>
      <c r="DS34" s="237" t="str">
        <f>IF([2]入力シート!DS39=1,"○","")</f>
        <v>○</v>
      </c>
      <c r="DT34" s="235" t="str">
        <f>IF([2]入力シート!DT39=1,"○","")</f>
        <v>○</v>
      </c>
      <c r="DU34" s="236" t="str">
        <f>IF([2]入力シート!DU39=1,"○","")</f>
        <v>○</v>
      </c>
      <c r="DV34" s="237" t="str">
        <f>IF([2]入力シート!DV39=1,"○","")</f>
        <v>○</v>
      </c>
      <c r="DW34" s="235" t="str">
        <f>IF([2]入力シート!DW39=1,"○","")</f>
        <v>○</v>
      </c>
      <c r="DX34" s="236" t="str">
        <f>IF([2]入力シート!DX39=1,"○","")</f>
        <v>○</v>
      </c>
      <c r="DY34" s="237" t="str">
        <f>IF([2]入力シート!DY39=1,"○","")</f>
        <v>○</v>
      </c>
      <c r="DZ34" s="235" t="str">
        <f>IF([2]入力シート!DZ39=1,"○","")</f>
        <v>○</v>
      </c>
      <c r="EA34" s="236" t="str">
        <f>IF([2]入力シート!EA39=1,"○","")</f>
        <v>○</v>
      </c>
      <c r="EB34" s="237" t="str">
        <f>IF([2]入力シート!EB39=1,"○","")</f>
        <v>○</v>
      </c>
      <c r="EC34" s="235" t="str">
        <f>IF([2]入力シート!EC39=1,"○","")</f>
        <v>○</v>
      </c>
      <c r="ED34" s="236" t="str">
        <f>IF([2]入力シート!ED39=1,"○","")</f>
        <v>○</v>
      </c>
      <c r="EE34" s="237" t="str">
        <f>IF([2]入力シート!EE39=1,"○","")</f>
        <v>○</v>
      </c>
      <c r="EF34" s="235" t="str">
        <f>IF([2]入力シート!EF39=1,"○","")</f>
        <v>○</v>
      </c>
      <c r="EG34" s="236" t="str">
        <f>IF([2]入力シート!EG39=1,"○","")</f>
        <v>○</v>
      </c>
      <c r="EH34" s="237" t="str">
        <f>IF([2]入力シート!EH39=1,"○","")</f>
        <v>○</v>
      </c>
      <c r="EI34" s="235" t="str">
        <f>IF([2]入力シート!EI39=1,"○","")</f>
        <v>○</v>
      </c>
      <c r="EJ34" s="236" t="str">
        <f>IF([2]入力シート!EJ39=1,"○","")</f>
        <v>○</v>
      </c>
      <c r="EK34" s="237" t="str">
        <f>IF([2]入力シート!EK39=1,"○","")</f>
        <v>○</v>
      </c>
      <c r="EL34" s="235" t="str">
        <f>IF([2]入力シート!EL39=1,"○","")</f>
        <v>○</v>
      </c>
      <c r="EM34" s="236" t="str">
        <f>IF([2]入力シート!EM39=1,"○","")</f>
        <v>○</v>
      </c>
      <c r="EN34" s="237" t="str">
        <f>IF([2]入力シート!EN39=1,"○","")</f>
        <v>○</v>
      </c>
      <c r="EO34" s="235" t="str">
        <f>IF([2]入力シート!EO39=1,"○","")</f>
        <v>○</v>
      </c>
      <c r="EP34" s="236" t="str">
        <f>IF([2]入力シート!EP39=1,"○","")</f>
        <v>○</v>
      </c>
      <c r="EQ34" s="237" t="str">
        <f>IF([2]入力シート!EQ39=1,"○","")</f>
        <v>○</v>
      </c>
      <c r="ER34" s="235" t="str">
        <f>IF([2]入力シート!ER39=1,"○","")</f>
        <v>○</v>
      </c>
      <c r="ES34" s="236" t="str">
        <f>IF([2]入力シート!ES39=1,"○","")</f>
        <v>○</v>
      </c>
    </row>
    <row r="35" spans="1:149" ht="22.5" customHeight="1">
      <c r="A35" s="211" t="str">
        <f>IF([2]入力シート!A40&gt;0,[2]入力シート!A40,"")</f>
        <v>29</v>
      </c>
      <c r="B35" s="231">
        <f>IF([2]入力シート!B40&gt;0,[2]入力シート!B40,"")</f>
        <v>32280117</v>
      </c>
      <c r="C35" s="232" t="str">
        <f>IF([2]入力シート!C40&gt;0,[2]入力シート!C40,"")</f>
        <v>兵庫県支部</v>
      </c>
      <c r="D35" s="232" t="str">
        <f>IF([2]入力シート!D40&gt;0,[2]入力シート!D40,"")</f>
        <v>650-8567</v>
      </c>
      <c r="E35" s="232" t="str">
        <f>IF([2]入力シート!E40&gt;0,[2]入力シート!E40,"")</f>
        <v>兵庫県神戸市中央区下山手通5丁目10番1号</v>
      </c>
      <c r="F35" s="232" t="str">
        <f>IF([2]入力シート!F40&gt;0,[2]入力シート!F40,"")</f>
        <v>078-362-3123</v>
      </c>
      <c r="G35" s="232" t="str">
        <f>IF([2]入力シート!G40&gt;0,[2]入力シート!G40,"")</f>
        <v/>
      </c>
      <c r="H35" s="233" t="str">
        <f>IF([2]入力シート!H40="","",[2]入力シート!H40)</f>
        <v/>
      </c>
      <c r="I35" s="234" t="str">
        <f>IF([2]入力シート!I40=1,"○","")</f>
        <v>○</v>
      </c>
      <c r="J35" s="235" t="str">
        <f>IF([2]入力シート!J40=1,"○","")</f>
        <v>○</v>
      </c>
      <c r="K35" s="236" t="str">
        <f>IF([2]入力シート!K40=1,"○","")</f>
        <v>○</v>
      </c>
      <c r="L35" s="234" t="str">
        <f>IF([2]入力シート!L40=1,"○","")</f>
        <v>○</v>
      </c>
      <c r="M35" s="235" t="str">
        <f>IF([2]入力シート!M40=1,"○","")</f>
        <v>○</v>
      </c>
      <c r="N35" s="236" t="str">
        <f>IF([2]入力シート!N40=1,"○","")</f>
        <v>○</v>
      </c>
      <c r="O35" s="234" t="str">
        <f>IF([2]入力シート!O40=1,"○","")</f>
        <v>○</v>
      </c>
      <c r="P35" s="235" t="str">
        <f>IF([2]入力シート!P40=1,"○","")</f>
        <v>○</v>
      </c>
      <c r="Q35" s="236" t="str">
        <f>IF([2]入力シート!Q40=1,"○","")</f>
        <v>○</v>
      </c>
      <c r="R35" s="234" t="str">
        <f>IF([2]入力シート!R40=1,"○","")</f>
        <v>○</v>
      </c>
      <c r="S35" s="235" t="str">
        <f>IF([2]入力シート!S40=1,"○","")</f>
        <v>○</v>
      </c>
      <c r="T35" s="236" t="str">
        <f>IF([2]入力シート!T40=1,"○","")</f>
        <v>○</v>
      </c>
      <c r="U35" s="234" t="str">
        <f>IF([2]入力シート!U40=1,"○","")</f>
        <v>○</v>
      </c>
      <c r="V35" s="235" t="str">
        <f>IF([2]入力シート!V40=1,"○","")</f>
        <v>○</v>
      </c>
      <c r="W35" s="236" t="str">
        <f>IF([2]入力シート!W40=1,"○","")</f>
        <v>○</v>
      </c>
      <c r="X35" s="234" t="str">
        <f>IF([2]入力シート!X40=1,"○","")</f>
        <v>○</v>
      </c>
      <c r="Y35" s="235" t="str">
        <f>IF([2]入力シート!Y40=1,"○","")</f>
        <v>○</v>
      </c>
      <c r="Z35" s="236" t="str">
        <f>IF([2]入力シート!Z40=1,"○","")</f>
        <v>○</v>
      </c>
      <c r="AA35" s="234" t="str">
        <f>IF([2]入力シート!AA40=1,"○","")</f>
        <v>○</v>
      </c>
      <c r="AB35" s="235" t="str">
        <f>IF([2]入力シート!AB40=1,"○","")</f>
        <v>○</v>
      </c>
      <c r="AC35" s="236" t="str">
        <f>IF([2]入力シート!AC40=1,"○","")</f>
        <v>○</v>
      </c>
      <c r="AD35" s="237" t="str">
        <f>IF([2]入力シート!AD40=1,"○","")</f>
        <v>○</v>
      </c>
      <c r="AE35" s="235" t="str">
        <f>IF([2]入力シート!AE40=1,"○","")</f>
        <v>○</v>
      </c>
      <c r="AF35" s="236" t="str">
        <f>IF([2]入力シート!AF40=1,"○","")</f>
        <v>○</v>
      </c>
      <c r="AG35" s="237" t="str">
        <f>IF([2]入力シート!AG40=1,"○","")</f>
        <v>○</v>
      </c>
      <c r="AH35" s="235" t="str">
        <f>IF([2]入力シート!AH40=1,"○","")</f>
        <v>○</v>
      </c>
      <c r="AI35" s="236" t="str">
        <f>IF([2]入力シート!AI40=1,"○","")</f>
        <v>○</v>
      </c>
      <c r="AJ35" s="237" t="str">
        <f>IF([2]入力シート!AJ40=1,"○","")</f>
        <v>○</v>
      </c>
      <c r="AK35" s="235" t="str">
        <f>IF([2]入力シート!AK40=1,"○","")</f>
        <v>○</v>
      </c>
      <c r="AL35" s="236" t="str">
        <f>IF([2]入力シート!AL40=1,"○","")</f>
        <v>○</v>
      </c>
      <c r="AM35" s="237" t="str">
        <f>IF([2]入力シート!AM40=1,"○","")</f>
        <v>○</v>
      </c>
      <c r="AN35" s="235" t="str">
        <f>IF([2]入力シート!AN40=1,"○","")</f>
        <v>○</v>
      </c>
      <c r="AO35" s="236" t="str">
        <f>IF([2]入力シート!AO40=1,"○","")</f>
        <v>○</v>
      </c>
      <c r="AP35" s="237" t="str">
        <f>IF([2]入力シート!AP40=1,"○","")</f>
        <v>○</v>
      </c>
      <c r="AQ35" s="235" t="str">
        <f>IF([2]入力シート!AQ40=1,"○","")</f>
        <v>○</v>
      </c>
      <c r="AR35" s="236" t="str">
        <f>IF([2]入力シート!AR40=1,"○","")</f>
        <v>○</v>
      </c>
      <c r="AS35" s="237" t="str">
        <f>IF([2]入力シート!AS40=1,"○","")</f>
        <v>○</v>
      </c>
      <c r="AT35" s="235" t="str">
        <f>IF([2]入力シート!AT40=1,"○","")</f>
        <v>○</v>
      </c>
      <c r="AU35" s="236" t="str">
        <f>IF([2]入力シート!AU40=1,"○","")</f>
        <v>○</v>
      </c>
      <c r="AV35" s="237" t="str">
        <f>IF([2]入力シート!AV40=1,"○","")</f>
        <v>○</v>
      </c>
      <c r="AW35" s="235" t="str">
        <f>IF([2]入力シート!AW40=1,"○","")</f>
        <v>○</v>
      </c>
      <c r="AX35" s="236" t="str">
        <f>IF([2]入力シート!AX40=1,"○","")</f>
        <v>○</v>
      </c>
      <c r="AY35" s="237" t="str">
        <f>IF([2]入力シート!AY40=1,"○","")</f>
        <v>○</v>
      </c>
      <c r="AZ35" s="235" t="str">
        <f>IF([2]入力シート!AZ40=1,"○","")</f>
        <v>○</v>
      </c>
      <c r="BA35" s="236" t="str">
        <f>IF([2]入力シート!BA40=1,"○","")</f>
        <v>○</v>
      </c>
      <c r="BB35" s="237" t="str">
        <f>IF([2]入力シート!BB40=1,"○","")</f>
        <v>○</v>
      </c>
      <c r="BC35" s="235" t="str">
        <f>IF([2]入力シート!BC40=1,"○","")</f>
        <v>○</v>
      </c>
      <c r="BD35" s="236" t="str">
        <f>IF([2]入力シート!BD40=1,"○","")</f>
        <v>○</v>
      </c>
      <c r="BE35" s="237" t="str">
        <f>IF([2]入力シート!BE40=1,"○","")</f>
        <v>○</v>
      </c>
      <c r="BF35" s="235" t="str">
        <f>IF([2]入力シート!BF40=1,"○","")</f>
        <v>○</v>
      </c>
      <c r="BG35" s="236" t="str">
        <f>IF([2]入力シート!BG40=1,"○","")</f>
        <v>○</v>
      </c>
      <c r="BH35" s="237" t="str">
        <f>IF([2]入力シート!BH40=1,"○","")</f>
        <v>○</v>
      </c>
      <c r="BI35" s="235" t="str">
        <f>IF([2]入力シート!BI40=1,"○","")</f>
        <v>○</v>
      </c>
      <c r="BJ35" s="236" t="str">
        <f>IF([2]入力シート!BJ40=1,"○","")</f>
        <v>○</v>
      </c>
      <c r="BK35" s="237" t="str">
        <f>IF([2]入力シート!BK40=1,"○","")</f>
        <v>○</v>
      </c>
      <c r="BL35" s="235" t="str">
        <f>IF([2]入力シート!BL40=1,"○","")</f>
        <v>○</v>
      </c>
      <c r="BM35" s="236" t="str">
        <f>IF([2]入力シート!BM40=1,"○","")</f>
        <v>○</v>
      </c>
      <c r="BN35" s="237" t="str">
        <f>IF([2]入力シート!BN40=1,"○","")</f>
        <v>○</v>
      </c>
      <c r="BO35" s="235" t="str">
        <f>IF([2]入力シート!BO40=1,"○","")</f>
        <v>○</v>
      </c>
      <c r="BP35" s="236" t="str">
        <f>IF([2]入力シート!BP40=1,"○","")</f>
        <v>○</v>
      </c>
      <c r="BQ35" s="237" t="str">
        <f>IF([2]入力シート!BQ40=1,"○","")</f>
        <v>○</v>
      </c>
      <c r="BR35" s="235" t="str">
        <f>IF([2]入力シート!BR40=1,"○","")</f>
        <v>○</v>
      </c>
      <c r="BS35" s="236" t="str">
        <f>IF([2]入力シート!BS40=1,"○","")</f>
        <v>○</v>
      </c>
      <c r="BT35" s="237" t="str">
        <f>IF([2]入力シート!BT40=1,"○","")</f>
        <v>○</v>
      </c>
      <c r="BU35" s="235" t="str">
        <f>IF([2]入力シート!BU40=1,"○","")</f>
        <v>○</v>
      </c>
      <c r="BV35" s="236" t="str">
        <f>IF([2]入力シート!BV40=1,"○","")</f>
        <v>○</v>
      </c>
      <c r="BW35" s="237" t="str">
        <f>IF([2]入力シート!BW40=1,"○","")</f>
        <v>○</v>
      </c>
      <c r="BX35" s="235" t="str">
        <f>IF([2]入力シート!BX40=1,"○","")</f>
        <v>○</v>
      </c>
      <c r="BY35" s="236" t="str">
        <f>IF([2]入力シート!BY40=1,"○","")</f>
        <v>○</v>
      </c>
      <c r="BZ35" s="237" t="str">
        <f>IF([2]入力シート!BZ40=1,"○","")</f>
        <v>○</v>
      </c>
      <c r="CA35" s="235" t="str">
        <f>IF([2]入力シート!CA40=1,"○","")</f>
        <v>○</v>
      </c>
      <c r="CB35" s="236" t="str">
        <f>IF([2]入力シート!CB40=1,"○","")</f>
        <v>○</v>
      </c>
      <c r="CC35" s="237" t="str">
        <f>IF([2]入力シート!CC40=1,"○","")</f>
        <v>○</v>
      </c>
      <c r="CD35" s="235" t="str">
        <f>IF([2]入力シート!CD40=1,"○","")</f>
        <v>○</v>
      </c>
      <c r="CE35" s="236" t="str">
        <f>IF([2]入力シート!CE40=1,"○","")</f>
        <v>○</v>
      </c>
      <c r="CF35" s="237" t="str">
        <f>IF([2]入力シート!CF40=1,"○","")</f>
        <v>○</v>
      </c>
      <c r="CG35" s="235" t="str">
        <f>IF([2]入力シート!CG40=1,"○","")</f>
        <v>○</v>
      </c>
      <c r="CH35" s="236" t="str">
        <f>IF([2]入力シート!CH40=1,"○","")</f>
        <v>○</v>
      </c>
      <c r="CI35" s="237" t="str">
        <f>IF([2]入力シート!CI40=1,"○","")</f>
        <v>○</v>
      </c>
      <c r="CJ35" s="235" t="str">
        <f>IF([2]入力シート!CJ40=1,"○","")</f>
        <v>○</v>
      </c>
      <c r="CK35" s="236" t="str">
        <f>IF([2]入力シート!CK40=1,"○","")</f>
        <v>○</v>
      </c>
      <c r="CL35" s="237" t="str">
        <f>IF([2]入力シート!CL40=1,"○","")</f>
        <v>○</v>
      </c>
      <c r="CM35" s="235" t="str">
        <f>IF([2]入力シート!CM40=1,"○","")</f>
        <v>○</v>
      </c>
      <c r="CN35" s="236" t="str">
        <f>IF([2]入力シート!CN40=1,"○","")</f>
        <v>○</v>
      </c>
      <c r="CO35" s="237" t="str">
        <f>IF([2]入力シート!CO40=1,"○","")</f>
        <v>○</v>
      </c>
      <c r="CP35" s="235" t="str">
        <f>IF([2]入力シート!CP40=1,"○","")</f>
        <v>○</v>
      </c>
      <c r="CQ35" s="236" t="str">
        <f>IF([2]入力シート!CQ40=1,"○","")</f>
        <v>○</v>
      </c>
      <c r="CR35" s="237" t="str">
        <f>IF([2]入力シート!CR40=1,"○","")</f>
        <v>○</v>
      </c>
      <c r="CS35" s="235" t="str">
        <f>IF([2]入力シート!CS40=1,"○","")</f>
        <v>○</v>
      </c>
      <c r="CT35" s="236" t="str">
        <f>IF([2]入力シート!CT40=1,"○","")</f>
        <v>○</v>
      </c>
      <c r="CU35" s="237" t="str">
        <f>IF([2]入力シート!CU40=1,"○","")</f>
        <v>○</v>
      </c>
      <c r="CV35" s="235" t="str">
        <f>IF([2]入力シート!CV40=1,"○","")</f>
        <v>○</v>
      </c>
      <c r="CW35" s="236" t="str">
        <f>IF([2]入力シート!CW40=1,"○","")</f>
        <v>○</v>
      </c>
      <c r="CX35" s="237" t="str">
        <f>IF([2]入力シート!CX40=1,"○","")</f>
        <v>○</v>
      </c>
      <c r="CY35" s="235" t="str">
        <f>IF([2]入力シート!CY40=1,"○","")</f>
        <v>○</v>
      </c>
      <c r="CZ35" s="236" t="str">
        <f>IF([2]入力シート!CZ40=1,"○","")</f>
        <v>○</v>
      </c>
      <c r="DA35" s="237" t="str">
        <f>IF([2]入力シート!DA40=1,"○","")</f>
        <v>○</v>
      </c>
      <c r="DB35" s="235" t="str">
        <f>IF([2]入力シート!DB40=1,"○","")</f>
        <v>○</v>
      </c>
      <c r="DC35" s="236" t="str">
        <f>IF([2]入力シート!DC40=1,"○","")</f>
        <v>○</v>
      </c>
      <c r="DD35" s="237" t="str">
        <f>IF([2]入力シート!DD40=1,"○","")</f>
        <v>○</v>
      </c>
      <c r="DE35" s="235" t="str">
        <f>IF([2]入力シート!DE40=1,"○","")</f>
        <v>○</v>
      </c>
      <c r="DF35" s="236" t="str">
        <f>IF([2]入力シート!DF40=1,"○","")</f>
        <v>○</v>
      </c>
      <c r="DG35" s="237" t="str">
        <f>IF([2]入力シート!DG40=1,"○","")</f>
        <v>○</v>
      </c>
      <c r="DH35" s="235" t="str">
        <f>IF([2]入力シート!DH40=1,"○","")</f>
        <v>○</v>
      </c>
      <c r="DI35" s="236" t="str">
        <f>IF([2]入力シート!DI40=1,"○","")</f>
        <v>○</v>
      </c>
      <c r="DJ35" s="237" t="str">
        <f>IF([2]入力シート!DJ40=1,"○","")</f>
        <v>○</v>
      </c>
      <c r="DK35" s="235" t="str">
        <f>IF([2]入力シート!DK40=1,"○","")</f>
        <v>○</v>
      </c>
      <c r="DL35" s="236" t="str">
        <f>IF([2]入力シート!DL40=1,"○","")</f>
        <v>○</v>
      </c>
      <c r="DM35" s="237" t="str">
        <f>IF([2]入力シート!DM40=1,"○","")</f>
        <v>○</v>
      </c>
      <c r="DN35" s="235" t="str">
        <f>IF([2]入力シート!DN40=1,"○","")</f>
        <v>○</v>
      </c>
      <c r="DO35" s="236" t="str">
        <f>IF([2]入力シート!DO40=1,"○","")</f>
        <v>○</v>
      </c>
      <c r="DP35" s="237" t="str">
        <f>IF([2]入力シート!DP40=1,"○","")</f>
        <v>○</v>
      </c>
      <c r="DQ35" s="235" t="str">
        <f>IF([2]入力シート!DQ40=1,"○","")</f>
        <v>○</v>
      </c>
      <c r="DR35" s="236" t="str">
        <f>IF([2]入力シート!DR40=1,"○","")</f>
        <v>○</v>
      </c>
      <c r="DS35" s="237" t="str">
        <f>IF([2]入力シート!DS40=1,"○","")</f>
        <v>○</v>
      </c>
      <c r="DT35" s="235" t="str">
        <f>IF([2]入力シート!DT40=1,"○","")</f>
        <v>○</v>
      </c>
      <c r="DU35" s="236" t="str">
        <f>IF([2]入力シート!DU40=1,"○","")</f>
        <v>○</v>
      </c>
      <c r="DV35" s="237" t="str">
        <f>IF([2]入力シート!DV40=1,"○","")</f>
        <v>○</v>
      </c>
      <c r="DW35" s="235" t="str">
        <f>IF([2]入力シート!DW40=1,"○","")</f>
        <v>○</v>
      </c>
      <c r="DX35" s="236" t="str">
        <f>IF([2]入力シート!DX40=1,"○","")</f>
        <v>○</v>
      </c>
      <c r="DY35" s="237" t="str">
        <f>IF([2]入力シート!DY40=1,"○","")</f>
        <v>○</v>
      </c>
      <c r="DZ35" s="235" t="str">
        <f>IF([2]入力シート!DZ40=1,"○","")</f>
        <v>○</v>
      </c>
      <c r="EA35" s="236" t="str">
        <f>IF([2]入力シート!EA40=1,"○","")</f>
        <v>○</v>
      </c>
      <c r="EB35" s="237" t="str">
        <f>IF([2]入力シート!EB40=1,"○","")</f>
        <v>○</v>
      </c>
      <c r="EC35" s="235" t="str">
        <f>IF([2]入力シート!EC40=1,"○","")</f>
        <v>○</v>
      </c>
      <c r="ED35" s="236" t="str">
        <f>IF([2]入力シート!ED40=1,"○","")</f>
        <v>○</v>
      </c>
      <c r="EE35" s="237" t="str">
        <f>IF([2]入力シート!EE40=1,"○","")</f>
        <v>○</v>
      </c>
      <c r="EF35" s="235" t="str">
        <f>IF([2]入力シート!EF40=1,"○","")</f>
        <v>○</v>
      </c>
      <c r="EG35" s="236" t="str">
        <f>IF([2]入力シート!EG40=1,"○","")</f>
        <v>○</v>
      </c>
      <c r="EH35" s="237" t="str">
        <f>IF([2]入力シート!EH40=1,"○","")</f>
        <v>○</v>
      </c>
      <c r="EI35" s="235" t="str">
        <f>IF([2]入力シート!EI40=1,"○","")</f>
        <v>○</v>
      </c>
      <c r="EJ35" s="236" t="str">
        <f>IF([2]入力シート!EJ40=1,"○","")</f>
        <v>○</v>
      </c>
      <c r="EK35" s="237" t="str">
        <f>IF([2]入力シート!EK40=1,"○","")</f>
        <v>○</v>
      </c>
      <c r="EL35" s="235" t="str">
        <f>IF([2]入力シート!EL40=1,"○","")</f>
        <v>○</v>
      </c>
      <c r="EM35" s="236" t="str">
        <f>IF([2]入力シート!EM40=1,"○","")</f>
        <v>○</v>
      </c>
      <c r="EN35" s="237" t="str">
        <f>IF([2]入力シート!EN40=1,"○","")</f>
        <v>○</v>
      </c>
      <c r="EO35" s="235" t="str">
        <f>IF([2]入力シート!EO40=1,"○","")</f>
        <v>○</v>
      </c>
      <c r="EP35" s="236" t="str">
        <f>IF([2]入力シート!EP40=1,"○","")</f>
        <v>○</v>
      </c>
      <c r="EQ35" s="237" t="str">
        <f>IF([2]入力シート!EQ40=1,"○","")</f>
        <v>○</v>
      </c>
      <c r="ER35" s="235" t="str">
        <f>IF([2]入力シート!ER40=1,"○","")</f>
        <v>○</v>
      </c>
      <c r="ES35" s="236" t="str">
        <f>IF([2]入力シート!ES40=1,"○","")</f>
        <v>○</v>
      </c>
    </row>
    <row r="36" spans="1:149" ht="22.5" customHeight="1">
      <c r="A36" s="211" t="str">
        <f>IF([2]入力シート!A41&gt;0,[2]入力シート!A41,"")</f>
        <v>30</v>
      </c>
      <c r="B36" s="231">
        <f>IF([2]入力シート!B41&gt;0,[2]入力シート!B41,"")</f>
        <v>32290116</v>
      </c>
      <c r="C36" s="232" t="str">
        <f>IF([2]入力シート!C41&gt;0,[2]入力シート!C41,"")</f>
        <v>奈良県支部</v>
      </c>
      <c r="D36" s="232" t="str">
        <f>IF([2]入力シート!D41&gt;0,[2]入力シート!D41,"")</f>
        <v>630-8501</v>
      </c>
      <c r="E36" s="232" t="str">
        <f>IF([2]入力シート!E41&gt;0,[2]入力シート!E41,"")</f>
        <v>奈良県奈良市登大路町30番地</v>
      </c>
      <c r="F36" s="232" t="str">
        <f>IF([2]入力シート!F41&gt;0,[2]入力シート!F41,"")</f>
        <v>0742-27-0999</v>
      </c>
      <c r="G36" s="232" t="str">
        <f>IF([2]入力シート!G41&gt;0,[2]入力シート!G41,"")</f>
        <v/>
      </c>
      <c r="H36" s="233" t="str">
        <f>IF([2]入力シート!H41="","",[2]入力シート!H41)</f>
        <v/>
      </c>
      <c r="I36" s="234" t="str">
        <f>IF([2]入力シート!I41=1,"○","")</f>
        <v>○</v>
      </c>
      <c r="J36" s="235" t="str">
        <f>IF([2]入力シート!J41=1,"○","")</f>
        <v>○</v>
      </c>
      <c r="K36" s="236" t="str">
        <f>IF([2]入力シート!K41=1,"○","")</f>
        <v/>
      </c>
      <c r="L36" s="234" t="str">
        <f>IF([2]入力シート!L41=1,"○","")</f>
        <v>○</v>
      </c>
      <c r="M36" s="235" t="str">
        <f>IF([2]入力シート!M41=1,"○","")</f>
        <v>○</v>
      </c>
      <c r="N36" s="236" t="str">
        <f>IF([2]入力シート!N41=1,"○","")</f>
        <v/>
      </c>
      <c r="O36" s="234" t="str">
        <f>IF([2]入力シート!O41=1,"○","")</f>
        <v>○</v>
      </c>
      <c r="P36" s="235" t="str">
        <f>IF([2]入力シート!P41=1,"○","")</f>
        <v>○</v>
      </c>
      <c r="Q36" s="236" t="str">
        <f>IF([2]入力シート!Q41=1,"○","")</f>
        <v/>
      </c>
      <c r="R36" s="234" t="str">
        <f>IF([2]入力シート!R41=1,"○","")</f>
        <v>○</v>
      </c>
      <c r="S36" s="235" t="str">
        <f>IF([2]入力シート!S41=1,"○","")</f>
        <v>○</v>
      </c>
      <c r="T36" s="236" t="str">
        <f>IF([2]入力シート!T41=1,"○","")</f>
        <v/>
      </c>
      <c r="U36" s="234" t="str">
        <f>IF([2]入力シート!U41=1,"○","")</f>
        <v>○</v>
      </c>
      <c r="V36" s="235" t="str">
        <f>IF([2]入力シート!V41=1,"○","")</f>
        <v>○</v>
      </c>
      <c r="W36" s="236" t="str">
        <f>IF([2]入力シート!W41=1,"○","")</f>
        <v/>
      </c>
      <c r="X36" s="234" t="str">
        <f>IF([2]入力シート!X41=1,"○","")</f>
        <v>○</v>
      </c>
      <c r="Y36" s="235" t="str">
        <f>IF([2]入力シート!Y41=1,"○","")</f>
        <v>○</v>
      </c>
      <c r="Z36" s="236" t="str">
        <f>IF([2]入力シート!Z41=1,"○","")</f>
        <v/>
      </c>
      <c r="AA36" s="234" t="str">
        <f>IF([2]入力シート!AA41=1,"○","")</f>
        <v>○</v>
      </c>
      <c r="AB36" s="235" t="str">
        <f>IF([2]入力シート!AB41=1,"○","")</f>
        <v>○</v>
      </c>
      <c r="AC36" s="236" t="str">
        <f>IF([2]入力シート!AC41=1,"○","")</f>
        <v/>
      </c>
      <c r="AD36" s="237" t="str">
        <f>IF([2]入力シート!AD41=1,"○","")</f>
        <v>○</v>
      </c>
      <c r="AE36" s="235" t="str">
        <f>IF([2]入力シート!AE41=1,"○","")</f>
        <v>○</v>
      </c>
      <c r="AF36" s="236" t="str">
        <f>IF([2]入力シート!AF41=1,"○","")</f>
        <v/>
      </c>
      <c r="AG36" s="237" t="str">
        <f>IF([2]入力シート!AG41=1,"○","")</f>
        <v>○</v>
      </c>
      <c r="AH36" s="235" t="str">
        <f>IF([2]入力シート!AH41=1,"○","")</f>
        <v>○</v>
      </c>
      <c r="AI36" s="236" t="str">
        <f>IF([2]入力シート!AI41=1,"○","")</f>
        <v/>
      </c>
      <c r="AJ36" s="237" t="str">
        <f>IF([2]入力シート!AJ41=1,"○","")</f>
        <v>○</v>
      </c>
      <c r="AK36" s="235" t="str">
        <f>IF([2]入力シート!AK41=1,"○","")</f>
        <v>○</v>
      </c>
      <c r="AL36" s="236" t="str">
        <f>IF([2]入力シート!AL41=1,"○","")</f>
        <v/>
      </c>
      <c r="AM36" s="237" t="str">
        <f>IF([2]入力シート!AM41=1,"○","")</f>
        <v>○</v>
      </c>
      <c r="AN36" s="235" t="str">
        <f>IF([2]入力シート!AN41=1,"○","")</f>
        <v>○</v>
      </c>
      <c r="AO36" s="236" t="str">
        <f>IF([2]入力シート!AO41=1,"○","")</f>
        <v/>
      </c>
      <c r="AP36" s="237" t="str">
        <f>IF([2]入力シート!AP41=1,"○","")</f>
        <v>○</v>
      </c>
      <c r="AQ36" s="235" t="str">
        <f>IF([2]入力シート!AQ41=1,"○","")</f>
        <v>○</v>
      </c>
      <c r="AR36" s="236" t="str">
        <f>IF([2]入力シート!AR41=1,"○","")</f>
        <v/>
      </c>
      <c r="AS36" s="237" t="str">
        <f>IF([2]入力シート!AS41=1,"○","")</f>
        <v>○</v>
      </c>
      <c r="AT36" s="235" t="str">
        <f>IF([2]入力シート!AT41=1,"○","")</f>
        <v>○</v>
      </c>
      <c r="AU36" s="236" t="str">
        <f>IF([2]入力シート!AU41=1,"○","")</f>
        <v/>
      </c>
      <c r="AV36" s="237" t="str">
        <f>IF([2]入力シート!AV41=1,"○","")</f>
        <v>○</v>
      </c>
      <c r="AW36" s="235" t="str">
        <f>IF([2]入力シート!AW41=1,"○","")</f>
        <v>○</v>
      </c>
      <c r="AX36" s="236" t="str">
        <f>IF([2]入力シート!AX41=1,"○","")</f>
        <v/>
      </c>
      <c r="AY36" s="237" t="str">
        <f>IF([2]入力シート!AY41=1,"○","")</f>
        <v>○</v>
      </c>
      <c r="AZ36" s="235" t="str">
        <f>IF([2]入力シート!AZ41=1,"○","")</f>
        <v>○</v>
      </c>
      <c r="BA36" s="236" t="str">
        <f>IF([2]入力シート!BA41=1,"○","")</f>
        <v/>
      </c>
      <c r="BB36" s="237" t="str">
        <f>IF([2]入力シート!BB41=1,"○","")</f>
        <v>○</v>
      </c>
      <c r="BC36" s="235" t="str">
        <f>IF([2]入力シート!BC41=1,"○","")</f>
        <v>○</v>
      </c>
      <c r="BD36" s="236" t="str">
        <f>IF([2]入力シート!BD41=1,"○","")</f>
        <v/>
      </c>
      <c r="BE36" s="237" t="str">
        <f>IF([2]入力シート!BE41=1,"○","")</f>
        <v>○</v>
      </c>
      <c r="BF36" s="235" t="str">
        <f>IF([2]入力シート!BF41=1,"○","")</f>
        <v>○</v>
      </c>
      <c r="BG36" s="236" t="str">
        <f>IF([2]入力シート!BG41=1,"○","")</f>
        <v/>
      </c>
      <c r="BH36" s="237" t="str">
        <f>IF([2]入力シート!BH41=1,"○","")</f>
        <v>○</v>
      </c>
      <c r="BI36" s="235" t="str">
        <f>IF([2]入力シート!BI41=1,"○","")</f>
        <v>○</v>
      </c>
      <c r="BJ36" s="236" t="str">
        <f>IF([2]入力シート!BJ41=1,"○","")</f>
        <v/>
      </c>
      <c r="BK36" s="237" t="str">
        <f>IF([2]入力シート!BK41=1,"○","")</f>
        <v>○</v>
      </c>
      <c r="BL36" s="235" t="str">
        <f>IF([2]入力シート!BL41=1,"○","")</f>
        <v>○</v>
      </c>
      <c r="BM36" s="236" t="str">
        <f>IF([2]入力シート!BM41=1,"○","")</f>
        <v/>
      </c>
      <c r="BN36" s="237" t="str">
        <f>IF([2]入力シート!BN41=1,"○","")</f>
        <v>○</v>
      </c>
      <c r="BO36" s="235" t="str">
        <f>IF([2]入力シート!BO41=1,"○","")</f>
        <v>○</v>
      </c>
      <c r="BP36" s="236" t="str">
        <f>IF([2]入力シート!BP41=1,"○","")</f>
        <v/>
      </c>
      <c r="BQ36" s="237" t="str">
        <f>IF([2]入力シート!BQ41=1,"○","")</f>
        <v>○</v>
      </c>
      <c r="BR36" s="235" t="str">
        <f>IF([2]入力シート!BR41=1,"○","")</f>
        <v>○</v>
      </c>
      <c r="BS36" s="236" t="str">
        <f>IF([2]入力シート!BS41=1,"○","")</f>
        <v/>
      </c>
      <c r="BT36" s="237" t="str">
        <f>IF([2]入力シート!BT41=1,"○","")</f>
        <v>○</v>
      </c>
      <c r="BU36" s="235" t="str">
        <f>IF([2]入力シート!BU41=1,"○","")</f>
        <v>○</v>
      </c>
      <c r="BV36" s="236" t="str">
        <f>IF([2]入力シート!BV41=1,"○","")</f>
        <v/>
      </c>
      <c r="BW36" s="237" t="str">
        <f>IF([2]入力シート!BW41=1,"○","")</f>
        <v>○</v>
      </c>
      <c r="BX36" s="235" t="str">
        <f>IF([2]入力シート!BX41=1,"○","")</f>
        <v>○</v>
      </c>
      <c r="BY36" s="236" t="str">
        <f>IF([2]入力シート!BY41=1,"○","")</f>
        <v/>
      </c>
      <c r="BZ36" s="237" t="str">
        <f>IF([2]入力シート!BZ41=1,"○","")</f>
        <v>○</v>
      </c>
      <c r="CA36" s="235" t="str">
        <f>IF([2]入力シート!CA41=1,"○","")</f>
        <v>○</v>
      </c>
      <c r="CB36" s="236" t="str">
        <f>IF([2]入力シート!CB41=1,"○","")</f>
        <v/>
      </c>
      <c r="CC36" s="237" t="str">
        <f>IF([2]入力シート!CC41=1,"○","")</f>
        <v>○</v>
      </c>
      <c r="CD36" s="235" t="str">
        <f>IF([2]入力シート!CD41=1,"○","")</f>
        <v>○</v>
      </c>
      <c r="CE36" s="236" t="str">
        <f>IF([2]入力シート!CE41=1,"○","")</f>
        <v/>
      </c>
      <c r="CF36" s="237" t="str">
        <f>IF([2]入力シート!CF41=1,"○","")</f>
        <v>○</v>
      </c>
      <c r="CG36" s="235" t="str">
        <f>IF([2]入力シート!CG41=1,"○","")</f>
        <v>○</v>
      </c>
      <c r="CH36" s="236" t="str">
        <f>IF([2]入力シート!CH41=1,"○","")</f>
        <v/>
      </c>
      <c r="CI36" s="237" t="str">
        <f>IF([2]入力シート!CI41=1,"○","")</f>
        <v>○</v>
      </c>
      <c r="CJ36" s="235" t="str">
        <f>IF([2]入力シート!CJ41=1,"○","")</f>
        <v>○</v>
      </c>
      <c r="CK36" s="236" t="str">
        <f>IF([2]入力シート!CK41=1,"○","")</f>
        <v/>
      </c>
      <c r="CL36" s="237" t="str">
        <f>IF([2]入力シート!CL41=1,"○","")</f>
        <v>○</v>
      </c>
      <c r="CM36" s="235" t="str">
        <f>IF([2]入力シート!CM41=1,"○","")</f>
        <v>○</v>
      </c>
      <c r="CN36" s="236" t="str">
        <f>IF([2]入力シート!CN41=1,"○","")</f>
        <v/>
      </c>
      <c r="CO36" s="237" t="str">
        <f>IF([2]入力シート!CO41=1,"○","")</f>
        <v>○</v>
      </c>
      <c r="CP36" s="235" t="str">
        <f>IF([2]入力シート!CP41=1,"○","")</f>
        <v>○</v>
      </c>
      <c r="CQ36" s="236" t="str">
        <f>IF([2]入力シート!CQ41=1,"○","")</f>
        <v/>
      </c>
      <c r="CR36" s="237" t="str">
        <f>IF([2]入力シート!CR41=1,"○","")</f>
        <v>○</v>
      </c>
      <c r="CS36" s="235" t="str">
        <f>IF([2]入力シート!CS41=1,"○","")</f>
        <v>○</v>
      </c>
      <c r="CT36" s="236" t="str">
        <f>IF([2]入力シート!CT41=1,"○","")</f>
        <v/>
      </c>
      <c r="CU36" s="237" t="str">
        <f>IF([2]入力シート!CU41=1,"○","")</f>
        <v>○</v>
      </c>
      <c r="CV36" s="235" t="str">
        <f>IF([2]入力シート!CV41=1,"○","")</f>
        <v>○</v>
      </c>
      <c r="CW36" s="236" t="str">
        <f>IF([2]入力シート!CW41=1,"○","")</f>
        <v/>
      </c>
      <c r="CX36" s="237" t="str">
        <f>IF([2]入力シート!CX41=1,"○","")</f>
        <v>○</v>
      </c>
      <c r="CY36" s="235" t="str">
        <f>IF([2]入力シート!CY41=1,"○","")</f>
        <v>○</v>
      </c>
      <c r="CZ36" s="236" t="str">
        <f>IF([2]入力シート!CZ41=1,"○","")</f>
        <v/>
      </c>
      <c r="DA36" s="237" t="str">
        <f>IF([2]入力シート!DA41=1,"○","")</f>
        <v>○</v>
      </c>
      <c r="DB36" s="235" t="str">
        <f>IF([2]入力シート!DB41=1,"○","")</f>
        <v>○</v>
      </c>
      <c r="DC36" s="236" t="str">
        <f>IF([2]入力シート!DC41=1,"○","")</f>
        <v/>
      </c>
      <c r="DD36" s="237" t="str">
        <f>IF([2]入力シート!DD41=1,"○","")</f>
        <v>○</v>
      </c>
      <c r="DE36" s="235" t="str">
        <f>IF([2]入力シート!DE41=1,"○","")</f>
        <v>○</v>
      </c>
      <c r="DF36" s="236" t="str">
        <f>IF([2]入力シート!DF41=1,"○","")</f>
        <v/>
      </c>
      <c r="DG36" s="237" t="str">
        <f>IF([2]入力シート!DG41=1,"○","")</f>
        <v>○</v>
      </c>
      <c r="DH36" s="235" t="str">
        <f>IF([2]入力シート!DH41=1,"○","")</f>
        <v>○</v>
      </c>
      <c r="DI36" s="236" t="str">
        <f>IF([2]入力シート!DI41=1,"○","")</f>
        <v/>
      </c>
      <c r="DJ36" s="237" t="str">
        <f>IF([2]入力シート!DJ41=1,"○","")</f>
        <v>○</v>
      </c>
      <c r="DK36" s="235" t="str">
        <f>IF([2]入力シート!DK41=1,"○","")</f>
        <v>○</v>
      </c>
      <c r="DL36" s="236" t="str">
        <f>IF([2]入力シート!DL41=1,"○","")</f>
        <v/>
      </c>
      <c r="DM36" s="237" t="str">
        <f>IF([2]入力シート!DM41=1,"○","")</f>
        <v>○</v>
      </c>
      <c r="DN36" s="235" t="str">
        <f>IF([2]入力シート!DN41=1,"○","")</f>
        <v>○</v>
      </c>
      <c r="DO36" s="236" t="str">
        <f>IF([2]入力シート!DO41=1,"○","")</f>
        <v/>
      </c>
      <c r="DP36" s="237" t="str">
        <f>IF([2]入力シート!DP41=1,"○","")</f>
        <v>○</v>
      </c>
      <c r="DQ36" s="235" t="str">
        <f>IF([2]入力シート!DQ41=1,"○","")</f>
        <v>○</v>
      </c>
      <c r="DR36" s="236" t="str">
        <f>IF([2]入力シート!DR41=1,"○","")</f>
        <v/>
      </c>
      <c r="DS36" s="237" t="str">
        <f>IF([2]入力シート!DS41=1,"○","")</f>
        <v>○</v>
      </c>
      <c r="DT36" s="235" t="str">
        <f>IF([2]入力シート!DT41=1,"○","")</f>
        <v>○</v>
      </c>
      <c r="DU36" s="236" t="str">
        <f>IF([2]入力シート!DU41=1,"○","")</f>
        <v/>
      </c>
      <c r="DV36" s="237" t="str">
        <f>IF([2]入力シート!DV41=1,"○","")</f>
        <v>○</v>
      </c>
      <c r="DW36" s="235" t="str">
        <f>IF([2]入力シート!DW41=1,"○","")</f>
        <v>○</v>
      </c>
      <c r="DX36" s="236" t="str">
        <f>IF([2]入力シート!DX41=1,"○","")</f>
        <v/>
      </c>
      <c r="DY36" s="237" t="str">
        <f>IF([2]入力シート!DY41=1,"○","")</f>
        <v>○</v>
      </c>
      <c r="DZ36" s="235" t="str">
        <f>IF([2]入力シート!DZ41=1,"○","")</f>
        <v>○</v>
      </c>
      <c r="EA36" s="236" t="str">
        <f>IF([2]入力シート!EA41=1,"○","")</f>
        <v/>
      </c>
      <c r="EB36" s="237" t="str">
        <f>IF([2]入力シート!EB41=1,"○","")</f>
        <v>○</v>
      </c>
      <c r="EC36" s="235" t="str">
        <f>IF([2]入力シート!EC41=1,"○","")</f>
        <v>○</v>
      </c>
      <c r="ED36" s="236" t="str">
        <f>IF([2]入力シート!ED41=1,"○","")</f>
        <v/>
      </c>
      <c r="EE36" s="237" t="str">
        <f>IF([2]入力シート!EE41=1,"○","")</f>
        <v>○</v>
      </c>
      <c r="EF36" s="235" t="str">
        <f>IF([2]入力シート!EF41=1,"○","")</f>
        <v>○</v>
      </c>
      <c r="EG36" s="236" t="str">
        <f>IF([2]入力シート!EG41=1,"○","")</f>
        <v/>
      </c>
      <c r="EH36" s="237" t="str">
        <f>IF([2]入力シート!EH41=1,"○","")</f>
        <v>○</v>
      </c>
      <c r="EI36" s="235" t="str">
        <f>IF([2]入力シート!EI41=1,"○","")</f>
        <v>○</v>
      </c>
      <c r="EJ36" s="236" t="str">
        <f>IF([2]入力シート!EJ41=1,"○","")</f>
        <v/>
      </c>
      <c r="EK36" s="237" t="str">
        <f>IF([2]入力シート!EK41=1,"○","")</f>
        <v>○</v>
      </c>
      <c r="EL36" s="235" t="str">
        <f>IF([2]入力シート!EL41=1,"○","")</f>
        <v>○</v>
      </c>
      <c r="EM36" s="236" t="str">
        <f>IF([2]入力シート!EM41=1,"○","")</f>
        <v/>
      </c>
      <c r="EN36" s="237" t="str">
        <f>IF([2]入力シート!EN41=1,"○","")</f>
        <v>○</v>
      </c>
      <c r="EO36" s="235" t="str">
        <f>IF([2]入力シート!EO41=1,"○","")</f>
        <v>○</v>
      </c>
      <c r="EP36" s="236" t="str">
        <f>IF([2]入力シート!EP41=1,"○","")</f>
        <v/>
      </c>
      <c r="EQ36" s="237" t="str">
        <f>IF([2]入力シート!EQ41=1,"○","")</f>
        <v>○</v>
      </c>
      <c r="ER36" s="235" t="str">
        <f>IF([2]入力シート!ER41=1,"○","")</f>
        <v>○</v>
      </c>
      <c r="ES36" s="236" t="str">
        <f>IF([2]入力シート!ES41=1,"○","")</f>
        <v/>
      </c>
    </row>
    <row r="37" spans="1:149" ht="22.5" customHeight="1">
      <c r="A37" s="211" t="str">
        <f>IF([2]入力シート!A42&gt;0,[2]入力シート!A42,"")</f>
        <v>31</v>
      </c>
      <c r="B37" s="231">
        <f>IF([2]入力シート!B42&gt;0,[2]入力シート!B42,"")</f>
        <v>32300113</v>
      </c>
      <c r="C37" s="232" t="str">
        <f>IF([2]入力シート!C42&gt;0,[2]入力シート!C42,"")</f>
        <v>和歌山県支部</v>
      </c>
      <c r="D37" s="232" t="str">
        <f>IF([2]入力シート!D42&gt;0,[2]入力シート!D42,"")</f>
        <v>640-8585</v>
      </c>
      <c r="E37" s="232" t="str">
        <f>IF([2]入力シート!E42&gt;0,[2]入力シート!E42,"")</f>
        <v>和歌山県和歌山市小松原通1丁目1番地</v>
      </c>
      <c r="F37" s="232" t="str">
        <f>IF([2]入力シート!F42&gt;0,[2]入力シート!F42,"")</f>
        <v>073-441-2145</v>
      </c>
      <c r="G37" s="232" t="str">
        <f>IF([2]入力シート!G42&gt;0,[2]入力シート!G42,"")</f>
        <v/>
      </c>
      <c r="H37" s="233" t="str">
        <f>IF([2]入力シート!H42="","",[2]入力シート!H42)</f>
        <v/>
      </c>
      <c r="I37" s="234" t="str">
        <f>IF([2]入力シート!I42=1,"○","")</f>
        <v>○</v>
      </c>
      <c r="J37" s="235" t="str">
        <f>IF([2]入力シート!J42=1,"○","")</f>
        <v>○</v>
      </c>
      <c r="K37" s="236" t="str">
        <f>IF([2]入力シート!K42=1,"○","")</f>
        <v>○</v>
      </c>
      <c r="L37" s="234" t="str">
        <f>IF([2]入力シート!L42=1,"○","")</f>
        <v>○</v>
      </c>
      <c r="M37" s="235" t="str">
        <f>IF([2]入力シート!M42=1,"○","")</f>
        <v>○</v>
      </c>
      <c r="N37" s="236" t="str">
        <f>IF([2]入力シート!N42=1,"○","")</f>
        <v>○</v>
      </c>
      <c r="O37" s="234" t="str">
        <f>IF([2]入力シート!O42=1,"○","")</f>
        <v>○</v>
      </c>
      <c r="P37" s="235" t="str">
        <f>IF([2]入力シート!P42=1,"○","")</f>
        <v>○</v>
      </c>
      <c r="Q37" s="236" t="str">
        <f>IF([2]入力シート!Q42=1,"○","")</f>
        <v>○</v>
      </c>
      <c r="R37" s="234" t="str">
        <f>IF([2]入力シート!R42=1,"○","")</f>
        <v>○</v>
      </c>
      <c r="S37" s="235" t="str">
        <f>IF([2]入力シート!S42=1,"○","")</f>
        <v>○</v>
      </c>
      <c r="T37" s="236" t="str">
        <f>IF([2]入力シート!T42=1,"○","")</f>
        <v>○</v>
      </c>
      <c r="U37" s="234" t="str">
        <f>IF([2]入力シート!U42=1,"○","")</f>
        <v>○</v>
      </c>
      <c r="V37" s="235" t="str">
        <f>IF([2]入力シート!V42=1,"○","")</f>
        <v>○</v>
      </c>
      <c r="W37" s="236" t="str">
        <f>IF([2]入力シート!W42=1,"○","")</f>
        <v>○</v>
      </c>
      <c r="X37" s="234" t="str">
        <f>IF([2]入力シート!X42=1,"○","")</f>
        <v>○</v>
      </c>
      <c r="Y37" s="235" t="str">
        <f>IF([2]入力シート!Y42=1,"○","")</f>
        <v>○</v>
      </c>
      <c r="Z37" s="236" t="str">
        <f>IF([2]入力シート!Z42=1,"○","")</f>
        <v>○</v>
      </c>
      <c r="AA37" s="234" t="str">
        <f>IF([2]入力シート!AA42=1,"○","")</f>
        <v>○</v>
      </c>
      <c r="AB37" s="235" t="str">
        <f>IF([2]入力シート!AB42=1,"○","")</f>
        <v>○</v>
      </c>
      <c r="AC37" s="236" t="str">
        <f>IF([2]入力シート!AC42=1,"○","")</f>
        <v>○</v>
      </c>
      <c r="AD37" s="237" t="str">
        <f>IF([2]入力シート!AD42=1,"○","")</f>
        <v>○</v>
      </c>
      <c r="AE37" s="235" t="str">
        <f>IF([2]入力シート!AE42=1,"○","")</f>
        <v>○</v>
      </c>
      <c r="AF37" s="236" t="str">
        <f>IF([2]入力シート!AF42=1,"○","")</f>
        <v>○</v>
      </c>
      <c r="AG37" s="237" t="str">
        <f>IF([2]入力シート!AG42=1,"○","")</f>
        <v>○</v>
      </c>
      <c r="AH37" s="235" t="str">
        <f>IF([2]入力シート!AH42=1,"○","")</f>
        <v>○</v>
      </c>
      <c r="AI37" s="236" t="str">
        <f>IF([2]入力シート!AI42=1,"○","")</f>
        <v>○</v>
      </c>
      <c r="AJ37" s="237" t="str">
        <f>IF([2]入力シート!AJ42=1,"○","")</f>
        <v>○</v>
      </c>
      <c r="AK37" s="235" t="str">
        <f>IF([2]入力シート!AK42=1,"○","")</f>
        <v>○</v>
      </c>
      <c r="AL37" s="236" t="str">
        <f>IF([2]入力シート!AL42=1,"○","")</f>
        <v>○</v>
      </c>
      <c r="AM37" s="237" t="str">
        <f>IF([2]入力シート!AM42=1,"○","")</f>
        <v>○</v>
      </c>
      <c r="AN37" s="235" t="str">
        <f>IF([2]入力シート!AN42=1,"○","")</f>
        <v>○</v>
      </c>
      <c r="AO37" s="236" t="str">
        <f>IF([2]入力シート!AO42=1,"○","")</f>
        <v>○</v>
      </c>
      <c r="AP37" s="237" t="str">
        <f>IF([2]入力シート!AP42=1,"○","")</f>
        <v>○</v>
      </c>
      <c r="AQ37" s="235" t="str">
        <f>IF([2]入力シート!AQ42=1,"○","")</f>
        <v>○</v>
      </c>
      <c r="AR37" s="236" t="str">
        <f>IF([2]入力シート!AR42=1,"○","")</f>
        <v>○</v>
      </c>
      <c r="AS37" s="237" t="str">
        <f>IF([2]入力シート!AS42=1,"○","")</f>
        <v>○</v>
      </c>
      <c r="AT37" s="235" t="str">
        <f>IF([2]入力シート!AT42=1,"○","")</f>
        <v>○</v>
      </c>
      <c r="AU37" s="236" t="str">
        <f>IF([2]入力シート!AU42=1,"○","")</f>
        <v>○</v>
      </c>
      <c r="AV37" s="237" t="str">
        <f>IF([2]入力シート!AV42=1,"○","")</f>
        <v>○</v>
      </c>
      <c r="AW37" s="235" t="str">
        <f>IF([2]入力シート!AW42=1,"○","")</f>
        <v>○</v>
      </c>
      <c r="AX37" s="236" t="str">
        <f>IF([2]入力シート!AX42=1,"○","")</f>
        <v>○</v>
      </c>
      <c r="AY37" s="237" t="str">
        <f>IF([2]入力シート!AY42=1,"○","")</f>
        <v>○</v>
      </c>
      <c r="AZ37" s="235" t="str">
        <f>IF([2]入力シート!AZ42=1,"○","")</f>
        <v>○</v>
      </c>
      <c r="BA37" s="236" t="str">
        <f>IF([2]入力シート!BA42=1,"○","")</f>
        <v>○</v>
      </c>
      <c r="BB37" s="237" t="str">
        <f>IF([2]入力シート!BB42=1,"○","")</f>
        <v>○</v>
      </c>
      <c r="BC37" s="235" t="str">
        <f>IF([2]入力シート!BC42=1,"○","")</f>
        <v>○</v>
      </c>
      <c r="BD37" s="236" t="str">
        <f>IF([2]入力シート!BD42=1,"○","")</f>
        <v>○</v>
      </c>
      <c r="BE37" s="237" t="str">
        <f>IF([2]入力シート!BE42=1,"○","")</f>
        <v>○</v>
      </c>
      <c r="BF37" s="235" t="str">
        <f>IF([2]入力シート!BF42=1,"○","")</f>
        <v>○</v>
      </c>
      <c r="BG37" s="236" t="str">
        <f>IF([2]入力シート!BG42=1,"○","")</f>
        <v>○</v>
      </c>
      <c r="BH37" s="237" t="str">
        <f>IF([2]入力シート!BH42=1,"○","")</f>
        <v>○</v>
      </c>
      <c r="BI37" s="235" t="str">
        <f>IF([2]入力シート!BI42=1,"○","")</f>
        <v>○</v>
      </c>
      <c r="BJ37" s="236" t="str">
        <f>IF([2]入力シート!BJ42=1,"○","")</f>
        <v>○</v>
      </c>
      <c r="BK37" s="237" t="str">
        <f>IF([2]入力シート!BK42=1,"○","")</f>
        <v>○</v>
      </c>
      <c r="BL37" s="235" t="str">
        <f>IF([2]入力シート!BL42=1,"○","")</f>
        <v>○</v>
      </c>
      <c r="BM37" s="236" t="str">
        <f>IF([2]入力シート!BM42=1,"○","")</f>
        <v>○</v>
      </c>
      <c r="BN37" s="237" t="str">
        <f>IF([2]入力シート!BN42=1,"○","")</f>
        <v>○</v>
      </c>
      <c r="BO37" s="235" t="str">
        <f>IF([2]入力シート!BO42=1,"○","")</f>
        <v>○</v>
      </c>
      <c r="BP37" s="236" t="str">
        <f>IF([2]入力シート!BP42=1,"○","")</f>
        <v>○</v>
      </c>
      <c r="BQ37" s="237" t="str">
        <f>IF([2]入力シート!BQ42=1,"○","")</f>
        <v>○</v>
      </c>
      <c r="BR37" s="235" t="str">
        <f>IF([2]入力シート!BR42=1,"○","")</f>
        <v>○</v>
      </c>
      <c r="BS37" s="236" t="str">
        <f>IF([2]入力シート!BS42=1,"○","")</f>
        <v>○</v>
      </c>
      <c r="BT37" s="237" t="str">
        <f>IF([2]入力シート!BT42=1,"○","")</f>
        <v>○</v>
      </c>
      <c r="BU37" s="235" t="str">
        <f>IF([2]入力シート!BU42=1,"○","")</f>
        <v>○</v>
      </c>
      <c r="BV37" s="236" t="str">
        <f>IF([2]入力シート!BV42=1,"○","")</f>
        <v>○</v>
      </c>
      <c r="BW37" s="237" t="str">
        <f>IF([2]入力シート!BW42=1,"○","")</f>
        <v>○</v>
      </c>
      <c r="BX37" s="235" t="str">
        <f>IF([2]入力シート!BX42=1,"○","")</f>
        <v>○</v>
      </c>
      <c r="BY37" s="236" t="str">
        <f>IF([2]入力シート!BY42=1,"○","")</f>
        <v>○</v>
      </c>
      <c r="BZ37" s="237" t="str">
        <f>IF([2]入力シート!BZ42=1,"○","")</f>
        <v>○</v>
      </c>
      <c r="CA37" s="235" t="str">
        <f>IF([2]入力シート!CA42=1,"○","")</f>
        <v>○</v>
      </c>
      <c r="CB37" s="236" t="str">
        <f>IF([2]入力シート!CB42=1,"○","")</f>
        <v>○</v>
      </c>
      <c r="CC37" s="237" t="str">
        <f>IF([2]入力シート!CC42=1,"○","")</f>
        <v>○</v>
      </c>
      <c r="CD37" s="235" t="str">
        <f>IF([2]入力シート!CD42=1,"○","")</f>
        <v>○</v>
      </c>
      <c r="CE37" s="236" t="str">
        <f>IF([2]入力シート!CE42=1,"○","")</f>
        <v>○</v>
      </c>
      <c r="CF37" s="237" t="str">
        <f>IF([2]入力シート!CF42=1,"○","")</f>
        <v>○</v>
      </c>
      <c r="CG37" s="235" t="str">
        <f>IF([2]入力シート!CG42=1,"○","")</f>
        <v>○</v>
      </c>
      <c r="CH37" s="236" t="str">
        <f>IF([2]入力シート!CH42=1,"○","")</f>
        <v>○</v>
      </c>
      <c r="CI37" s="237" t="str">
        <f>IF([2]入力シート!CI42=1,"○","")</f>
        <v>○</v>
      </c>
      <c r="CJ37" s="235" t="str">
        <f>IF([2]入力シート!CJ42=1,"○","")</f>
        <v>○</v>
      </c>
      <c r="CK37" s="236" t="str">
        <f>IF([2]入力シート!CK42=1,"○","")</f>
        <v>○</v>
      </c>
      <c r="CL37" s="237" t="str">
        <f>IF([2]入力シート!CL42=1,"○","")</f>
        <v>○</v>
      </c>
      <c r="CM37" s="235" t="str">
        <f>IF([2]入力シート!CM42=1,"○","")</f>
        <v>○</v>
      </c>
      <c r="CN37" s="236" t="str">
        <f>IF([2]入力シート!CN42=1,"○","")</f>
        <v>○</v>
      </c>
      <c r="CO37" s="237" t="str">
        <f>IF([2]入力シート!CO42=1,"○","")</f>
        <v>○</v>
      </c>
      <c r="CP37" s="235" t="str">
        <f>IF([2]入力シート!CP42=1,"○","")</f>
        <v>○</v>
      </c>
      <c r="CQ37" s="236" t="str">
        <f>IF([2]入力シート!CQ42=1,"○","")</f>
        <v>○</v>
      </c>
      <c r="CR37" s="237" t="str">
        <f>IF([2]入力シート!CR42=1,"○","")</f>
        <v>○</v>
      </c>
      <c r="CS37" s="235" t="str">
        <f>IF([2]入力シート!CS42=1,"○","")</f>
        <v>○</v>
      </c>
      <c r="CT37" s="236" t="str">
        <f>IF([2]入力シート!CT42=1,"○","")</f>
        <v>○</v>
      </c>
      <c r="CU37" s="237" t="str">
        <f>IF([2]入力シート!CU42=1,"○","")</f>
        <v>○</v>
      </c>
      <c r="CV37" s="235" t="str">
        <f>IF([2]入力シート!CV42=1,"○","")</f>
        <v>○</v>
      </c>
      <c r="CW37" s="236" t="str">
        <f>IF([2]入力シート!CW42=1,"○","")</f>
        <v>○</v>
      </c>
      <c r="CX37" s="237" t="str">
        <f>IF([2]入力シート!CX42=1,"○","")</f>
        <v>○</v>
      </c>
      <c r="CY37" s="235" t="str">
        <f>IF([2]入力シート!CY42=1,"○","")</f>
        <v>○</v>
      </c>
      <c r="CZ37" s="236" t="str">
        <f>IF([2]入力シート!CZ42=1,"○","")</f>
        <v>○</v>
      </c>
      <c r="DA37" s="237" t="str">
        <f>IF([2]入力シート!DA42=1,"○","")</f>
        <v>○</v>
      </c>
      <c r="DB37" s="235" t="str">
        <f>IF([2]入力シート!DB42=1,"○","")</f>
        <v>○</v>
      </c>
      <c r="DC37" s="236" t="str">
        <f>IF([2]入力シート!DC42=1,"○","")</f>
        <v>○</v>
      </c>
      <c r="DD37" s="237" t="str">
        <f>IF([2]入力シート!DD42=1,"○","")</f>
        <v>○</v>
      </c>
      <c r="DE37" s="235" t="str">
        <f>IF([2]入力シート!DE42=1,"○","")</f>
        <v>○</v>
      </c>
      <c r="DF37" s="236" t="str">
        <f>IF([2]入力シート!DF42=1,"○","")</f>
        <v>○</v>
      </c>
      <c r="DG37" s="237" t="str">
        <f>IF([2]入力シート!DG42=1,"○","")</f>
        <v>○</v>
      </c>
      <c r="DH37" s="235" t="str">
        <f>IF([2]入力シート!DH42=1,"○","")</f>
        <v>○</v>
      </c>
      <c r="DI37" s="236" t="str">
        <f>IF([2]入力シート!DI42=1,"○","")</f>
        <v>○</v>
      </c>
      <c r="DJ37" s="237" t="str">
        <f>IF([2]入力シート!DJ42=1,"○","")</f>
        <v>○</v>
      </c>
      <c r="DK37" s="235" t="str">
        <f>IF([2]入力シート!DK42=1,"○","")</f>
        <v>○</v>
      </c>
      <c r="DL37" s="236" t="str">
        <f>IF([2]入力シート!DL42=1,"○","")</f>
        <v>○</v>
      </c>
      <c r="DM37" s="237" t="str">
        <f>IF([2]入力シート!DM42=1,"○","")</f>
        <v>○</v>
      </c>
      <c r="DN37" s="235" t="str">
        <f>IF([2]入力シート!DN42=1,"○","")</f>
        <v>○</v>
      </c>
      <c r="DO37" s="236" t="str">
        <f>IF([2]入力シート!DO42=1,"○","")</f>
        <v>○</v>
      </c>
      <c r="DP37" s="237" t="str">
        <f>IF([2]入力シート!DP42=1,"○","")</f>
        <v>○</v>
      </c>
      <c r="DQ37" s="235" t="str">
        <f>IF([2]入力シート!DQ42=1,"○","")</f>
        <v>○</v>
      </c>
      <c r="DR37" s="236" t="str">
        <f>IF([2]入力シート!DR42=1,"○","")</f>
        <v>○</v>
      </c>
      <c r="DS37" s="237" t="str">
        <f>IF([2]入力シート!DS42=1,"○","")</f>
        <v>○</v>
      </c>
      <c r="DT37" s="235" t="str">
        <f>IF([2]入力シート!DT42=1,"○","")</f>
        <v>○</v>
      </c>
      <c r="DU37" s="236" t="str">
        <f>IF([2]入力シート!DU42=1,"○","")</f>
        <v>○</v>
      </c>
      <c r="DV37" s="237" t="str">
        <f>IF([2]入力シート!DV42=1,"○","")</f>
        <v>○</v>
      </c>
      <c r="DW37" s="235" t="str">
        <f>IF([2]入力シート!DW42=1,"○","")</f>
        <v>○</v>
      </c>
      <c r="DX37" s="236" t="str">
        <f>IF([2]入力シート!DX42=1,"○","")</f>
        <v>○</v>
      </c>
      <c r="DY37" s="237" t="str">
        <f>IF([2]入力シート!DY42=1,"○","")</f>
        <v>○</v>
      </c>
      <c r="DZ37" s="235" t="str">
        <f>IF([2]入力シート!DZ42=1,"○","")</f>
        <v>○</v>
      </c>
      <c r="EA37" s="236" t="str">
        <f>IF([2]入力シート!EA42=1,"○","")</f>
        <v>○</v>
      </c>
      <c r="EB37" s="237" t="str">
        <f>IF([2]入力シート!EB42=1,"○","")</f>
        <v>○</v>
      </c>
      <c r="EC37" s="235" t="str">
        <f>IF([2]入力シート!EC42=1,"○","")</f>
        <v>○</v>
      </c>
      <c r="ED37" s="236" t="str">
        <f>IF([2]入力シート!ED42=1,"○","")</f>
        <v>○</v>
      </c>
      <c r="EE37" s="237" t="str">
        <f>IF([2]入力シート!EE42=1,"○","")</f>
        <v>○</v>
      </c>
      <c r="EF37" s="235" t="str">
        <f>IF([2]入力シート!EF42=1,"○","")</f>
        <v>○</v>
      </c>
      <c r="EG37" s="236" t="str">
        <f>IF([2]入力シート!EG42=1,"○","")</f>
        <v>○</v>
      </c>
      <c r="EH37" s="237" t="str">
        <f>IF([2]入力シート!EH42=1,"○","")</f>
        <v>○</v>
      </c>
      <c r="EI37" s="235" t="str">
        <f>IF([2]入力シート!EI42=1,"○","")</f>
        <v>○</v>
      </c>
      <c r="EJ37" s="236" t="str">
        <f>IF([2]入力シート!EJ42=1,"○","")</f>
        <v>○</v>
      </c>
      <c r="EK37" s="237" t="str">
        <f>IF([2]入力シート!EK42=1,"○","")</f>
        <v>○</v>
      </c>
      <c r="EL37" s="235" t="str">
        <f>IF([2]入力シート!EL42=1,"○","")</f>
        <v>○</v>
      </c>
      <c r="EM37" s="236" t="str">
        <f>IF([2]入力シート!EM42=1,"○","")</f>
        <v>○</v>
      </c>
      <c r="EN37" s="237" t="str">
        <f>IF([2]入力シート!EN42=1,"○","")</f>
        <v>○</v>
      </c>
      <c r="EO37" s="235" t="str">
        <f>IF([2]入力シート!EO42=1,"○","")</f>
        <v>○</v>
      </c>
      <c r="EP37" s="236" t="str">
        <f>IF([2]入力シート!EP42=1,"○","")</f>
        <v>○</v>
      </c>
      <c r="EQ37" s="237" t="str">
        <f>IF([2]入力シート!EQ42=1,"○","")</f>
        <v>○</v>
      </c>
      <c r="ER37" s="235" t="str">
        <f>IF([2]入力シート!ER42=1,"○","")</f>
        <v>○</v>
      </c>
      <c r="ES37" s="236" t="str">
        <f>IF([2]入力シート!ES42=1,"○","")</f>
        <v>○</v>
      </c>
    </row>
    <row r="38" spans="1:149" ht="22.5" customHeight="1">
      <c r="A38" s="211" t="str">
        <f>IF([2]入力シート!A43&gt;0,[2]入力シート!A43,"")</f>
        <v>32</v>
      </c>
      <c r="B38" s="231">
        <f>IF([2]入力シート!B43&gt;0,[2]入力シート!B43,"")</f>
        <v>32310112</v>
      </c>
      <c r="C38" s="232" t="str">
        <f>IF([2]入力シート!C43&gt;0,[2]入力シート!C43,"")</f>
        <v>鳥取県支部</v>
      </c>
      <c r="D38" s="232" t="str">
        <f>IF([2]入力シート!D43&gt;0,[2]入力シート!D43,"")</f>
        <v>680-8570</v>
      </c>
      <c r="E38" s="232" t="str">
        <f>IF([2]入力シート!E43&gt;0,[2]入力シート!E43,"")</f>
        <v>鳥取県鳥取市東町1丁目220番地</v>
      </c>
      <c r="F38" s="232" t="str">
        <f>IF([2]入力シート!F43&gt;0,[2]入力シート!F43,"")</f>
        <v>0857-26-7041</v>
      </c>
      <c r="G38" s="232" t="str">
        <f>IF([2]入力シート!G43&gt;0,[2]入力シート!G43,"")</f>
        <v/>
      </c>
      <c r="H38" s="233" t="str">
        <f>IF([2]入力シート!H43="","",[2]入力シート!H43)</f>
        <v/>
      </c>
      <c r="I38" s="234" t="str">
        <f>IF([2]入力シート!I43=1,"○","")</f>
        <v>○</v>
      </c>
      <c r="J38" s="235" t="str">
        <f>IF([2]入力シート!J43=1,"○","")</f>
        <v>○</v>
      </c>
      <c r="K38" s="236" t="str">
        <f>IF([2]入力シート!K43=1,"○","")</f>
        <v/>
      </c>
      <c r="L38" s="234" t="str">
        <f>IF([2]入力シート!L43=1,"○","")</f>
        <v>○</v>
      </c>
      <c r="M38" s="235" t="str">
        <f>IF([2]入力シート!M43=1,"○","")</f>
        <v>○</v>
      </c>
      <c r="N38" s="236" t="str">
        <f>IF([2]入力シート!N43=1,"○","")</f>
        <v/>
      </c>
      <c r="O38" s="234" t="str">
        <f>IF([2]入力シート!O43=1,"○","")</f>
        <v>○</v>
      </c>
      <c r="P38" s="235" t="str">
        <f>IF([2]入力シート!P43=1,"○","")</f>
        <v>○</v>
      </c>
      <c r="Q38" s="236" t="str">
        <f>IF([2]入力シート!Q43=1,"○","")</f>
        <v/>
      </c>
      <c r="R38" s="234" t="str">
        <f>IF([2]入力シート!R43=1,"○","")</f>
        <v>○</v>
      </c>
      <c r="S38" s="235" t="str">
        <f>IF([2]入力シート!S43=1,"○","")</f>
        <v>○</v>
      </c>
      <c r="T38" s="236" t="str">
        <f>IF([2]入力シート!T43=1,"○","")</f>
        <v/>
      </c>
      <c r="U38" s="234" t="str">
        <f>IF([2]入力シート!U43=1,"○","")</f>
        <v>○</v>
      </c>
      <c r="V38" s="235" t="str">
        <f>IF([2]入力シート!V43=1,"○","")</f>
        <v>○</v>
      </c>
      <c r="W38" s="236" t="str">
        <f>IF([2]入力シート!W43=1,"○","")</f>
        <v/>
      </c>
      <c r="X38" s="234" t="str">
        <f>IF([2]入力シート!X43=1,"○","")</f>
        <v>○</v>
      </c>
      <c r="Y38" s="235" t="str">
        <f>IF([2]入力シート!Y43=1,"○","")</f>
        <v>○</v>
      </c>
      <c r="Z38" s="236" t="str">
        <f>IF([2]入力シート!Z43=1,"○","")</f>
        <v/>
      </c>
      <c r="AA38" s="234" t="str">
        <f>IF([2]入力シート!AA43=1,"○","")</f>
        <v>○</v>
      </c>
      <c r="AB38" s="235" t="str">
        <f>IF([2]入力シート!AB43=1,"○","")</f>
        <v>○</v>
      </c>
      <c r="AC38" s="236" t="str">
        <f>IF([2]入力シート!AC43=1,"○","")</f>
        <v/>
      </c>
      <c r="AD38" s="237" t="str">
        <f>IF([2]入力シート!AD43=1,"○","")</f>
        <v>○</v>
      </c>
      <c r="AE38" s="235" t="str">
        <f>IF([2]入力シート!AE43=1,"○","")</f>
        <v>○</v>
      </c>
      <c r="AF38" s="236" t="str">
        <f>IF([2]入力シート!AF43=1,"○","")</f>
        <v/>
      </c>
      <c r="AG38" s="237" t="str">
        <f>IF([2]入力シート!AG43=1,"○","")</f>
        <v>○</v>
      </c>
      <c r="AH38" s="235" t="str">
        <f>IF([2]入力シート!AH43=1,"○","")</f>
        <v>○</v>
      </c>
      <c r="AI38" s="236" t="str">
        <f>IF([2]入力シート!AI43=1,"○","")</f>
        <v/>
      </c>
      <c r="AJ38" s="237" t="str">
        <f>IF([2]入力シート!AJ43=1,"○","")</f>
        <v>○</v>
      </c>
      <c r="AK38" s="235" t="str">
        <f>IF([2]入力シート!AK43=1,"○","")</f>
        <v>○</v>
      </c>
      <c r="AL38" s="236" t="str">
        <f>IF([2]入力シート!AL43=1,"○","")</f>
        <v/>
      </c>
      <c r="AM38" s="237" t="str">
        <f>IF([2]入力シート!AM43=1,"○","")</f>
        <v>○</v>
      </c>
      <c r="AN38" s="235" t="str">
        <f>IF([2]入力シート!AN43=1,"○","")</f>
        <v>○</v>
      </c>
      <c r="AO38" s="236" t="str">
        <f>IF([2]入力シート!AO43=1,"○","")</f>
        <v/>
      </c>
      <c r="AP38" s="237" t="str">
        <f>IF([2]入力シート!AP43=1,"○","")</f>
        <v>○</v>
      </c>
      <c r="AQ38" s="235" t="str">
        <f>IF([2]入力シート!AQ43=1,"○","")</f>
        <v>○</v>
      </c>
      <c r="AR38" s="236" t="str">
        <f>IF([2]入力シート!AR43=1,"○","")</f>
        <v/>
      </c>
      <c r="AS38" s="237" t="str">
        <f>IF([2]入力シート!AS43=1,"○","")</f>
        <v>○</v>
      </c>
      <c r="AT38" s="235" t="str">
        <f>IF([2]入力シート!AT43=1,"○","")</f>
        <v>○</v>
      </c>
      <c r="AU38" s="236" t="str">
        <f>IF([2]入力シート!AU43=1,"○","")</f>
        <v/>
      </c>
      <c r="AV38" s="237" t="str">
        <f>IF([2]入力シート!AV43=1,"○","")</f>
        <v>○</v>
      </c>
      <c r="AW38" s="235" t="str">
        <f>IF([2]入力シート!AW43=1,"○","")</f>
        <v>○</v>
      </c>
      <c r="AX38" s="236" t="str">
        <f>IF([2]入力シート!AX43=1,"○","")</f>
        <v/>
      </c>
      <c r="AY38" s="237" t="str">
        <f>IF([2]入力シート!AY43=1,"○","")</f>
        <v>○</v>
      </c>
      <c r="AZ38" s="235" t="str">
        <f>IF([2]入力シート!AZ43=1,"○","")</f>
        <v>○</v>
      </c>
      <c r="BA38" s="236" t="str">
        <f>IF([2]入力シート!BA43=1,"○","")</f>
        <v/>
      </c>
      <c r="BB38" s="237" t="str">
        <f>IF([2]入力シート!BB43=1,"○","")</f>
        <v>○</v>
      </c>
      <c r="BC38" s="235" t="str">
        <f>IF([2]入力シート!BC43=1,"○","")</f>
        <v>○</v>
      </c>
      <c r="BD38" s="236" t="str">
        <f>IF([2]入力シート!BD43=1,"○","")</f>
        <v/>
      </c>
      <c r="BE38" s="237" t="str">
        <f>IF([2]入力シート!BE43=1,"○","")</f>
        <v>○</v>
      </c>
      <c r="BF38" s="235" t="str">
        <f>IF([2]入力シート!BF43=1,"○","")</f>
        <v>○</v>
      </c>
      <c r="BG38" s="236" t="str">
        <f>IF([2]入力シート!BG43=1,"○","")</f>
        <v/>
      </c>
      <c r="BH38" s="237" t="str">
        <f>IF([2]入力シート!BH43=1,"○","")</f>
        <v>○</v>
      </c>
      <c r="BI38" s="235" t="str">
        <f>IF([2]入力シート!BI43=1,"○","")</f>
        <v>○</v>
      </c>
      <c r="BJ38" s="236" t="str">
        <f>IF([2]入力シート!BJ43=1,"○","")</f>
        <v/>
      </c>
      <c r="BK38" s="237" t="str">
        <f>IF([2]入力シート!BK43=1,"○","")</f>
        <v>○</v>
      </c>
      <c r="BL38" s="235" t="str">
        <f>IF([2]入力シート!BL43=1,"○","")</f>
        <v>○</v>
      </c>
      <c r="BM38" s="236" t="str">
        <f>IF([2]入力シート!BM43=1,"○","")</f>
        <v/>
      </c>
      <c r="BN38" s="237" t="str">
        <f>IF([2]入力シート!BN43=1,"○","")</f>
        <v>○</v>
      </c>
      <c r="BO38" s="235" t="str">
        <f>IF([2]入力シート!BO43=1,"○","")</f>
        <v>○</v>
      </c>
      <c r="BP38" s="236" t="str">
        <f>IF([2]入力シート!BP43=1,"○","")</f>
        <v/>
      </c>
      <c r="BQ38" s="237" t="str">
        <f>IF([2]入力シート!BQ43=1,"○","")</f>
        <v>○</v>
      </c>
      <c r="BR38" s="235" t="str">
        <f>IF([2]入力シート!BR43=1,"○","")</f>
        <v>○</v>
      </c>
      <c r="BS38" s="236" t="str">
        <f>IF([2]入力シート!BS43=1,"○","")</f>
        <v/>
      </c>
      <c r="BT38" s="237" t="str">
        <f>IF([2]入力シート!BT43=1,"○","")</f>
        <v>○</v>
      </c>
      <c r="BU38" s="235" t="str">
        <f>IF([2]入力シート!BU43=1,"○","")</f>
        <v>○</v>
      </c>
      <c r="BV38" s="236" t="str">
        <f>IF([2]入力シート!BV43=1,"○","")</f>
        <v/>
      </c>
      <c r="BW38" s="237" t="str">
        <f>IF([2]入力シート!BW43=1,"○","")</f>
        <v>○</v>
      </c>
      <c r="BX38" s="235" t="str">
        <f>IF([2]入力シート!BX43=1,"○","")</f>
        <v>○</v>
      </c>
      <c r="BY38" s="236" t="str">
        <f>IF([2]入力シート!BY43=1,"○","")</f>
        <v/>
      </c>
      <c r="BZ38" s="237" t="str">
        <f>IF([2]入力シート!BZ43=1,"○","")</f>
        <v>○</v>
      </c>
      <c r="CA38" s="235" t="str">
        <f>IF([2]入力シート!CA43=1,"○","")</f>
        <v>○</v>
      </c>
      <c r="CB38" s="236" t="str">
        <f>IF([2]入力シート!CB43=1,"○","")</f>
        <v/>
      </c>
      <c r="CC38" s="237" t="str">
        <f>IF([2]入力シート!CC43=1,"○","")</f>
        <v>○</v>
      </c>
      <c r="CD38" s="235" t="str">
        <f>IF([2]入力シート!CD43=1,"○","")</f>
        <v>○</v>
      </c>
      <c r="CE38" s="236" t="str">
        <f>IF([2]入力シート!CE43=1,"○","")</f>
        <v/>
      </c>
      <c r="CF38" s="237" t="str">
        <f>IF([2]入力シート!CF43=1,"○","")</f>
        <v>○</v>
      </c>
      <c r="CG38" s="235" t="str">
        <f>IF([2]入力シート!CG43=1,"○","")</f>
        <v>○</v>
      </c>
      <c r="CH38" s="236" t="str">
        <f>IF([2]入力シート!CH43=1,"○","")</f>
        <v/>
      </c>
      <c r="CI38" s="237" t="str">
        <f>IF([2]入力シート!CI43=1,"○","")</f>
        <v>○</v>
      </c>
      <c r="CJ38" s="235" t="str">
        <f>IF([2]入力シート!CJ43=1,"○","")</f>
        <v>○</v>
      </c>
      <c r="CK38" s="236" t="str">
        <f>IF([2]入力シート!CK43=1,"○","")</f>
        <v/>
      </c>
      <c r="CL38" s="237" t="str">
        <f>IF([2]入力シート!CL43=1,"○","")</f>
        <v>○</v>
      </c>
      <c r="CM38" s="235" t="str">
        <f>IF([2]入力シート!CM43=1,"○","")</f>
        <v>○</v>
      </c>
      <c r="CN38" s="236" t="str">
        <f>IF([2]入力シート!CN43=1,"○","")</f>
        <v/>
      </c>
      <c r="CO38" s="237" t="str">
        <f>IF([2]入力シート!CO43=1,"○","")</f>
        <v>○</v>
      </c>
      <c r="CP38" s="235" t="str">
        <f>IF([2]入力シート!CP43=1,"○","")</f>
        <v>○</v>
      </c>
      <c r="CQ38" s="236" t="str">
        <f>IF([2]入力シート!CQ43=1,"○","")</f>
        <v/>
      </c>
      <c r="CR38" s="237" t="str">
        <f>IF([2]入力シート!CR43=1,"○","")</f>
        <v>○</v>
      </c>
      <c r="CS38" s="235" t="str">
        <f>IF([2]入力シート!CS43=1,"○","")</f>
        <v>○</v>
      </c>
      <c r="CT38" s="236" t="str">
        <f>IF([2]入力シート!CT43=1,"○","")</f>
        <v/>
      </c>
      <c r="CU38" s="237" t="str">
        <f>IF([2]入力シート!CU43=1,"○","")</f>
        <v>○</v>
      </c>
      <c r="CV38" s="235" t="str">
        <f>IF([2]入力シート!CV43=1,"○","")</f>
        <v>○</v>
      </c>
      <c r="CW38" s="236" t="str">
        <f>IF([2]入力シート!CW43=1,"○","")</f>
        <v/>
      </c>
      <c r="CX38" s="237" t="str">
        <f>IF([2]入力シート!CX43=1,"○","")</f>
        <v>○</v>
      </c>
      <c r="CY38" s="235" t="str">
        <f>IF([2]入力シート!CY43=1,"○","")</f>
        <v>○</v>
      </c>
      <c r="CZ38" s="236" t="str">
        <f>IF([2]入力シート!CZ43=1,"○","")</f>
        <v/>
      </c>
      <c r="DA38" s="237" t="str">
        <f>IF([2]入力シート!DA43=1,"○","")</f>
        <v>○</v>
      </c>
      <c r="DB38" s="235" t="str">
        <f>IF([2]入力シート!DB43=1,"○","")</f>
        <v>○</v>
      </c>
      <c r="DC38" s="236" t="str">
        <f>IF([2]入力シート!DC43=1,"○","")</f>
        <v/>
      </c>
      <c r="DD38" s="237" t="str">
        <f>IF([2]入力シート!DD43=1,"○","")</f>
        <v>○</v>
      </c>
      <c r="DE38" s="235" t="str">
        <f>IF([2]入力シート!DE43=1,"○","")</f>
        <v>○</v>
      </c>
      <c r="DF38" s="236" t="str">
        <f>IF([2]入力シート!DF43=1,"○","")</f>
        <v/>
      </c>
      <c r="DG38" s="237" t="str">
        <f>IF([2]入力シート!DG43=1,"○","")</f>
        <v>○</v>
      </c>
      <c r="DH38" s="235" t="str">
        <f>IF([2]入力シート!DH43=1,"○","")</f>
        <v>○</v>
      </c>
      <c r="DI38" s="236" t="str">
        <f>IF([2]入力シート!DI43=1,"○","")</f>
        <v/>
      </c>
      <c r="DJ38" s="237" t="str">
        <f>IF([2]入力シート!DJ43=1,"○","")</f>
        <v>○</v>
      </c>
      <c r="DK38" s="235" t="str">
        <f>IF([2]入力シート!DK43=1,"○","")</f>
        <v>○</v>
      </c>
      <c r="DL38" s="236" t="str">
        <f>IF([2]入力シート!DL43=1,"○","")</f>
        <v/>
      </c>
      <c r="DM38" s="237" t="str">
        <f>IF([2]入力シート!DM43=1,"○","")</f>
        <v>○</v>
      </c>
      <c r="DN38" s="235" t="str">
        <f>IF([2]入力シート!DN43=1,"○","")</f>
        <v>○</v>
      </c>
      <c r="DO38" s="236" t="str">
        <f>IF([2]入力シート!DO43=1,"○","")</f>
        <v/>
      </c>
      <c r="DP38" s="237" t="str">
        <f>IF([2]入力シート!DP43=1,"○","")</f>
        <v>○</v>
      </c>
      <c r="DQ38" s="235" t="str">
        <f>IF([2]入力シート!DQ43=1,"○","")</f>
        <v>○</v>
      </c>
      <c r="DR38" s="236" t="str">
        <f>IF([2]入力シート!DR43=1,"○","")</f>
        <v/>
      </c>
      <c r="DS38" s="237" t="str">
        <f>IF([2]入力シート!DS43=1,"○","")</f>
        <v>○</v>
      </c>
      <c r="DT38" s="235" t="str">
        <f>IF([2]入力シート!DT43=1,"○","")</f>
        <v>○</v>
      </c>
      <c r="DU38" s="236" t="str">
        <f>IF([2]入力シート!DU43=1,"○","")</f>
        <v/>
      </c>
      <c r="DV38" s="237" t="str">
        <f>IF([2]入力シート!DV43=1,"○","")</f>
        <v>○</v>
      </c>
      <c r="DW38" s="235" t="str">
        <f>IF([2]入力シート!DW43=1,"○","")</f>
        <v>○</v>
      </c>
      <c r="DX38" s="236" t="str">
        <f>IF([2]入力シート!DX43=1,"○","")</f>
        <v/>
      </c>
      <c r="DY38" s="237" t="str">
        <f>IF([2]入力シート!DY43=1,"○","")</f>
        <v>○</v>
      </c>
      <c r="DZ38" s="235" t="str">
        <f>IF([2]入力シート!DZ43=1,"○","")</f>
        <v>○</v>
      </c>
      <c r="EA38" s="236" t="str">
        <f>IF([2]入力シート!EA43=1,"○","")</f>
        <v/>
      </c>
      <c r="EB38" s="237" t="str">
        <f>IF([2]入力シート!EB43=1,"○","")</f>
        <v>○</v>
      </c>
      <c r="EC38" s="235" t="str">
        <f>IF([2]入力シート!EC43=1,"○","")</f>
        <v>○</v>
      </c>
      <c r="ED38" s="236" t="str">
        <f>IF([2]入力シート!ED43=1,"○","")</f>
        <v/>
      </c>
      <c r="EE38" s="237" t="str">
        <f>IF([2]入力シート!EE43=1,"○","")</f>
        <v>○</v>
      </c>
      <c r="EF38" s="235" t="str">
        <f>IF([2]入力シート!EF43=1,"○","")</f>
        <v>○</v>
      </c>
      <c r="EG38" s="236" t="str">
        <f>IF([2]入力シート!EG43=1,"○","")</f>
        <v/>
      </c>
      <c r="EH38" s="237" t="str">
        <f>IF([2]入力シート!EH43=1,"○","")</f>
        <v>○</v>
      </c>
      <c r="EI38" s="235" t="str">
        <f>IF([2]入力シート!EI43=1,"○","")</f>
        <v>○</v>
      </c>
      <c r="EJ38" s="236" t="str">
        <f>IF([2]入力シート!EJ43=1,"○","")</f>
        <v/>
      </c>
      <c r="EK38" s="237" t="str">
        <f>IF([2]入力シート!EK43=1,"○","")</f>
        <v>○</v>
      </c>
      <c r="EL38" s="235" t="str">
        <f>IF([2]入力シート!EL43=1,"○","")</f>
        <v>○</v>
      </c>
      <c r="EM38" s="236" t="str">
        <f>IF([2]入力シート!EM43=1,"○","")</f>
        <v/>
      </c>
      <c r="EN38" s="237" t="str">
        <f>IF([2]入力シート!EN43=1,"○","")</f>
        <v>○</v>
      </c>
      <c r="EO38" s="235" t="str">
        <f>IF([2]入力シート!EO43=1,"○","")</f>
        <v>○</v>
      </c>
      <c r="EP38" s="236" t="str">
        <f>IF([2]入力シート!EP43=1,"○","")</f>
        <v/>
      </c>
      <c r="EQ38" s="237" t="str">
        <f>IF([2]入力シート!EQ43=1,"○","")</f>
        <v>○</v>
      </c>
      <c r="ER38" s="235" t="str">
        <f>IF([2]入力シート!ER43=1,"○","")</f>
        <v>○</v>
      </c>
      <c r="ES38" s="236" t="str">
        <f>IF([2]入力シート!ES43=1,"○","")</f>
        <v/>
      </c>
    </row>
    <row r="39" spans="1:149" ht="22.5" customHeight="1">
      <c r="A39" s="211" t="str">
        <f>IF([2]入力シート!A44&gt;0,[2]入力シート!A44,"")</f>
        <v>33</v>
      </c>
      <c r="B39" s="231">
        <f>IF([2]入力シート!B44&gt;0,[2]入力シート!B44,"")</f>
        <v>32320111</v>
      </c>
      <c r="C39" s="232" t="str">
        <f>IF([2]入力シート!C44&gt;0,[2]入力シート!C44,"")</f>
        <v>島根県支部</v>
      </c>
      <c r="D39" s="232" t="str">
        <f>IF([2]入力シート!D44&gt;0,[2]入力シート!D44,"")</f>
        <v>690-8501</v>
      </c>
      <c r="E39" s="232" t="str">
        <f>IF([2]入力シート!E44&gt;0,[2]入力シート!E44,"")</f>
        <v>島根県松江市殿町1番地</v>
      </c>
      <c r="F39" s="232" t="str">
        <f>IF([2]入力シート!F44&gt;0,[2]入力シート!F44,"")</f>
        <v>0852-22-5027</v>
      </c>
      <c r="G39" s="232" t="str">
        <f>IF([2]入力シート!G44&gt;0,[2]入力シート!G44,"")</f>
        <v/>
      </c>
      <c r="H39" s="233" t="str">
        <f>IF([2]入力シート!H44="","",[2]入力シート!H44)</f>
        <v/>
      </c>
      <c r="I39" s="234" t="str">
        <f>IF([2]入力シート!I44=1,"○","")</f>
        <v>○</v>
      </c>
      <c r="J39" s="235" t="str">
        <f>IF([2]入力シート!J44=1,"○","")</f>
        <v>○</v>
      </c>
      <c r="K39" s="236" t="str">
        <f>IF([2]入力シート!K44=1,"○","")</f>
        <v>○</v>
      </c>
      <c r="L39" s="234" t="str">
        <f>IF([2]入力シート!L44=1,"○","")</f>
        <v>○</v>
      </c>
      <c r="M39" s="235" t="str">
        <f>IF([2]入力シート!M44=1,"○","")</f>
        <v>○</v>
      </c>
      <c r="N39" s="236" t="str">
        <f>IF([2]入力シート!N44=1,"○","")</f>
        <v>○</v>
      </c>
      <c r="O39" s="234" t="str">
        <f>IF([2]入力シート!O44=1,"○","")</f>
        <v>○</v>
      </c>
      <c r="P39" s="235" t="str">
        <f>IF([2]入力シート!P44=1,"○","")</f>
        <v>○</v>
      </c>
      <c r="Q39" s="236" t="str">
        <f>IF([2]入力シート!Q44=1,"○","")</f>
        <v>○</v>
      </c>
      <c r="R39" s="234" t="str">
        <f>IF([2]入力シート!R44=1,"○","")</f>
        <v>○</v>
      </c>
      <c r="S39" s="235" t="str">
        <f>IF([2]入力シート!S44=1,"○","")</f>
        <v>○</v>
      </c>
      <c r="T39" s="236" t="str">
        <f>IF([2]入力シート!T44=1,"○","")</f>
        <v>○</v>
      </c>
      <c r="U39" s="234" t="str">
        <f>IF([2]入力シート!U44=1,"○","")</f>
        <v>○</v>
      </c>
      <c r="V39" s="235" t="str">
        <f>IF([2]入力シート!V44=1,"○","")</f>
        <v>○</v>
      </c>
      <c r="W39" s="236" t="str">
        <f>IF([2]入力シート!W44=1,"○","")</f>
        <v>○</v>
      </c>
      <c r="X39" s="234" t="str">
        <f>IF([2]入力シート!X44=1,"○","")</f>
        <v>○</v>
      </c>
      <c r="Y39" s="235" t="str">
        <f>IF([2]入力シート!Y44=1,"○","")</f>
        <v>○</v>
      </c>
      <c r="Z39" s="236" t="str">
        <f>IF([2]入力シート!Z44=1,"○","")</f>
        <v>○</v>
      </c>
      <c r="AA39" s="234" t="str">
        <f>IF([2]入力シート!AA44=1,"○","")</f>
        <v>○</v>
      </c>
      <c r="AB39" s="235" t="str">
        <f>IF([2]入力シート!AB44=1,"○","")</f>
        <v>○</v>
      </c>
      <c r="AC39" s="236" t="str">
        <f>IF([2]入力シート!AC44=1,"○","")</f>
        <v>○</v>
      </c>
      <c r="AD39" s="237" t="str">
        <f>IF([2]入力シート!AD44=1,"○","")</f>
        <v>○</v>
      </c>
      <c r="AE39" s="235" t="str">
        <f>IF([2]入力シート!AE44=1,"○","")</f>
        <v>○</v>
      </c>
      <c r="AF39" s="236" t="str">
        <f>IF([2]入力シート!AF44=1,"○","")</f>
        <v>○</v>
      </c>
      <c r="AG39" s="237" t="str">
        <f>IF([2]入力シート!AG44=1,"○","")</f>
        <v>○</v>
      </c>
      <c r="AH39" s="235" t="str">
        <f>IF([2]入力シート!AH44=1,"○","")</f>
        <v>○</v>
      </c>
      <c r="AI39" s="236" t="str">
        <f>IF([2]入力シート!AI44=1,"○","")</f>
        <v>○</v>
      </c>
      <c r="AJ39" s="237" t="str">
        <f>IF([2]入力シート!AJ44=1,"○","")</f>
        <v>○</v>
      </c>
      <c r="AK39" s="235" t="str">
        <f>IF([2]入力シート!AK44=1,"○","")</f>
        <v>○</v>
      </c>
      <c r="AL39" s="236" t="str">
        <f>IF([2]入力シート!AL44=1,"○","")</f>
        <v>○</v>
      </c>
      <c r="AM39" s="237" t="str">
        <f>IF([2]入力シート!AM44=1,"○","")</f>
        <v>○</v>
      </c>
      <c r="AN39" s="235" t="str">
        <f>IF([2]入力シート!AN44=1,"○","")</f>
        <v>○</v>
      </c>
      <c r="AO39" s="236" t="str">
        <f>IF([2]入力シート!AO44=1,"○","")</f>
        <v>○</v>
      </c>
      <c r="AP39" s="237" t="str">
        <f>IF([2]入力シート!AP44=1,"○","")</f>
        <v>○</v>
      </c>
      <c r="AQ39" s="235" t="str">
        <f>IF([2]入力シート!AQ44=1,"○","")</f>
        <v>○</v>
      </c>
      <c r="AR39" s="236" t="str">
        <f>IF([2]入力シート!AR44=1,"○","")</f>
        <v>○</v>
      </c>
      <c r="AS39" s="237" t="str">
        <f>IF([2]入力シート!AS44=1,"○","")</f>
        <v>○</v>
      </c>
      <c r="AT39" s="235" t="str">
        <f>IF([2]入力シート!AT44=1,"○","")</f>
        <v>○</v>
      </c>
      <c r="AU39" s="236" t="str">
        <f>IF([2]入力シート!AU44=1,"○","")</f>
        <v>○</v>
      </c>
      <c r="AV39" s="237" t="str">
        <f>IF([2]入力シート!AV44=1,"○","")</f>
        <v>○</v>
      </c>
      <c r="AW39" s="235" t="str">
        <f>IF([2]入力シート!AW44=1,"○","")</f>
        <v>○</v>
      </c>
      <c r="AX39" s="236" t="str">
        <f>IF([2]入力シート!AX44=1,"○","")</f>
        <v>○</v>
      </c>
      <c r="AY39" s="237" t="str">
        <f>IF([2]入力シート!AY44=1,"○","")</f>
        <v>○</v>
      </c>
      <c r="AZ39" s="235" t="str">
        <f>IF([2]入力シート!AZ44=1,"○","")</f>
        <v>○</v>
      </c>
      <c r="BA39" s="236" t="str">
        <f>IF([2]入力シート!BA44=1,"○","")</f>
        <v>○</v>
      </c>
      <c r="BB39" s="237" t="str">
        <f>IF([2]入力シート!BB44=1,"○","")</f>
        <v>○</v>
      </c>
      <c r="BC39" s="235" t="str">
        <f>IF([2]入力シート!BC44=1,"○","")</f>
        <v>○</v>
      </c>
      <c r="BD39" s="236" t="str">
        <f>IF([2]入力シート!BD44=1,"○","")</f>
        <v>○</v>
      </c>
      <c r="BE39" s="237" t="str">
        <f>IF([2]入力シート!BE44=1,"○","")</f>
        <v>○</v>
      </c>
      <c r="BF39" s="235" t="str">
        <f>IF([2]入力シート!BF44=1,"○","")</f>
        <v>○</v>
      </c>
      <c r="BG39" s="236" t="str">
        <f>IF([2]入力シート!BG44=1,"○","")</f>
        <v>○</v>
      </c>
      <c r="BH39" s="237" t="str">
        <f>IF([2]入力シート!BH44=1,"○","")</f>
        <v>○</v>
      </c>
      <c r="BI39" s="235" t="str">
        <f>IF([2]入力シート!BI44=1,"○","")</f>
        <v>○</v>
      </c>
      <c r="BJ39" s="236" t="str">
        <f>IF([2]入力シート!BJ44=1,"○","")</f>
        <v>○</v>
      </c>
      <c r="BK39" s="237" t="str">
        <f>IF([2]入力シート!BK44=1,"○","")</f>
        <v>○</v>
      </c>
      <c r="BL39" s="235" t="str">
        <f>IF([2]入力シート!BL44=1,"○","")</f>
        <v>○</v>
      </c>
      <c r="BM39" s="236" t="str">
        <f>IF([2]入力シート!BM44=1,"○","")</f>
        <v>○</v>
      </c>
      <c r="BN39" s="237" t="str">
        <f>IF([2]入力シート!BN44=1,"○","")</f>
        <v>○</v>
      </c>
      <c r="BO39" s="235" t="str">
        <f>IF([2]入力シート!BO44=1,"○","")</f>
        <v>○</v>
      </c>
      <c r="BP39" s="236" t="str">
        <f>IF([2]入力シート!BP44=1,"○","")</f>
        <v>○</v>
      </c>
      <c r="BQ39" s="237" t="str">
        <f>IF([2]入力シート!BQ44=1,"○","")</f>
        <v>○</v>
      </c>
      <c r="BR39" s="235" t="str">
        <f>IF([2]入力シート!BR44=1,"○","")</f>
        <v>○</v>
      </c>
      <c r="BS39" s="236" t="str">
        <f>IF([2]入力シート!BS44=1,"○","")</f>
        <v>○</v>
      </c>
      <c r="BT39" s="237" t="str">
        <f>IF([2]入力シート!BT44=1,"○","")</f>
        <v>○</v>
      </c>
      <c r="BU39" s="235" t="str">
        <f>IF([2]入力シート!BU44=1,"○","")</f>
        <v>○</v>
      </c>
      <c r="BV39" s="236" t="str">
        <f>IF([2]入力シート!BV44=1,"○","")</f>
        <v>○</v>
      </c>
      <c r="BW39" s="237" t="str">
        <f>IF([2]入力シート!BW44=1,"○","")</f>
        <v>○</v>
      </c>
      <c r="BX39" s="235" t="str">
        <f>IF([2]入力シート!BX44=1,"○","")</f>
        <v>○</v>
      </c>
      <c r="BY39" s="236" t="str">
        <f>IF([2]入力シート!BY44=1,"○","")</f>
        <v>○</v>
      </c>
      <c r="BZ39" s="237" t="str">
        <f>IF([2]入力シート!BZ44=1,"○","")</f>
        <v>○</v>
      </c>
      <c r="CA39" s="235" t="str">
        <f>IF([2]入力シート!CA44=1,"○","")</f>
        <v>○</v>
      </c>
      <c r="CB39" s="236" t="str">
        <f>IF([2]入力シート!CB44=1,"○","")</f>
        <v>○</v>
      </c>
      <c r="CC39" s="237" t="str">
        <f>IF([2]入力シート!CC44=1,"○","")</f>
        <v>○</v>
      </c>
      <c r="CD39" s="235" t="str">
        <f>IF([2]入力シート!CD44=1,"○","")</f>
        <v>○</v>
      </c>
      <c r="CE39" s="236" t="str">
        <f>IF([2]入力シート!CE44=1,"○","")</f>
        <v>○</v>
      </c>
      <c r="CF39" s="237" t="str">
        <f>IF([2]入力シート!CF44=1,"○","")</f>
        <v>○</v>
      </c>
      <c r="CG39" s="235" t="str">
        <f>IF([2]入力シート!CG44=1,"○","")</f>
        <v>○</v>
      </c>
      <c r="CH39" s="236" t="str">
        <f>IF([2]入力シート!CH44=1,"○","")</f>
        <v>○</v>
      </c>
      <c r="CI39" s="237" t="str">
        <f>IF([2]入力シート!CI44=1,"○","")</f>
        <v>○</v>
      </c>
      <c r="CJ39" s="235" t="str">
        <f>IF([2]入力シート!CJ44=1,"○","")</f>
        <v>○</v>
      </c>
      <c r="CK39" s="236" t="str">
        <f>IF([2]入力シート!CK44=1,"○","")</f>
        <v>○</v>
      </c>
      <c r="CL39" s="237" t="str">
        <f>IF([2]入力シート!CL44=1,"○","")</f>
        <v>○</v>
      </c>
      <c r="CM39" s="235" t="str">
        <f>IF([2]入力シート!CM44=1,"○","")</f>
        <v>○</v>
      </c>
      <c r="CN39" s="236" t="str">
        <f>IF([2]入力シート!CN44=1,"○","")</f>
        <v>○</v>
      </c>
      <c r="CO39" s="237" t="str">
        <f>IF([2]入力シート!CO44=1,"○","")</f>
        <v>○</v>
      </c>
      <c r="CP39" s="235" t="str">
        <f>IF([2]入力シート!CP44=1,"○","")</f>
        <v>○</v>
      </c>
      <c r="CQ39" s="236" t="str">
        <f>IF([2]入力シート!CQ44=1,"○","")</f>
        <v>○</v>
      </c>
      <c r="CR39" s="237" t="str">
        <f>IF([2]入力シート!CR44=1,"○","")</f>
        <v>○</v>
      </c>
      <c r="CS39" s="235" t="str">
        <f>IF([2]入力シート!CS44=1,"○","")</f>
        <v>○</v>
      </c>
      <c r="CT39" s="236" t="str">
        <f>IF([2]入力シート!CT44=1,"○","")</f>
        <v>○</v>
      </c>
      <c r="CU39" s="237" t="str">
        <f>IF([2]入力シート!CU44=1,"○","")</f>
        <v>○</v>
      </c>
      <c r="CV39" s="235" t="str">
        <f>IF([2]入力シート!CV44=1,"○","")</f>
        <v>○</v>
      </c>
      <c r="CW39" s="236" t="str">
        <f>IF([2]入力シート!CW44=1,"○","")</f>
        <v>○</v>
      </c>
      <c r="CX39" s="237" t="str">
        <f>IF([2]入力シート!CX44=1,"○","")</f>
        <v>○</v>
      </c>
      <c r="CY39" s="235" t="str">
        <f>IF([2]入力シート!CY44=1,"○","")</f>
        <v>○</v>
      </c>
      <c r="CZ39" s="236" t="str">
        <f>IF([2]入力シート!CZ44=1,"○","")</f>
        <v>○</v>
      </c>
      <c r="DA39" s="237" t="str">
        <f>IF([2]入力シート!DA44=1,"○","")</f>
        <v>○</v>
      </c>
      <c r="DB39" s="235" t="str">
        <f>IF([2]入力シート!DB44=1,"○","")</f>
        <v>○</v>
      </c>
      <c r="DC39" s="236" t="str">
        <f>IF([2]入力シート!DC44=1,"○","")</f>
        <v>○</v>
      </c>
      <c r="DD39" s="237" t="str">
        <f>IF([2]入力シート!DD44=1,"○","")</f>
        <v>○</v>
      </c>
      <c r="DE39" s="235" t="str">
        <f>IF([2]入力シート!DE44=1,"○","")</f>
        <v>○</v>
      </c>
      <c r="DF39" s="236" t="str">
        <f>IF([2]入力シート!DF44=1,"○","")</f>
        <v>○</v>
      </c>
      <c r="DG39" s="237" t="str">
        <f>IF([2]入力シート!DG44=1,"○","")</f>
        <v>○</v>
      </c>
      <c r="DH39" s="235" t="str">
        <f>IF([2]入力シート!DH44=1,"○","")</f>
        <v>○</v>
      </c>
      <c r="DI39" s="236" t="str">
        <f>IF([2]入力シート!DI44=1,"○","")</f>
        <v>○</v>
      </c>
      <c r="DJ39" s="237" t="str">
        <f>IF([2]入力シート!DJ44=1,"○","")</f>
        <v>○</v>
      </c>
      <c r="DK39" s="235" t="str">
        <f>IF([2]入力シート!DK44=1,"○","")</f>
        <v>○</v>
      </c>
      <c r="DL39" s="236" t="str">
        <f>IF([2]入力シート!DL44=1,"○","")</f>
        <v>○</v>
      </c>
      <c r="DM39" s="237" t="str">
        <f>IF([2]入力シート!DM44=1,"○","")</f>
        <v>○</v>
      </c>
      <c r="DN39" s="235" t="str">
        <f>IF([2]入力シート!DN44=1,"○","")</f>
        <v>○</v>
      </c>
      <c r="DO39" s="236" t="str">
        <f>IF([2]入力シート!DO44=1,"○","")</f>
        <v>○</v>
      </c>
      <c r="DP39" s="237" t="str">
        <f>IF([2]入力シート!DP44=1,"○","")</f>
        <v>○</v>
      </c>
      <c r="DQ39" s="235" t="str">
        <f>IF([2]入力シート!DQ44=1,"○","")</f>
        <v>○</v>
      </c>
      <c r="DR39" s="236" t="str">
        <f>IF([2]入力シート!DR44=1,"○","")</f>
        <v>○</v>
      </c>
      <c r="DS39" s="237" t="str">
        <f>IF([2]入力シート!DS44=1,"○","")</f>
        <v>○</v>
      </c>
      <c r="DT39" s="235" t="str">
        <f>IF([2]入力シート!DT44=1,"○","")</f>
        <v>○</v>
      </c>
      <c r="DU39" s="236" t="str">
        <f>IF([2]入力シート!DU44=1,"○","")</f>
        <v>○</v>
      </c>
      <c r="DV39" s="237" t="str">
        <f>IF([2]入力シート!DV44=1,"○","")</f>
        <v>○</v>
      </c>
      <c r="DW39" s="235" t="str">
        <f>IF([2]入力シート!DW44=1,"○","")</f>
        <v>○</v>
      </c>
      <c r="DX39" s="236" t="str">
        <f>IF([2]入力シート!DX44=1,"○","")</f>
        <v>○</v>
      </c>
      <c r="DY39" s="237" t="str">
        <f>IF([2]入力シート!DY44=1,"○","")</f>
        <v>○</v>
      </c>
      <c r="DZ39" s="235" t="str">
        <f>IF([2]入力シート!DZ44=1,"○","")</f>
        <v>○</v>
      </c>
      <c r="EA39" s="236" t="str">
        <f>IF([2]入力シート!EA44=1,"○","")</f>
        <v>○</v>
      </c>
      <c r="EB39" s="237" t="str">
        <f>IF([2]入力シート!EB44=1,"○","")</f>
        <v>○</v>
      </c>
      <c r="EC39" s="235" t="str">
        <f>IF([2]入力シート!EC44=1,"○","")</f>
        <v>○</v>
      </c>
      <c r="ED39" s="236" t="str">
        <f>IF([2]入力シート!ED44=1,"○","")</f>
        <v>○</v>
      </c>
      <c r="EE39" s="237" t="str">
        <f>IF([2]入力シート!EE44=1,"○","")</f>
        <v>○</v>
      </c>
      <c r="EF39" s="235" t="str">
        <f>IF([2]入力シート!EF44=1,"○","")</f>
        <v>○</v>
      </c>
      <c r="EG39" s="236" t="str">
        <f>IF([2]入力シート!EG44=1,"○","")</f>
        <v>○</v>
      </c>
      <c r="EH39" s="237" t="str">
        <f>IF([2]入力シート!EH44=1,"○","")</f>
        <v>○</v>
      </c>
      <c r="EI39" s="235" t="str">
        <f>IF([2]入力シート!EI44=1,"○","")</f>
        <v>○</v>
      </c>
      <c r="EJ39" s="236" t="str">
        <f>IF([2]入力シート!EJ44=1,"○","")</f>
        <v>○</v>
      </c>
      <c r="EK39" s="237" t="str">
        <f>IF([2]入力シート!EK44=1,"○","")</f>
        <v>○</v>
      </c>
      <c r="EL39" s="235" t="str">
        <f>IF([2]入力シート!EL44=1,"○","")</f>
        <v>○</v>
      </c>
      <c r="EM39" s="236" t="str">
        <f>IF([2]入力シート!EM44=1,"○","")</f>
        <v>○</v>
      </c>
      <c r="EN39" s="237" t="str">
        <f>IF([2]入力シート!EN44=1,"○","")</f>
        <v>○</v>
      </c>
      <c r="EO39" s="235" t="str">
        <f>IF([2]入力シート!EO44=1,"○","")</f>
        <v>○</v>
      </c>
      <c r="EP39" s="236" t="str">
        <f>IF([2]入力シート!EP44=1,"○","")</f>
        <v>○</v>
      </c>
      <c r="EQ39" s="237" t="str">
        <f>IF([2]入力シート!EQ44=1,"○","")</f>
        <v>○</v>
      </c>
      <c r="ER39" s="235" t="str">
        <f>IF([2]入力シート!ER44=1,"○","")</f>
        <v>○</v>
      </c>
      <c r="ES39" s="236" t="str">
        <f>IF([2]入力シート!ES44=1,"○","")</f>
        <v>○</v>
      </c>
    </row>
    <row r="40" spans="1:149" ht="22.5" customHeight="1">
      <c r="A40" s="211" t="str">
        <f>IF([2]入力シート!A45&gt;0,[2]入力シート!A45,"")</f>
        <v>34</v>
      </c>
      <c r="B40" s="231">
        <f>IF([2]入力シート!B45&gt;0,[2]入力シート!B45,"")</f>
        <v>32330110</v>
      </c>
      <c r="C40" s="232" t="str">
        <f>IF([2]入力シート!C45&gt;0,[2]入力シート!C45,"")</f>
        <v>岡山県支部</v>
      </c>
      <c r="D40" s="232" t="str">
        <f>IF([2]入力シート!D45&gt;0,[2]入力シート!D45,"")</f>
        <v>700-8570</v>
      </c>
      <c r="E40" s="232" t="str">
        <f>IF([2]入力シート!E45&gt;0,[2]入力シート!E45,"")</f>
        <v>岡山県岡山市北区内山下2丁目4番6号</v>
      </c>
      <c r="F40" s="232" t="str">
        <f>IF([2]入力シート!F45&gt;0,[2]入力シート!F45,"")</f>
        <v>086-226-7223</v>
      </c>
      <c r="G40" s="232" t="str">
        <f>IF([2]入力シート!G45&gt;0,[2]入力シート!G45,"")</f>
        <v/>
      </c>
      <c r="H40" s="233" t="str">
        <f>IF([2]入力シート!H45="","",[2]入力シート!H45)</f>
        <v/>
      </c>
      <c r="I40" s="234" t="str">
        <f>IF([2]入力シート!I45=1,"○","")</f>
        <v>○</v>
      </c>
      <c r="J40" s="235" t="str">
        <f>IF([2]入力シート!J45=1,"○","")</f>
        <v>○</v>
      </c>
      <c r="K40" s="236" t="str">
        <f>IF([2]入力シート!K45=1,"○","")</f>
        <v>○</v>
      </c>
      <c r="L40" s="234" t="str">
        <f>IF([2]入力シート!L45=1,"○","")</f>
        <v>○</v>
      </c>
      <c r="M40" s="235" t="str">
        <f>IF([2]入力シート!M45=1,"○","")</f>
        <v>○</v>
      </c>
      <c r="N40" s="236" t="str">
        <f>IF([2]入力シート!N45=1,"○","")</f>
        <v>○</v>
      </c>
      <c r="O40" s="234" t="str">
        <f>IF([2]入力シート!O45=1,"○","")</f>
        <v>○</v>
      </c>
      <c r="P40" s="235" t="str">
        <f>IF([2]入力シート!P45=1,"○","")</f>
        <v>○</v>
      </c>
      <c r="Q40" s="236" t="str">
        <f>IF([2]入力シート!Q45=1,"○","")</f>
        <v>○</v>
      </c>
      <c r="R40" s="234" t="str">
        <f>IF([2]入力シート!R45=1,"○","")</f>
        <v>○</v>
      </c>
      <c r="S40" s="235" t="str">
        <f>IF([2]入力シート!S45=1,"○","")</f>
        <v>○</v>
      </c>
      <c r="T40" s="236" t="str">
        <f>IF([2]入力シート!T45=1,"○","")</f>
        <v>○</v>
      </c>
      <c r="U40" s="234" t="str">
        <f>IF([2]入力シート!U45=1,"○","")</f>
        <v>○</v>
      </c>
      <c r="V40" s="235" t="str">
        <f>IF([2]入力シート!V45=1,"○","")</f>
        <v>○</v>
      </c>
      <c r="W40" s="236" t="str">
        <f>IF([2]入力シート!W45=1,"○","")</f>
        <v>○</v>
      </c>
      <c r="X40" s="234" t="str">
        <f>IF([2]入力シート!X45=1,"○","")</f>
        <v>○</v>
      </c>
      <c r="Y40" s="235" t="str">
        <f>IF([2]入力シート!Y45=1,"○","")</f>
        <v>○</v>
      </c>
      <c r="Z40" s="236" t="str">
        <f>IF([2]入力シート!Z45=1,"○","")</f>
        <v>○</v>
      </c>
      <c r="AA40" s="234" t="str">
        <f>IF([2]入力シート!AA45=1,"○","")</f>
        <v>○</v>
      </c>
      <c r="AB40" s="235" t="str">
        <f>IF([2]入力シート!AB45=1,"○","")</f>
        <v>○</v>
      </c>
      <c r="AC40" s="236" t="str">
        <f>IF([2]入力シート!AC45=1,"○","")</f>
        <v>○</v>
      </c>
      <c r="AD40" s="237" t="str">
        <f>IF([2]入力シート!AD45=1,"○","")</f>
        <v>○</v>
      </c>
      <c r="AE40" s="235" t="str">
        <f>IF([2]入力シート!AE45=1,"○","")</f>
        <v>○</v>
      </c>
      <c r="AF40" s="236" t="str">
        <f>IF([2]入力シート!AF45=1,"○","")</f>
        <v>○</v>
      </c>
      <c r="AG40" s="237" t="str">
        <f>IF([2]入力シート!AG45=1,"○","")</f>
        <v>○</v>
      </c>
      <c r="AH40" s="235" t="str">
        <f>IF([2]入力シート!AH45=1,"○","")</f>
        <v>○</v>
      </c>
      <c r="AI40" s="236" t="str">
        <f>IF([2]入力シート!AI45=1,"○","")</f>
        <v>○</v>
      </c>
      <c r="AJ40" s="237" t="str">
        <f>IF([2]入力シート!AJ45=1,"○","")</f>
        <v>○</v>
      </c>
      <c r="AK40" s="235" t="str">
        <f>IF([2]入力シート!AK45=1,"○","")</f>
        <v>○</v>
      </c>
      <c r="AL40" s="236" t="str">
        <f>IF([2]入力シート!AL45=1,"○","")</f>
        <v>○</v>
      </c>
      <c r="AM40" s="237" t="str">
        <f>IF([2]入力シート!AM45=1,"○","")</f>
        <v>○</v>
      </c>
      <c r="AN40" s="235" t="str">
        <f>IF([2]入力シート!AN45=1,"○","")</f>
        <v>○</v>
      </c>
      <c r="AO40" s="236" t="str">
        <f>IF([2]入力シート!AO45=1,"○","")</f>
        <v>○</v>
      </c>
      <c r="AP40" s="237" t="str">
        <f>IF([2]入力シート!AP45=1,"○","")</f>
        <v>○</v>
      </c>
      <c r="AQ40" s="235" t="str">
        <f>IF([2]入力シート!AQ45=1,"○","")</f>
        <v>○</v>
      </c>
      <c r="AR40" s="236" t="str">
        <f>IF([2]入力シート!AR45=1,"○","")</f>
        <v>○</v>
      </c>
      <c r="AS40" s="237" t="str">
        <f>IF([2]入力シート!AS45=1,"○","")</f>
        <v>○</v>
      </c>
      <c r="AT40" s="235" t="str">
        <f>IF([2]入力シート!AT45=1,"○","")</f>
        <v>○</v>
      </c>
      <c r="AU40" s="236" t="str">
        <f>IF([2]入力シート!AU45=1,"○","")</f>
        <v>○</v>
      </c>
      <c r="AV40" s="237" t="str">
        <f>IF([2]入力シート!AV45=1,"○","")</f>
        <v>○</v>
      </c>
      <c r="AW40" s="235" t="str">
        <f>IF([2]入力シート!AW45=1,"○","")</f>
        <v>○</v>
      </c>
      <c r="AX40" s="236" t="str">
        <f>IF([2]入力シート!AX45=1,"○","")</f>
        <v>○</v>
      </c>
      <c r="AY40" s="237" t="str">
        <f>IF([2]入力シート!AY45=1,"○","")</f>
        <v>○</v>
      </c>
      <c r="AZ40" s="235" t="str">
        <f>IF([2]入力シート!AZ45=1,"○","")</f>
        <v>○</v>
      </c>
      <c r="BA40" s="236" t="str">
        <f>IF([2]入力シート!BA45=1,"○","")</f>
        <v>○</v>
      </c>
      <c r="BB40" s="237" t="str">
        <f>IF([2]入力シート!BB45=1,"○","")</f>
        <v>○</v>
      </c>
      <c r="BC40" s="235" t="str">
        <f>IF([2]入力シート!BC45=1,"○","")</f>
        <v>○</v>
      </c>
      <c r="BD40" s="236" t="str">
        <f>IF([2]入力シート!BD45=1,"○","")</f>
        <v>○</v>
      </c>
      <c r="BE40" s="237" t="str">
        <f>IF([2]入力シート!BE45=1,"○","")</f>
        <v>○</v>
      </c>
      <c r="BF40" s="235" t="str">
        <f>IF([2]入力シート!BF45=1,"○","")</f>
        <v>○</v>
      </c>
      <c r="BG40" s="236" t="str">
        <f>IF([2]入力シート!BG45=1,"○","")</f>
        <v>○</v>
      </c>
      <c r="BH40" s="237" t="str">
        <f>IF([2]入力シート!BH45=1,"○","")</f>
        <v>○</v>
      </c>
      <c r="BI40" s="235" t="str">
        <f>IF([2]入力シート!BI45=1,"○","")</f>
        <v>○</v>
      </c>
      <c r="BJ40" s="236" t="str">
        <f>IF([2]入力シート!BJ45=1,"○","")</f>
        <v>○</v>
      </c>
      <c r="BK40" s="237" t="str">
        <f>IF([2]入力シート!BK45=1,"○","")</f>
        <v>○</v>
      </c>
      <c r="BL40" s="235" t="str">
        <f>IF([2]入力シート!BL45=1,"○","")</f>
        <v>○</v>
      </c>
      <c r="BM40" s="236" t="str">
        <f>IF([2]入力シート!BM45=1,"○","")</f>
        <v>○</v>
      </c>
      <c r="BN40" s="237" t="str">
        <f>IF([2]入力シート!BN45=1,"○","")</f>
        <v>○</v>
      </c>
      <c r="BO40" s="235" t="str">
        <f>IF([2]入力シート!BO45=1,"○","")</f>
        <v>○</v>
      </c>
      <c r="BP40" s="236" t="str">
        <f>IF([2]入力シート!BP45=1,"○","")</f>
        <v>○</v>
      </c>
      <c r="BQ40" s="237" t="str">
        <f>IF([2]入力シート!BQ45=1,"○","")</f>
        <v>○</v>
      </c>
      <c r="BR40" s="235" t="str">
        <f>IF([2]入力シート!BR45=1,"○","")</f>
        <v>○</v>
      </c>
      <c r="BS40" s="236" t="str">
        <f>IF([2]入力シート!BS45=1,"○","")</f>
        <v>○</v>
      </c>
      <c r="BT40" s="237" t="str">
        <f>IF([2]入力シート!BT45=1,"○","")</f>
        <v>○</v>
      </c>
      <c r="BU40" s="235" t="str">
        <f>IF([2]入力シート!BU45=1,"○","")</f>
        <v>○</v>
      </c>
      <c r="BV40" s="236" t="str">
        <f>IF([2]入力シート!BV45=1,"○","")</f>
        <v>○</v>
      </c>
      <c r="BW40" s="237" t="str">
        <f>IF([2]入力シート!BW45=1,"○","")</f>
        <v>○</v>
      </c>
      <c r="BX40" s="235" t="str">
        <f>IF([2]入力シート!BX45=1,"○","")</f>
        <v>○</v>
      </c>
      <c r="BY40" s="236" t="str">
        <f>IF([2]入力シート!BY45=1,"○","")</f>
        <v>○</v>
      </c>
      <c r="BZ40" s="237" t="str">
        <f>IF([2]入力シート!BZ45=1,"○","")</f>
        <v>○</v>
      </c>
      <c r="CA40" s="235" t="str">
        <f>IF([2]入力シート!CA45=1,"○","")</f>
        <v>○</v>
      </c>
      <c r="CB40" s="236" t="str">
        <f>IF([2]入力シート!CB45=1,"○","")</f>
        <v>○</v>
      </c>
      <c r="CC40" s="237" t="str">
        <f>IF([2]入力シート!CC45=1,"○","")</f>
        <v>○</v>
      </c>
      <c r="CD40" s="235" t="str">
        <f>IF([2]入力シート!CD45=1,"○","")</f>
        <v>○</v>
      </c>
      <c r="CE40" s="236" t="str">
        <f>IF([2]入力シート!CE45=1,"○","")</f>
        <v>○</v>
      </c>
      <c r="CF40" s="237" t="str">
        <f>IF([2]入力シート!CF45=1,"○","")</f>
        <v>○</v>
      </c>
      <c r="CG40" s="235" t="str">
        <f>IF([2]入力シート!CG45=1,"○","")</f>
        <v>○</v>
      </c>
      <c r="CH40" s="236" t="str">
        <f>IF([2]入力シート!CH45=1,"○","")</f>
        <v>○</v>
      </c>
      <c r="CI40" s="237" t="str">
        <f>IF([2]入力シート!CI45=1,"○","")</f>
        <v>○</v>
      </c>
      <c r="CJ40" s="235" t="str">
        <f>IF([2]入力シート!CJ45=1,"○","")</f>
        <v>○</v>
      </c>
      <c r="CK40" s="236" t="str">
        <f>IF([2]入力シート!CK45=1,"○","")</f>
        <v>○</v>
      </c>
      <c r="CL40" s="237" t="str">
        <f>IF([2]入力シート!CL45=1,"○","")</f>
        <v>○</v>
      </c>
      <c r="CM40" s="235" t="str">
        <f>IF([2]入力シート!CM45=1,"○","")</f>
        <v>○</v>
      </c>
      <c r="CN40" s="236" t="str">
        <f>IF([2]入力シート!CN45=1,"○","")</f>
        <v>○</v>
      </c>
      <c r="CO40" s="237" t="str">
        <f>IF([2]入力シート!CO45=1,"○","")</f>
        <v>○</v>
      </c>
      <c r="CP40" s="235" t="str">
        <f>IF([2]入力シート!CP45=1,"○","")</f>
        <v>○</v>
      </c>
      <c r="CQ40" s="236" t="str">
        <f>IF([2]入力シート!CQ45=1,"○","")</f>
        <v>○</v>
      </c>
      <c r="CR40" s="237" t="str">
        <f>IF([2]入力シート!CR45=1,"○","")</f>
        <v>○</v>
      </c>
      <c r="CS40" s="235" t="str">
        <f>IF([2]入力シート!CS45=1,"○","")</f>
        <v>○</v>
      </c>
      <c r="CT40" s="236" t="str">
        <f>IF([2]入力シート!CT45=1,"○","")</f>
        <v>○</v>
      </c>
      <c r="CU40" s="237" t="str">
        <f>IF([2]入力シート!CU45=1,"○","")</f>
        <v>○</v>
      </c>
      <c r="CV40" s="235" t="str">
        <f>IF([2]入力シート!CV45=1,"○","")</f>
        <v>○</v>
      </c>
      <c r="CW40" s="236" t="str">
        <f>IF([2]入力シート!CW45=1,"○","")</f>
        <v>○</v>
      </c>
      <c r="CX40" s="237" t="str">
        <f>IF([2]入力シート!CX45=1,"○","")</f>
        <v>○</v>
      </c>
      <c r="CY40" s="235" t="str">
        <f>IF([2]入力シート!CY45=1,"○","")</f>
        <v>○</v>
      </c>
      <c r="CZ40" s="236" t="str">
        <f>IF([2]入力シート!CZ45=1,"○","")</f>
        <v>○</v>
      </c>
      <c r="DA40" s="237" t="str">
        <f>IF([2]入力シート!DA45=1,"○","")</f>
        <v>○</v>
      </c>
      <c r="DB40" s="235" t="str">
        <f>IF([2]入力シート!DB45=1,"○","")</f>
        <v>○</v>
      </c>
      <c r="DC40" s="236" t="str">
        <f>IF([2]入力シート!DC45=1,"○","")</f>
        <v>○</v>
      </c>
      <c r="DD40" s="237" t="str">
        <f>IF([2]入力シート!DD45=1,"○","")</f>
        <v>○</v>
      </c>
      <c r="DE40" s="235" t="str">
        <f>IF([2]入力シート!DE45=1,"○","")</f>
        <v>○</v>
      </c>
      <c r="DF40" s="236" t="str">
        <f>IF([2]入力シート!DF45=1,"○","")</f>
        <v>○</v>
      </c>
      <c r="DG40" s="237" t="str">
        <f>IF([2]入力シート!DG45=1,"○","")</f>
        <v>○</v>
      </c>
      <c r="DH40" s="235" t="str">
        <f>IF([2]入力シート!DH45=1,"○","")</f>
        <v>○</v>
      </c>
      <c r="DI40" s="236" t="str">
        <f>IF([2]入力シート!DI45=1,"○","")</f>
        <v>○</v>
      </c>
      <c r="DJ40" s="237" t="str">
        <f>IF([2]入力シート!DJ45=1,"○","")</f>
        <v>○</v>
      </c>
      <c r="DK40" s="235" t="str">
        <f>IF([2]入力シート!DK45=1,"○","")</f>
        <v>○</v>
      </c>
      <c r="DL40" s="236" t="str">
        <f>IF([2]入力シート!DL45=1,"○","")</f>
        <v>○</v>
      </c>
      <c r="DM40" s="237" t="str">
        <f>IF([2]入力シート!DM45=1,"○","")</f>
        <v>○</v>
      </c>
      <c r="DN40" s="235" t="str">
        <f>IF([2]入力シート!DN45=1,"○","")</f>
        <v>○</v>
      </c>
      <c r="DO40" s="236" t="str">
        <f>IF([2]入力シート!DO45=1,"○","")</f>
        <v>○</v>
      </c>
      <c r="DP40" s="237" t="str">
        <f>IF([2]入力シート!DP45=1,"○","")</f>
        <v>○</v>
      </c>
      <c r="DQ40" s="235" t="str">
        <f>IF([2]入力シート!DQ45=1,"○","")</f>
        <v>○</v>
      </c>
      <c r="DR40" s="236" t="str">
        <f>IF([2]入力シート!DR45=1,"○","")</f>
        <v>○</v>
      </c>
      <c r="DS40" s="237" t="str">
        <f>IF([2]入力シート!DS45=1,"○","")</f>
        <v>○</v>
      </c>
      <c r="DT40" s="235" t="str">
        <f>IF([2]入力シート!DT45=1,"○","")</f>
        <v>○</v>
      </c>
      <c r="DU40" s="236" t="str">
        <f>IF([2]入力シート!DU45=1,"○","")</f>
        <v>○</v>
      </c>
      <c r="DV40" s="237" t="str">
        <f>IF([2]入力シート!DV45=1,"○","")</f>
        <v>○</v>
      </c>
      <c r="DW40" s="235" t="str">
        <f>IF([2]入力シート!DW45=1,"○","")</f>
        <v>○</v>
      </c>
      <c r="DX40" s="236" t="str">
        <f>IF([2]入力シート!DX45=1,"○","")</f>
        <v>○</v>
      </c>
      <c r="DY40" s="237" t="str">
        <f>IF([2]入力シート!DY45=1,"○","")</f>
        <v>○</v>
      </c>
      <c r="DZ40" s="235" t="str">
        <f>IF([2]入力シート!DZ45=1,"○","")</f>
        <v>○</v>
      </c>
      <c r="EA40" s="236" t="str">
        <f>IF([2]入力シート!EA45=1,"○","")</f>
        <v>○</v>
      </c>
      <c r="EB40" s="237" t="str">
        <f>IF([2]入力シート!EB45=1,"○","")</f>
        <v>○</v>
      </c>
      <c r="EC40" s="235" t="str">
        <f>IF([2]入力シート!EC45=1,"○","")</f>
        <v>○</v>
      </c>
      <c r="ED40" s="236" t="str">
        <f>IF([2]入力シート!ED45=1,"○","")</f>
        <v>○</v>
      </c>
      <c r="EE40" s="237" t="str">
        <f>IF([2]入力シート!EE45=1,"○","")</f>
        <v>○</v>
      </c>
      <c r="EF40" s="235" t="str">
        <f>IF([2]入力シート!EF45=1,"○","")</f>
        <v>○</v>
      </c>
      <c r="EG40" s="236" t="str">
        <f>IF([2]入力シート!EG45=1,"○","")</f>
        <v>○</v>
      </c>
      <c r="EH40" s="237" t="str">
        <f>IF([2]入力シート!EH45=1,"○","")</f>
        <v>○</v>
      </c>
      <c r="EI40" s="235" t="str">
        <f>IF([2]入力シート!EI45=1,"○","")</f>
        <v>○</v>
      </c>
      <c r="EJ40" s="236" t="str">
        <f>IF([2]入力シート!EJ45=1,"○","")</f>
        <v>○</v>
      </c>
      <c r="EK40" s="237" t="str">
        <f>IF([2]入力シート!EK45=1,"○","")</f>
        <v>○</v>
      </c>
      <c r="EL40" s="235" t="str">
        <f>IF([2]入力シート!EL45=1,"○","")</f>
        <v>○</v>
      </c>
      <c r="EM40" s="236" t="str">
        <f>IF([2]入力シート!EM45=1,"○","")</f>
        <v>○</v>
      </c>
      <c r="EN40" s="237" t="str">
        <f>IF([2]入力シート!EN45=1,"○","")</f>
        <v>○</v>
      </c>
      <c r="EO40" s="235" t="str">
        <f>IF([2]入力シート!EO45=1,"○","")</f>
        <v>○</v>
      </c>
      <c r="EP40" s="236" t="str">
        <f>IF([2]入力シート!EP45=1,"○","")</f>
        <v>○</v>
      </c>
      <c r="EQ40" s="237" t="str">
        <f>IF([2]入力シート!EQ45=1,"○","")</f>
        <v>○</v>
      </c>
      <c r="ER40" s="235" t="str">
        <f>IF([2]入力シート!ER45=1,"○","")</f>
        <v>○</v>
      </c>
      <c r="ES40" s="236" t="str">
        <f>IF([2]入力シート!ES45=1,"○","")</f>
        <v>○</v>
      </c>
    </row>
    <row r="41" spans="1:149" ht="22.5" customHeight="1">
      <c r="A41" s="211" t="str">
        <f>IF([2]入力シート!A46&gt;0,[2]入力シート!A46,"")</f>
        <v>35</v>
      </c>
      <c r="B41" s="231">
        <f>IF([2]入力シート!B46&gt;0,[2]入力シート!B46,"")</f>
        <v>32340119</v>
      </c>
      <c r="C41" s="232" t="str">
        <f>IF([2]入力シート!C46&gt;0,[2]入力シート!C46,"")</f>
        <v>広島県支部</v>
      </c>
      <c r="D41" s="232" t="str">
        <f>IF([2]入力シート!D46&gt;0,[2]入力シート!D46,"")</f>
        <v>730-8511</v>
      </c>
      <c r="E41" s="232" t="str">
        <f>IF([2]入力シート!E46&gt;0,[2]入力シート!E46,"")</f>
        <v>広島県広島市中区基町10番52号</v>
      </c>
      <c r="F41" s="232" t="str">
        <f>IF([2]入力シート!F46&gt;0,[2]入力シート!F46,"")</f>
        <v>082-222-9671</v>
      </c>
      <c r="G41" s="232" t="str">
        <f>IF([2]入力シート!G46&gt;0,[2]入力シート!G46,"")</f>
        <v/>
      </c>
      <c r="H41" s="233" t="str">
        <f>IF([2]入力シート!H46="","",[2]入力シート!H46)</f>
        <v/>
      </c>
      <c r="I41" s="234" t="str">
        <f>IF([2]入力シート!I46=1,"○","")</f>
        <v>○</v>
      </c>
      <c r="J41" s="235" t="str">
        <f>IF([2]入力シート!J46=1,"○","")</f>
        <v>○</v>
      </c>
      <c r="K41" s="236" t="str">
        <f>IF([2]入力シート!K46=1,"○","")</f>
        <v/>
      </c>
      <c r="L41" s="234" t="str">
        <f>IF([2]入力シート!L46=1,"○","")</f>
        <v>○</v>
      </c>
      <c r="M41" s="235" t="str">
        <f>IF([2]入力シート!M46=1,"○","")</f>
        <v>○</v>
      </c>
      <c r="N41" s="236" t="str">
        <f>IF([2]入力シート!N46=1,"○","")</f>
        <v/>
      </c>
      <c r="O41" s="234" t="str">
        <f>IF([2]入力シート!O46=1,"○","")</f>
        <v>○</v>
      </c>
      <c r="P41" s="235" t="str">
        <f>IF([2]入力シート!P46=1,"○","")</f>
        <v>○</v>
      </c>
      <c r="Q41" s="236" t="str">
        <f>IF([2]入力シート!Q46=1,"○","")</f>
        <v/>
      </c>
      <c r="R41" s="234" t="str">
        <f>IF([2]入力シート!R46=1,"○","")</f>
        <v>○</v>
      </c>
      <c r="S41" s="235" t="str">
        <f>IF([2]入力シート!S46=1,"○","")</f>
        <v>○</v>
      </c>
      <c r="T41" s="236" t="str">
        <f>IF([2]入力シート!T46=1,"○","")</f>
        <v/>
      </c>
      <c r="U41" s="234" t="str">
        <f>IF([2]入力シート!U46=1,"○","")</f>
        <v>○</v>
      </c>
      <c r="V41" s="235" t="str">
        <f>IF([2]入力シート!V46=1,"○","")</f>
        <v>○</v>
      </c>
      <c r="W41" s="236" t="str">
        <f>IF([2]入力シート!W46=1,"○","")</f>
        <v/>
      </c>
      <c r="X41" s="234" t="str">
        <f>IF([2]入力シート!X46=1,"○","")</f>
        <v>○</v>
      </c>
      <c r="Y41" s="235" t="str">
        <f>IF([2]入力シート!Y46=1,"○","")</f>
        <v>○</v>
      </c>
      <c r="Z41" s="236" t="str">
        <f>IF([2]入力シート!Z46=1,"○","")</f>
        <v/>
      </c>
      <c r="AA41" s="234" t="str">
        <f>IF([2]入力シート!AA46=1,"○","")</f>
        <v>○</v>
      </c>
      <c r="AB41" s="235" t="str">
        <f>IF([2]入力シート!AB46=1,"○","")</f>
        <v>○</v>
      </c>
      <c r="AC41" s="236" t="str">
        <f>IF([2]入力シート!AC46=1,"○","")</f>
        <v/>
      </c>
      <c r="AD41" s="237" t="str">
        <f>IF([2]入力シート!AD46=1,"○","")</f>
        <v>○</v>
      </c>
      <c r="AE41" s="235" t="str">
        <f>IF([2]入力シート!AE46=1,"○","")</f>
        <v>○</v>
      </c>
      <c r="AF41" s="236" t="str">
        <f>IF([2]入力シート!AF46=1,"○","")</f>
        <v/>
      </c>
      <c r="AG41" s="237" t="str">
        <f>IF([2]入力シート!AG46=1,"○","")</f>
        <v>○</v>
      </c>
      <c r="AH41" s="235" t="str">
        <f>IF([2]入力シート!AH46=1,"○","")</f>
        <v>○</v>
      </c>
      <c r="AI41" s="236" t="str">
        <f>IF([2]入力シート!AI46=1,"○","")</f>
        <v/>
      </c>
      <c r="AJ41" s="237" t="str">
        <f>IF([2]入力シート!AJ46=1,"○","")</f>
        <v>○</v>
      </c>
      <c r="AK41" s="235" t="str">
        <f>IF([2]入力シート!AK46=1,"○","")</f>
        <v>○</v>
      </c>
      <c r="AL41" s="236" t="str">
        <f>IF([2]入力シート!AL46=1,"○","")</f>
        <v/>
      </c>
      <c r="AM41" s="237" t="str">
        <f>IF([2]入力シート!AM46=1,"○","")</f>
        <v>○</v>
      </c>
      <c r="AN41" s="235" t="str">
        <f>IF([2]入力シート!AN46=1,"○","")</f>
        <v>○</v>
      </c>
      <c r="AO41" s="236" t="str">
        <f>IF([2]入力シート!AO46=1,"○","")</f>
        <v/>
      </c>
      <c r="AP41" s="237" t="str">
        <f>IF([2]入力シート!AP46=1,"○","")</f>
        <v>○</v>
      </c>
      <c r="AQ41" s="235" t="str">
        <f>IF([2]入力シート!AQ46=1,"○","")</f>
        <v>○</v>
      </c>
      <c r="AR41" s="236" t="str">
        <f>IF([2]入力シート!AR46=1,"○","")</f>
        <v/>
      </c>
      <c r="AS41" s="237" t="str">
        <f>IF([2]入力シート!AS46=1,"○","")</f>
        <v>○</v>
      </c>
      <c r="AT41" s="235" t="str">
        <f>IF([2]入力シート!AT46=1,"○","")</f>
        <v>○</v>
      </c>
      <c r="AU41" s="236" t="str">
        <f>IF([2]入力シート!AU46=1,"○","")</f>
        <v/>
      </c>
      <c r="AV41" s="237" t="str">
        <f>IF([2]入力シート!AV46=1,"○","")</f>
        <v>○</v>
      </c>
      <c r="AW41" s="235" t="str">
        <f>IF([2]入力シート!AW46=1,"○","")</f>
        <v>○</v>
      </c>
      <c r="AX41" s="236" t="str">
        <f>IF([2]入力シート!AX46=1,"○","")</f>
        <v/>
      </c>
      <c r="AY41" s="237" t="str">
        <f>IF([2]入力シート!AY46=1,"○","")</f>
        <v>○</v>
      </c>
      <c r="AZ41" s="235" t="str">
        <f>IF([2]入力シート!AZ46=1,"○","")</f>
        <v>○</v>
      </c>
      <c r="BA41" s="236" t="str">
        <f>IF([2]入力シート!BA46=1,"○","")</f>
        <v/>
      </c>
      <c r="BB41" s="237" t="str">
        <f>IF([2]入力シート!BB46=1,"○","")</f>
        <v>○</v>
      </c>
      <c r="BC41" s="235" t="str">
        <f>IF([2]入力シート!BC46=1,"○","")</f>
        <v>○</v>
      </c>
      <c r="BD41" s="236" t="str">
        <f>IF([2]入力シート!BD46=1,"○","")</f>
        <v/>
      </c>
      <c r="BE41" s="237" t="str">
        <f>IF([2]入力シート!BE46=1,"○","")</f>
        <v>○</v>
      </c>
      <c r="BF41" s="235" t="str">
        <f>IF([2]入力シート!BF46=1,"○","")</f>
        <v>○</v>
      </c>
      <c r="BG41" s="236" t="str">
        <f>IF([2]入力シート!BG46=1,"○","")</f>
        <v/>
      </c>
      <c r="BH41" s="237" t="str">
        <f>IF([2]入力シート!BH46=1,"○","")</f>
        <v>○</v>
      </c>
      <c r="BI41" s="235" t="str">
        <f>IF([2]入力シート!BI46=1,"○","")</f>
        <v>○</v>
      </c>
      <c r="BJ41" s="236" t="str">
        <f>IF([2]入力シート!BJ46=1,"○","")</f>
        <v/>
      </c>
      <c r="BK41" s="237" t="str">
        <f>IF([2]入力シート!BK46=1,"○","")</f>
        <v>○</v>
      </c>
      <c r="BL41" s="235" t="str">
        <f>IF([2]入力シート!BL46=1,"○","")</f>
        <v>○</v>
      </c>
      <c r="BM41" s="236" t="str">
        <f>IF([2]入力シート!BM46=1,"○","")</f>
        <v/>
      </c>
      <c r="BN41" s="237" t="str">
        <f>IF([2]入力シート!BN46=1,"○","")</f>
        <v>○</v>
      </c>
      <c r="BO41" s="235" t="str">
        <f>IF([2]入力シート!BO46=1,"○","")</f>
        <v>○</v>
      </c>
      <c r="BP41" s="236" t="str">
        <f>IF([2]入力シート!BP46=1,"○","")</f>
        <v/>
      </c>
      <c r="BQ41" s="237" t="str">
        <f>IF([2]入力シート!BQ46=1,"○","")</f>
        <v>○</v>
      </c>
      <c r="BR41" s="235" t="str">
        <f>IF([2]入力シート!BR46=1,"○","")</f>
        <v>○</v>
      </c>
      <c r="BS41" s="236" t="str">
        <f>IF([2]入力シート!BS46=1,"○","")</f>
        <v/>
      </c>
      <c r="BT41" s="237" t="str">
        <f>IF([2]入力シート!BT46=1,"○","")</f>
        <v>○</v>
      </c>
      <c r="BU41" s="235" t="str">
        <f>IF([2]入力シート!BU46=1,"○","")</f>
        <v>○</v>
      </c>
      <c r="BV41" s="236" t="str">
        <f>IF([2]入力シート!BV46=1,"○","")</f>
        <v/>
      </c>
      <c r="BW41" s="237" t="str">
        <f>IF([2]入力シート!BW46=1,"○","")</f>
        <v>○</v>
      </c>
      <c r="BX41" s="235" t="str">
        <f>IF([2]入力シート!BX46=1,"○","")</f>
        <v>○</v>
      </c>
      <c r="BY41" s="236" t="str">
        <f>IF([2]入力シート!BY46=1,"○","")</f>
        <v/>
      </c>
      <c r="BZ41" s="237" t="str">
        <f>IF([2]入力シート!BZ46=1,"○","")</f>
        <v>○</v>
      </c>
      <c r="CA41" s="235" t="str">
        <f>IF([2]入力シート!CA46=1,"○","")</f>
        <v>○</v>
      </c>
      <c r="CB41" s="236" t="str">
        <f>IF([2]入力シート!CB46=1,"○","")</f>
        <v/>
      </c>
      <c r="CC41" s="237" t="str">
        <f>IF([2]入力シート!CC46=1,"○","")</f>
        <v>○</v>
      </c>
      <c r="CD41" s="235" t="str">
        <f>IF([2]入力シート!CD46=1,"○","")</f>
        <v>○</v>
      </c>
      <c r="CE41" s="236" t="str">
        <f>IF([2]入力シート!CE46=1,"○","")</f>
        <v/>
      </c>
      <c r="CF41" s="237" t="str">
        <f>IF([2]入力シート!CF46=1,"○","")</f>
        <v>○</v>
      </c>
      <c r="CG41" s="235" t="str">
        <f>IF([2]入力シート!CG46=1,"○","")</f>
        <v>○</v>
      </c>
      <c r="CH41" s="236" t="str">
        <f>IF([2]入力シート!CH46=1,"○","")</f>
        <v/>
      </c>
      <c r="CI41" s="237" t="str">
        <f>IF([2]入力シート!CI46=1,"○","")</f>
        <v>○</v>
      </c>
      <c r="CJ41" s="235" t="str">
        <f>IF([2]入力シート!CJ46=1,"○","")</f>
        <v>○</v>
      </c>
      <c r="CK41" s="236" t="str">
        <f>IF([2]入力シート!CK46=1,"○","")</f>
        <v/>
      </c>
      <c r="CL41" s="237" t="str">
        <f>IF([2]入力シート!CL46=1,"○","")</f>
        <v>○</v>
      </c>
      <c r="CM41" s="235" t="str">
        <f>IF([2]入力シート!CM46=1,"○","")</f>
        <v>○</v>
      </c>
      <c r="CN41" s="236" t="str">
        <f>IF([2]入力シート!CN46=1,"○","")</f>
        <v/>
      </c>
      <c r="CO41" s="237" t="str">
        <f>IF([2]入力シート!CO46=1,"○","")</f>
        <v>○</v>
      </c>
      <c r="CP41" s="235" t="str">
        <f>IF([2]入力シート!CP46=1,"○","")</f>
        <v>○</v>
      </c>
      <c r="CQ41" s="236" t="str">
        <f>IF([2]入力シート!CQ46=1,"○","")</f>
        <v/>
      </c>
      <c r="CR41" s="237" t="str">
        <f>IF([2]入力シート!CR46=1,"○","")</f>
        <v>○</v>
      </c>
      <c r="CS41" s="235" t="str">
        <f>IF([2]入力シート!CS46=1,"○","")</f>
        <v>○</v>
      </c>
      <c r="CT41" s="236" t="str">
        <f>IF([2]入力シート!CT46=1,"○","")</f>
        <v/>
      </c>
      <c r="CU41" s="237" t="str">
        <f>IF([2]入力シート!CU46=1,"○","")</f>
        <v>○</v>
      </c>
      <c r="CV41" s="235" t="str">
        <f>IF([2]入力シート!CV46=1,"○","")</f>
        <v>○</v>
      </c>
      <c r="CW41" s="236" t="str">
        <f>IF([2]入力シート!CW46=1,"○","")</f>
        <v/>
      </c>
      <c r="CX41" s="237" t="str">
        <f>IF([2]入力シート!CX46=1,"○","")</f>
        <v>○</v>
      </c>
      <c r="CY41" s="235" t="str">
        <f>IF([2]入力シート!CY46=1,"○","")</f>
        <v>○</v>
      </c>
      <c r="CZ41" s="236" t="str">
        <f>IF([2]入力シート!CZ46=1,"○","")</f>
        <v/>
      </c>
      <c r="DA41" s="237" t="str">
        <f>IF([2]入力シート!DA46=1,"○","")</f>
        <v>○</v>
      </c>
      <c r="DB41" s="235" t="str">
        <f>IF([2]入力シート!DB46=1,"○","")</f>
        <v>○</v>
      </c>
      <c r="DC41" s="236" t="str">
        <f>IF([2]入力シート!DC46=1,"○","")</f>
        <v/>
      </c>
      <c r="DD41" s="237" t="str">
        <f>IF([2]入力シート!DD46=1,"○","")</f>
        <v>○</v>
      </c>
      <c r="DE41" s="235" t="str">
        <f>IF([2]入力シート!DE46=1,"○","")</f>
        <v>○</v>
      </c>
      <c r="DF41" s="236" t="str">
        <f>IF([2]入力シート!DF46=1,"○","")</f>
        <v/>
      </c>
      <c r="DG41" s="237" t="str">
        <f>IF([2]入力シート!DG46=1,"○","")</f>
        <v>○</v>
      </c>
      <c r="DH41" s="235" t="str">
        <f>IF([2]入力シート!DH46=1,"○","")</f>
        <v>○</v>
      </c>
      <c r="DI41" s="236" t="str">
        <f>IF([2]入力シート!DI46=1,"○","")</f>
        <v/>
      </c>
      <c r="DJ41" s="237" t="str">
        <f>IF([2]入力シート!DJ46=1,"○","")</f>
        <v>○</v>
      </c>
      <c r="DK41" s="235" t="str">
        <f>IF([2]入力シート!DK46=1,"○","")</f>
        <v>○</v>
      </c>
      <c r="DL41" s="236" t="str">
        <f>IF([2]入力シート!DL46=1,"○","")</f>
        <v/>
      </c>
      <c r="DM41" s="237" t="str">
        <f>IF([2]入力シート!DM46=1,"○","")</f>
        <v>○</v>
      </c>
      <c r="DN41" s="235" t="str">
        <f>IF([2]入力シート!DN46=1,"○","")</f>
        <v>○</v>
      </c>
      <c r="DO41" s="236" t="str">
        <f>IF([2]入力シート!DO46=1,"○","")</f>
        <v/>
      </c>
      <c r="DP41" s="237" t="str">
        <f>IF([2]入力シート!DP46=1,"○","")</f>
        <v>○</v>
      </c>
      <c r="DQ41" s="235" t="str">
        <f>IF([2]入力シート!DQ46=1,"○","")</f>
        <v>○</v>
      </c>
      <c r="DR41" s="236" t="str">
        <f>IF([2]入力シート!DR46=1,"○","")</f>
        <v/>
      </c>
      <c r="DS41" s="237" t="str">
        <f>IF([2]入力シート!DS46=1,"○","")</f>
        <v>○</v>
      </c>
      <c r="DT41" s="235" t="str">
        <f>IF([2]入力シート!DT46=1,"○","")</f>
        <v>○</v>
      </c>
      <c r="DU41" s="236" t="str">
        <f>IF([2]入力シート!DU46=1,"○","")</f>
        <v/>
      </c>
      <c r="DV41" s="237" t="str">
        <f>IF([2]入力シート!DV46=1,"○","")</f>
        <v>○</v>
      </c>
      <c r="DW41" s="235" t="str">
        <f>IF([2]入力シート!DW46=1,"○","")</f>
        <v>○</v>
      </c>
      <c r="DX41" s="236" t="str">
        <f>IF([2]入力シート!DX46=1,"○","")</f>
        <v/>
      </c>
      <c r="DY41" s="237" t="str">
        <f>IF([2]入力シート!DY46=1,"○","")</f>
        <v>○</v>
      </c>
      <c r="DZ41" s="235" t="str">
        <f>IF([2]入力シート!DZ46=1,"○","")</f>
        <v>○</v>
      </c>
      <c r="EA41" s="236" t="str">
        <f>IF([2]入力シート!EA46=1,"○","")</f>
        <v/>
      </c>
      <c r="EB41" s="237" t="str">
        <f>IF([2]入力シート!EB46=1,"○","")</f>
        <v>○</v>
      </c>
      <c r="EC41" s="235" t="str">
        <f>IF([2]入力シート!EC46=1,"○","")</f>
        <v>○</v>
      </c>
      <c r="ED41" s="236" t="str">
        <f>IF([2]入力シート!ED46=1,"○","")</f>
        <v/>
      </c>
      <c r="EE41" s="237" t="str">
        <f>IF([2]入力シート!EE46=1,"○","")</f>
        <v>○</v>
      </c>
      <c r="EF41" s="235" t="str">
        <f>IF([2]入力シート!EF46=1,"○","")</f>
        <v>○</v>
      </c>
      <c r="EG41" s="236" t="str">
        <f>IF([2]入力シート!EG46=1,"○","")</f>
        <v/>
      </c>
      <c r="EH41" s="237" t="str">
        <f>IF([2]入力シート!EH46=1,"○","")</f>
        <v>○</v>
      </c>
      <c r="EI41" s="235" t="str">
        <f>IF([2]入力シート!EI46=1,"○","")</f>
        <v>○</v>
      </c>
      <c r="EJ41" s="236" t="str">
        <f>IF([2]入力シート!EJ46=1,"○","")</f>
        <v/>
      </c>
      <c r="EK41" s="237" t="str">
        <f>IF([2]入力シート!EK46=1,"○","")</f>
        <v>○</v>
      </c>
      <c r="EL41" s="235" t="str">
        <f>IF([2]入力シート!EL46=1,"○","")</f>
        <v>○</v>
      </c>
      <c r="EM41" s="236" t="str">
        <f>IF([2]入力シート!EM46=1,"○","")</f>
        <v/>
      </c>
      <c r="EN41" s="237" t="str">
        <f>IF([2]入力シート!EN46=1,"○","")</f>
        <v>○</v>
      </c>
      <c r="EO41" s="235" t="str">
        <f>IF([2]入力シート!EO46=1,"○","")</f>
        <v>○</v>
      </c>
      <c r="EP41" s="236" t="str">
        <f>IF([2]入力シート!EP46=1,"○","")</f>
        <v/>
      </c>
      <c r="EQ41" s="237" t="str">
        <f>IF([2]入力シート!EQ46=1,"○","")</f>
        <v>○</v>
      </c>
      <c r="ER41" s="235" t="str">
        <f>IF([2]入力シート!ER46=1,"○","")</f>
        <v>○</v>
      </c>
      <c r="ES41" s="236" t="str">
        <f>IF([2]入力シート!ES46=1,"○","")</f>
        <v/>
      </c>
    </row>
    <row r="42" spans="1:149" ht="22.5" customHeight="1">
      <c r="A42" s="211" t="str">
        <f>IF([2]入力シート!A47&gt;0,[2]入力シート!A47,"")</f>
        <v>36</v>
      </c>
      <c r="B42" s="231">
        <f>IF([2]入力シート!B47&gt;0,[2]入力シート!B47,"")</f>
        <v>32350118</v>
      </c>
      <c r="C42" s="232" t="str">
        <f>IF([2]入力シート!C47&gt;0,[2]入力シート!C47,"")</f>
        <v>山口県支部</v>
      </c>
      <c r="D42" s="232" t="str">
        <f>IF([2]入力シート!D47&gt;0,[2]入力シート!D47,"")</f>
        <v>753-8501</v>
      </c>
      <c r="E42" s="232" t="str">
        <f>IF([2]入力シート!E47&gt;0,[2]入力シート!E47,"")</f>
        <v>山口県山口市滝町1番1号</v>
      </c>
      <c r="F42" s="232" t="str">
        <f>IF([2]入力シート!F47&gt;0,[2]入力シート!F47,"")</f>
        <v>083-933-2076</v>
      </c>
      <c r="G42" s="232" t="str">
        <f>IF([2]入力シート!G47&gt;0,[2]入力シート!G47,"")</f>
        <v/>
      </c>
      <c r="H42" s="233" t="str">
        <f>IF([2]入力シート!H47="","",[2]入力シート!H47)</f>
        <v/>
      </c>
      <c r="I42" s="234" t="str">
        <f>IF([2]入力シート!I47=1,"○","")</f>
        <v>○</v>
      </c>
      <c r="J42" s="235" t="str">
        <f>IF([2]入力シート!J47=1,"○","")</f>
        <v>○</v>
      </c>
      <c r="K42" s="236" t="str">
        <f>IF([2]入力シート!K47=1,"○","")</f>
        <v>○</v>
      </c>
      <c r="L42" s="234" t="str">
        <f>IF([2]入力シート!L47=1,"○","")</f>
        <v>○</v>
      </c>
      <c r="M42" s="235" t="str">
        <f>IF([2]入力シート!M47=1,"○","")</f>
        <v>○</v>
      </c>
      <c r="N42" s="236" t="str">
        <f>IF([2]入力シート!N47=1,"○","")</f>
        <v>○</v>
      </c>
      <c r="O42" s="234" t="str">
        <f>IF([2]入力シート!O47=1,"○","")</f>
        <v>○</v>
      </c>
      <c r="P42" s="235" t="str">
        <f>IF([2]入力シート!P47=1,"○","")</f>
        <v>○</v>
      </c>
      <c r="Q42" s="236" t="str">
        <f>IF([2]入力シート!Q47=1,"○","")</f>
        <v>○</v>
      </c>
      <c r="R42" s="234" t="str">
        <f>IF([2]入力シート!R47=1,"○","")</f>
        <v>○</v>
      </c>
      <c r="S42" s="235" t="str">
        <f>IF([2]入力シート!S47=1,"○","")</f>
        <v>○</v>
      </c>
      <c r="T42" s="236" t="str">
        <f>IF([2]入力シート!T47=1,"○","")</f>
        <v>○</v>
      </c>
      <c r="U42" s="234" t="str">
        <f>IF([2]入力シート!U47=1,"○","")</f>
        <v>○</v>
      </c>
      <c r="V42" s="235" t="str">
        <f>IF([2]入力シート!V47=1,"○","")</f>
        <v>○</v>
      </c>
      <c r="W42" s="236" t="str">
        <f>IF([2]入力シート!W47=1,"○","")</f>
        <v>○</v>
      </c>
      <c r="X42" s="234" t="str">
        <f>IF([2]入力シート!X47=1,"○","")</f>
        <v>○</v>
      </c>
      <c r="Y42" s="235" t="str">
        <f>IF([2]入力シート!Y47=1,"○","")</f>
        <v>○</v>
      </c>
      <c r="Z42" s="236" t="str">
        <f>IF([2]入力シート!Z47=1,"○","")</f>
        <v>○</v>
      </c>
      <c r="AA42" s="234" t="str">
        <f>IF([2]入力シート!AA47=1,"○","")</f>
        <v>○</v>
      </c>
      <c r="AB42" s="235" t="str">
        <f>IF([2]入力シート!AB47=1,"○","")</f>
        <v>○</v>
      </c>
      <c r="AC42" s="236" t="str">
        <f>IF([2]入力シート!AC47=1,"○","")</f>
        <v>○</v>
      </c>
      <c r="AD42" s="237" t="str">
        <f>IF([2]入力シート!AD47=1,"○","")</f>
        <v>○</v>
      </c>
      <c r="AE42" s="235" t="str">
        <f>IF([2]入力シート!AE47=1,"○","")</f>
        <v>○</v>
      </c>
      <c r="AF42" s="236" t="str">
        <f>IF([2]入力シート!AF47=1,"○","")</f>
        <v>○</v>
      </c>
      <c r="AG42" s="237" t="str">
        <f>IF([2]入力シート!AG47=1,"○","")</f>
        <v>○</v>
      </c>
      <c r="AH42" s="235" t="str">
        <f>IF([2]入力シート!AH47=1,"○","")</f>
        <v>○</v>
      </c>
      <c r="AI42" s="236" t="str">
        <f>IF([2]入力シート!AI47=1,"○","")</f>
        <v>○</v>
      </c>
      <c r="AJ42" s="237" t="str">
        <f>IF([2]入力シート!AJ47=1,"○","")</f>
        <v>○</v>
      </c>
      <c r="AK42" s="235" t="str">
        <f>IF([2]入力シート!AK47=1,"○","")</f>
        <v>○</v>
      </c>
      <c r="AL42" s="236" t="str">
        <f>IF([2]入力シート!AL47=1,"○","")</f>
        <v>○</v>
      </c>
      <c r="AM42" s="237" t="str">
        <f>IF([2]入力シート!AM47=1,"○","")</f>
        <v>○</v>
      </c>
      <c r="AN42" s="235" t="str">
        <f>IF([2]入力シート!AN47=1,"○","")</f>
        <v>○</v>
      </c>
      <c r="AO42" s="236" t="str">
        <f>IF([2]入力シート!AO47=1,"○","")</f>
        <v>○</v>
      </c>
      <c r="AP42" s="237" t="str">
        <f>IF([2]入力シート!AP47=1,"○","")</f>
        <v>○</v>
      </c>
      <c r="AQ42" s="235" t="str">
        <f>IF([2]入力シート!AQ47=1,"○","")</f>
        <v>○</v>
      </c>
      <c r="AR42" s="236" t="str">
        <f>IF([2]入力シート!AR47=1,"○","")</f>
        <v>○</v>
      </c>
      <c r="AS42" s="237" t="str">
        <f>IF([2]入力シート!AS47=1,"○","")</f>
        <v>○</v>
      </c>
      <c r="AT42" s="235" t="str">
        <f>IF([2]入力シート!AT47=1,"○","")</f>
        <v>○</v>
      </c>
      <c r="AU42" s="236" t="str">
        <f>IF([2]入力シート!AU47=1,"○","")</f>
        <v>○</v>
      </c>
      <c r="AV42" s="237" t="str">
        <f>IF([2]入力シート!AV47=1,"○","")</f>
        <v>○</v>
      </c>
      <c r="AW42" s="235" t="str">
        <f>IF([2]入力シート!AW47=1,"○","")</f>
        <v>○</v>
      </c>
      <c r="AX42" s="236" t="str">
        <f>IF([2]入力シート!AX47=1,"○","")</f>
        <v>○</v>
      </c>
      <c r="AY42" s="237" t="str">
        <f>IF([2]入力シート!AY47=1,"○","")</f>
        <v>○</v>
      </c>
      <c r="AZ42" s="235" t="str">
        <f>IF([2]入力シート!AZ47=1,"○","")</f>
        <v>○</v>
      </c>
      <c r="BA42" s="236" t="str">
        <f>IF([2]入力シート!BA47=1,"○","")</f>
        <v>○</v>
      </c>
      <c r="BB42" s="237" t="str">
        <f>IF([2]入力シート!BB47=1,"○","")</f>
        <v>○</v>
      </c>
      <c r="BC42" s="235" t="str">
        <f>IF([2]入力シート!BC47=1,"○","")</f>
        <v>○</v>
      </c>
      <c r="BD42" s="236" t="str">
        <f>IF([2]入力シート!BD47=1,"○","")</f>
        <v>○</v>
      </c>
      <c r="BE42" s="237" t="str">
        <f>IF([2]入力シート!BE47=1,"○","")</f>
        <v>○</v>
      </c>
      <c r="BF42" s="235" t="str">
        <f>IF([2]入力シート!BF47=1,"○","")</f>
        <v>○</v>
      </c>
      <c r="BG42" s="236" t="str">
        <f>IF([2]入力シート!BG47=1,"○","")</f>
        <v>○</v>
      </c>
      <c r="BH42" s="237" t="str">
        <f>IF([2]入力シート!BH47=1,"○","")</f>
        <v>○</v>
      </c>
      <c r="BI42" s="235" t="str">
        <f>IF([2]入力シート!BI47=1,"○","")</f>
        <v>○</v>
      </c>
      <c r="BJ42" s="236" t="str">
        <f>IF([2]入力シート!BJ47=1,"○","")</f>
        <v>○</v>
      </c>
      <c r="BK42" s="237" t="str">
        <f>IF([2]入力シート!BK47=1,"○","")</f>
        <v>○</v>
      </c>
      <c r="BL42" s="235" t="str">
        <f>IF([2]入力シート!BL47=1,"○","")</f>
        <v>○</v>
      </c>
      <c r="BM42" s="236" t="str">
        <f>IF([2]入力シート!BM47=1,"○","")</f>
        <v>○</v>
      </c>
      <c r="BN42" s="237" t="str">
        <f>IF([2]入力シート!BN47=1,"○","")</f>
        <v>○</v>
      </c>
      <c r="BO42" s="235" t="str">
        <f>IF([2]入力シート!BO47=1,"○","")</f>
        <v>○</v>
      </c>
      <c r="BP42" s="236" t="str">
        <f>IF([2]入力シート!BP47=1,"○","")</f>
        <v>○</v>
      </c>
      <c r="BQ42" s="237" t="str">
        <f>IF([2]入力シート!BQ47=1,"○","")</f>
        <v>○</v>
      </c>
      <c r="BR42" s="235" t="str">
        <f>IF([2]入力シート!BR47=1,"○","")</f>
        <v>○</v>
      </c>
      <c r="BS42" s="236" t="str">
        <f>IF([2]入力シート!BS47=1,"○","")</f>
        <v>○</v>
      </c>
      <c r="BT42" s="237" t="str">
        <f>IF([2]入力シート!BT47=1,"○","")</f>
        <v>○</v>
      </c>
      <c r="BU42" s="235" t="str">
        <f>IF([2]入力シート!BU47=1,"○","")</f>
        <v>○</v>
      </c>
      <c r="BV42" s="236" t="str">
        <f>IF([2]入力シート!BV47=1,"○","")</f>
        <v>○</v>
      </c>
      <c r="BW42" s="237" t="str">
        <f>IF([2]入力シート!BW47=1,"○","")</f>
        <v>○</v>
      </c>
      <c r="BX42" s="235" t="str">
        <f>IF([2]入力シート!BX47=1,"○","")</f>
        <v>○</v>
      </c>
      <c r="BY42" s="236" t="str">
        <f>IF([2]入力シート!BY47=1,"○","")</f>
        <v>○</v>
      </c>
      <c r="BZ42" s="237" t="str">
        <f>IF([2]入力シート!BZ47=1,"○","")</f>
        <v>○</v>
      </c>
      <c r="CA42" s="235" t="str">
        <f>IF([2]入力シート!CA47=1,"○","")</f>
        <v>○</v>
      </c>
      <c r="CB42" s="236" t="str">
        <f>IF([2]入力シート!CB47=1,"○","")</f>
        <v>○</v>
      </c>
      <c r="CC42" s="237" t="str">
        <f>IF([2]入力シート!CC47=1,"○","")</f>
        <v>○</v>
      </c>
      <c r="CD42" s="235" t="str">
        <f>IF([2]入力シート!CD47=1,"○","")</f>
        <v>○</v>
      </c>
      <c r="CE42" s="236" t="str">
        <f>IF([2]入力シート!CE47=1,"○","")</f>
        <v>○</v>
      </c>
      <c r="CF42" s="237" t="str">
        <f>IF([2]入力シート!CF47=1,"○","")</f>
        <v>○</v>
      </c>
      <c r="CG42" s="235" t="str">
        <f>IF([2]入力シート!CG47=1,"○","")</f>
        <v>○</v>
      </c>
      <c r="CH42" s="236" t="str">
        <f>IF([2]入力シート!CH47=1,"○","")</f>
        <v>○</v>
      </c>
      <c r="CI42" s="237" t="str">
        <f>IF([2]入力シート!CI47=1,"○","")</f>
        <v>○</v>
      </c>
      <c r="CJ42" s="235" t="str">
        <f>IF([2]入力シート!CJ47=1,"○","")</f>
        <v>○</v>
      </c>
      <c r="CK42" s="236" t="str">
        <f>IF([2]入力シート!CK47=1,"○","")</f>
        <v>○</v>
      </c>
      <c r="CL42" s="237" t="str">
        <f>IF([2]入力シート!CL47=1,"○","")</f>
        <v>○</v>
      </c>
      <c r="CM42" s="235" t="str">
        <f>IF([2]入力シート!CM47=1,"○","")</f>
        <v>○</v>
      </c>
      <c r="CN42" s="236" t="str">
        <f>IF([2]入力シート!CN47=1,"○","")</f>
        <v>○</v>
      </c>
      <c r="CO42" s="237" t="str">
        <f>IF([2]入力シート!CO47=1,"○","")</f>
        <v>○</v>
      </c>
      <c r="CP42" s="235" t="str">
        <f>IF([2]入力シート!CP47=1,"○","")</f>
        <v>○</v>
      </c>
      <c r="CQ42" s="236" t="str">
        <f>IF([2]入力シート!CQ47=1,"○","")</f>
        <v>○</v>
      </c>
      <c r="CR42" s="237" t="str">
        <f>IF([2]入力シート!CR47=1,"○","")</f>
        <v>○</v>
      </c>
      <c r="CS42" s="235" t="str">
        <f>IF([2]入力シート!CS47=1,"○","")</f>
        <v>○</v>
      </c>
      <c r="CT42" s="236" t="str">
        <f>IF([2]入力シート!CT47=1,"○","")</f>
        <v>○</v>
      </c>
      <c r="CU42" s="237" t="str">
        <f>IF([2]入力シート!CU47=1,"○","")</f>
        <v>○</v>
      </c>
      <c r="CV42" s="235" t="str">
        <f>IF([2]入力シート!CV47=1,"○","")</f>
        <v>○</v>
      </c>
      <c r="CW42" s="236" t="str">
        <f>IF([2]入力シート!CW47=1,"○","")</f>
        <v>○</v>
      </c>
      <c r="CX42" s="237" t="str">
        <f>IF([2]入力シート!CX47=1,"○","")</f>
        <v>○</v>
      </c>
      <c r="CY42" s="235" t="str">
        <f>IF([2]入力シート!CY47=1,"○","")</f>
        <v>○</v>
      </c>
      <c r="CZ42" s="236" t="str">
        <f>IF([2]入力シート!CZ47=1,"○","")</f>
        <v>○</v>
      </c>
      <c r="DA42" s="237" t="str">
        <f>IF([2]入力シート!DA47=1,"○","")</f>
        <v>○</v>
      </c>
      <c r="DB42" s="235" t="str">
        <f>IF([2]入力シート!DB47=1,"○","")</f>
        <v>○</v>
      </c>
      <c r="DC42" s="236" t="str">
        <f>IF([2]入力シート!DC47=1,"○","")</f>
        <v>○</v>
      </c>
      <c r="DD42" s="237" t="str">
        <f>IF([2]入力シート!DD47=1,"○","")</f>
        <v>○</v>
      </c>
      <c r="DE42" s="235" t="str">
        <f>IF([2]入力シート!DE47=1,"○","")</f>
        <v>○</v>
      </c>
      <c r="DF42" s="236" t="str">
        <f>IF([2]入力シート!DF47=1,"○","")</f>
        <v>○</v>
      </c>
      <c r="DG42" s="237" t="str">
        <f>IF([2]入力シート!DG47=1,"○","")</f>
        <v>○</v>
      </c>
      <c r="DH42" s="235" t="str">
        <f>IF([2]入力シート!DH47=1,"○","")</f>
        <v>○</v>
      </c>
      <c r="DI42" s="236" t="str">
        <f>IF([2]入力シート!DI47=1,"○","")</f>
        <v>○</v>
      </c>
      <c r="DJ42" s="237" t="str">
        <f>IF([2]入力シート!DJ47=1,"○","")</f>
        <v>○</v>
      </c>
      <c r="DK42" s="235" t="str">
        <f>IF([2]入力シート!DK47=1,"○","")</f>
        <v>○</v>
      </c>
      <c r="DL42" s="236" t="str">
        <f>IF([2]入力シート!DL47=1,"○","")</f>
        <v>○</v>
      </c>
      <c r="DM42" s="237" t="str">
        <f>IF([2]入力シート!DM47=1,"○","")</f>
        <v>○</v>
      </c>
      <c r="DN42" s="235" t="str">
        <f>IF([2]入力シート!DN47=1,"○","")</f>
        <v>○</v>
      </c>
      <c r="DO42" s="236" t="str">
        <f>IF([2]入力シート!DO47=1,"○","")</f>
        <v>○</v>
      </c>
      <c r="DP42" s="237" t="str">
        <f>IF([2]入力シート!DP47=1,"○","")</f>
        <v>○</v>
      </c>
      <c r="DQ42" s="235" t="str">
        <f>IF([2]入力シート!DQ47=1,"○","")</f>
        <v>○</v>
      </c>
      <c r="DR42" s="236" t="str">
        <f>IF([2]入力シート!DR47=1,"○","")</f>
        <v>○</v>
      </c>
      <c r="DS42" s="237" t="str">
        <f>IF([2]入力シート!DS47=1,"○","")</f>
        <v>○</v>
      </c>
      <c r="DT42" s="235" t="str">
        <f>IF([2]入力シート!DT47=1,"○","")</f>
        <v>○</v>
      </c>
      <c r="DU42" s="236" t="str">
        <f>IF([2]入力シート!DU47=1,"○","")</f>
        <v>○</v>
      </c>
      <c r="DV42" s="237" t="str">
        <f>IF([2]入力シート!DV47=1,"○","")</f>
        <v>○</v>
      </c>
      <c r="DW42" s="235" t="str">
        <f>IF([2]入力シート!DW47=1,"○","")</f>
        <v>○</v>
      </c>
      <c r="DX42" s="236" t="str">
        <f>IF([2]入力シート!DX47=1,"○","")</f>
        <v>○</v>
      </c>
      <c r="DY42" s="237" t="str">
        <f>IF([2]入力シート!DY47=1,"○","")</f>
        <v>○</v>
      </c>
      <c r="DZ42" s="235" t="str">
        <f>IF([2]入力シート!DZ47=1,"○","")</f>
        <v>○</v>
      </c>
      <c r="EA42" s="236" t="str">
        <f>IF([2]入力シート!EA47=1,"○","")</f>
        <v>○</v>
      </c>
      <c r="EB42" s="237" t="str">
        <f>IF([2]入力シート!EB47=1,"○","")</f>
        <v>○</v>
      </c>
      <c r="EC42" s="235" t="str">
        <f>IF([2]入力シート!EC47=1,"○","")</f>
        <v>○</v>
      </c>
      <c r="ED42" s="236" t="str">
        <f>IF([2]入力シート!ED47=1,"○","")</f>
        <v>○</v>
      </c>
      <c r="EE42" s="237" t="str">
        <f>IF([2]入力シート!EE47=1,"○","")</f>
        <v>○</v>
      </c>
      <c r="EF42" s="235" t="str">
        <f>IF([2]入力シート!EF47=1,"○","")</f>
        <v>○</v>
      </c>
      <c r="EG42" s="236" t="str">
        <f>IF([2]入力シート!EG47=1,"○","")</f>
        <v>○</v>
      </c>
      <c r="EH42" s="237" t="str">
        <f>IF([2]入力シート!EH47=1,"○","")</f>
        <v>○</v>
      </c>
      <c r="EI42" s="235" t="str">
        <f>IF([2]入力シート!EI47=1,"○","")</f>
        <v>○</v>
      </c>
      <c r="EJ42" s="236" t="str">
        <f>IF([2]入力シート!EJ47=1,"○","")</f>
        <v>○</v>
      </c>
      <c r="EK42" s="237" t="str">
        <f>IF([2]入力シート!EK47=1,"○","")</f>
        <v>○</v>
      </c>
      <c r="EL42" s="235" t="str">
        <f>IF([2]入力シート!EL47=1,"○","")</f>
        <v>○</v>
      </c>
      <c r="EM42" s="236" t="str">
        <f>IF([2]入力シート!EM47=1,"○","")</f>
        <v>○</v>
      </c>
      <c r="EN42" s="237" t="str">
        <f>IF([2]入力シート!EN47=1,"○","")</f>
        <v>○</v>
      </c>
      <c r="EO42" s="235" t="str">
        <f>IF([2]入力シート!EO47=1,"○","")</f>
        <v>○</v>
      </c>
      <c r="EP42" s="236" t="str">
        <f>IF([2]入力シート!EP47=1,"○","")</f>
        <v>○</v>
      </c>
      <c r="EQ42" s="237" t="str">
        <f>IF([2]入力シート!EQ47=1,"○","")</f>
        <v>○</v>
      </c>
      <c r="ER42" s="235" t="str">
        <f>IF([2]入力シート!ER47=1,"○","")</f>
        <v>○</v>
      </c>
      <c r="ES42" s="236" t="str">
        <f>IF([2]入力シート!ES47=1,"○","")</f>
        <v>○</v>
      </c>
    </row>
    <row r="43" spans="1:149" ht="22.5" customHeight="1">
      <c r="A43" s="211" t="str">
        <f>IF([2]入力シート!A48&gt;0,[2]入力シート!A48,"")</f>
        <v>37</v>
      </c>
      <c r="B43" s="231">
        <f>IF([2]入力シート!B48&gt;0,[2]入力シート!B48,"")</f>
        <v>32360117</v>
      </c>
      <c r="C43" s="232" t="str">
        <f>IF([2]入力シート!C48&gt;0,[2]入力シート!C48,"")</f>
        <v>徳島県支部</v>
      </c>
      <c r="D43" s="232" t="str">
        <f>IF([2]入力シート!D48&gt;0,[2]入力シート!D48,"")</f>
        <v>770-8570</v>
      </c>
      <c r="E43" s="232" t="str">
        <f>IF([2]入力シート!E48&gt;0,[2]入力シート!E48,"")</f>
        <v>徳島県徳島市万代町1丁目1番</v>
      </c>
      <c r="F43" s="232" t="str">
        <f>IF([2]入力シート!F48&gt;0,[2]入力シート!F48,"")</f>
        <v>088-621-2047</v>
      </c>
      <c r="G43" s="232" t="str">
        <f>IF([2]入力シート!G48&gt;0,[2]入力シート!G48,"")</f>
        <v/>
      </c>
      <c r="H43" s="233" t="str">
        <f>IF([2]入力シート!H48="","",[2]入力シート!H48)</f>
        <v/>
      </c>
      <c r="I43" s="234" t="str">
        <f>IF([2]入力シート!I48=1,"○","")</f>
        <v>○</v>
      </c>
      <c r="J43" s="235" t="str">
        <f>IF([2]入力シート!J48=1,"○","")</f>
        <v>○</v>
      </c>
      <c r="K43" s="236" t="str">
        <f>IF([2]入力シート!K48=1,"○","")</f>
        <v/>
      </c>
      <c r="L43" s="234" t="str">
        <f>IF([2]入力シート!L48=1,"○","")</f>
        <v>○</v>
      </c>
      <c r="M43" s="235" t="str">
        <f>IF([2]入力シート!M48=1,"○","")</f>
        <v>○</v>
      </c>
      <c r="N43" s="236" t="str">
        <f>IF([2]入力シート!N48=1,"○","")</f>
        <v/>
      </c>
      <c r="O43" s="234" t="str">
        <f>IF([2]入力シート!O48=1,"○","")</f>
        <v>○</v>
      </c>
      <c r="P43" s="235" t="str">
        <f>IF([2]入力シート!P48=1,"○","")</f>
        <v>○</v>
      </c>
      <c r="Q43" s="236" t="str">
        <f>IF([2]入力シート!Q48=1,"○","")</f>
        <v/>
      </c>
      <c r="R43" s="234" t="str">
        <f>IF([2]入力シート!R48=1,"○","")</f>
        <v>○</v>
      </c>
      <c r="S43" s="235" t="str">
        <f>IF([2]入力シート!S48=1,"○","")</f>
        <v>○</v>
      </c>
      <c r="T43" s="236" t="str">
        <f>IF([2]入力シート!T48=1,"○","")</f>
        <v/>
      </c>
      <c r="U43" s="234" t="str">
        <f>IF([2]入力シート!U48=1,"○","")</f>
        <v>○</v>
      </c>
      <c r="V43" s="235" t="str">
        <f>IF([2]入力シート!V48=1,"○","")</f>
        <v>○</v>
      </c>
      <c r="W43" s="236" t="str">
        <f>IF([2]入力シート!W48=1,"○","")</f>
        <v/>
      </c>
      <c r="X43" s="234" t="str">
        <f>IF([2]入力シート!X48=1,"○","")</f>
        <v>○</v>
      </c>
      <c r="Y43" s="235" t="str">
        <f>IF([2]入力シート!Y48=1,"○","")</f>
        <v>○</v>
      </c>
      <c r="Z43" s="236" t="str">
        <f>IF([2]入力シート!Z48=1,"○","")</f>
        <v/>
      </c>
      <c r="AA43" s="234" t="str">
        <f>IF([2]入力シート!AA48=1,"○","")</f>
        <v>○</v>
      </c>
      <c r="AB43" s="235" t="str">
        <f>IF([2]入力シート!AB48=1,"○","")</f>
        <v>○</v>
      </c>
      <c r="AC43" s="236" t="str">
        <f>IF([2]入力シート!AC48=1,"○","")</f>
        <v/>
      </c>
      <c r="AD43" s="237" t="str">
        <f>IF([2]入力シート!AD48=1,"○","")</f>
        <v>○</v>
      </c>
      <c r="AE43" s="235" t="str">
        <f>IF([2]入力シート!AE48=1,"○","")</f>
        <v>○</v>
      </c>
      <c r="AF43" s="236" t="str">
        <f>IF([2]入力シート!AF48=1,"○","")</f>
        <v/>
      </c>
      <c r="AG43" s="237" t="str">
        <f>IF([2]入力シート!AG48=1,"○","")</f>
        <v>○</v>
      </c>
      <c r="AH43" s="235" t="str">
        <f>IF([2]入力シート!AH48=1,"○","")</f>
        <v>○</v>
      </c>
      <c r="AI43" s="236" t="str">
        <f>IF([2]入力シート!AI48=1,"○","")</f>
        <v/>
      </c>
      <c r="AJ43" s="237" t="str">
        <f>IF([2]入力シート!AJ48=1,"○","")</f>
        <v>○</v>
      </c>
      <c r="AK43" s="235" t="str">
        <f>IF([2]入力シート!AK48=1,"○","")</f>
        <v>○</v>
      </c>
      <c r="AL43" s="236" t="str">
        <f>IF([2]入力シート!AL48=1,"○","")</f>
        <v/>
      </c>
      <c r="AM43" s="237" t="str">
        <f>IF([2]入力シート!AM48=1,"○","")</f>
        <v>○</v>
      </c>
      <c r="AN43" s="235" t="str">
        <f>IF([2]入力シート!AN48=1,"○","")</f>
        <v>○</v>
      </c>
      <c r="AO43" s="236" t="str">
        <f>IF([2]入力シート!AO48=1,"○","")</f>
        <v/>
      </c>
      <c r="AP43" s="237" t="str">
        <f>IF([2]入力シート!AP48=1,"○","")</f>
        <v>○</v>
      </c>
      <c r="AQ43" s="235" t="str">
        <f>IF([2]入力シート!AQ48=1,"○","")</f>
        <v>○</v>
      </c>
      <c r="AR43" s="236" t="str">
        <f>IF([2]入力シート!AR48=1,"○","")</f>
        <v/>
      </c>
      <c r="AS43" s="237" t="str">
        <f>IF([2]入力シート!AS48=1,"○","")</f>
        <v>○</v>
      </c>
      <c r="AT43" s="235" t="str">
        <f>IF([2]入力シート!AT48=1,"○","")</f>
        <v>○</v>
      </c>
      <c r="AU43" s="236" t="str">
        <f>IF([2]入力シート!AU48=1,"○","")</f>
        <v/>
      </c>
      <c r="AV43" s="237" t="str">
        <f>IF([2]入力シート!AV48=1,"○","")</f>
        <v>○</v>
      </c>
      <c r="AW43" s="235" t="str">
        <f>IF([2]入力シート!AW48=1,"○","")</f>
        <v>○</v>
      </c>
      <c r="AX43" s="236" t="str">
        <f>IF([2]入力シート!AX48=1,"○","")</f>
        <v/>
      </c>
      <c r="AY43" s="237" t="str">
        <f>IF([2]入力シート!AY48=1,"○","")</f>
        <v>○</v>
      </c>
      <c r="AZ43" s="235" t="str">
        <f>IF([2]入力シート!AZ48=1,"○","")</f>
        <v>○</v>
      </c>
      <c r="BA43" s="236" t="str">
        <f>IF([2]入力シート!BA48=1,"○","")</f>
        <v/>
      </c>
      <c r="BB43" s="237" t="str">
        <f>IF([2]入力シート!BB48=1,"○","")</f>
        <v>○</v>
      </c>
      <c r="BC43" s="235" t="str">
        <f>IF([2]入力シート!BC48=1,"○","")</f>
        <v>○</v>
      </c>
      <c r="BD43" s="236" t="str">
        <f>IF([2]入力シート!BD48=1,"○","")</f>
        <v/>
      </c>
      <c r="BE43" s="237" t="str">
        <f>IF([2]入力シート!BE48=1,"○","")</f>
        <v>○</v>
      </c>
      <c r="BF43" s="235" t="str">
        <f>IF([2]入力シート!BF48=1,"○","")</f>
        <v>○</v>
      </c>
      <c r="BG43" s="236" t="str">
        <f>IF([2]入力シート!BG48=1,"○","")</f>
        <v/>
      </c>
      <c r="BH43" s="237" t="str">
        <f>IF([2]入力シート!BH48=1,"○","")</f>
        <v>○</v>
      </c>
      <c r="BI43" s="235" t="str">
        <f>IF([2]入力シート!BI48=1,"○","")</f>
        <v>○</v>
      </c>
      <c r="BJ43" s="236" t="str">
        <f>IF([2]入力シート!BJ48=1,"○","")</f>
        <v/>
      </c>
      <c r="BK43" s="237" t="str">
        <f>IF([2]入力シート!BK48=1,"○","")</f>
        <v>○</v>
      </c>
      <c r="BL43" s="235" t="str">
        <f>IF([2]入力シート!BL48=1,"○","")</f>
        <v>○</v>
      </c>
      <c r="BM43" s="236" t="str">
        <f>IF([2]入力シート!BM48=1,"○","")</f>
        <v/>
      </c>
      <c r="BN43" s="237" t="str">
        <f>IF([2]入力シート!BN48=1,"○","")</f>
        <v>○</v>
      </c>
      <c r="BO43" s="235" t="str">
        <f>IF([2]入力シート!BO48=1,"○","")</f>
        <v>○</v>
      </c>
      <c r="BP43" s="236" t="str">
        <f>IF([2]入力シート!BP48=1,"○","")</f>
        <v/>
      </c>
      <c r="BQ43" s="237" t="str">
        <f>IF([2]入力シート!BQ48=1,"○","")</f>
        <v>○</v>
      </c>
      <c r="BR43" s="235" t="str">
        <f>IF([2]入力シート!BR48=1,"○","")</f>
        <v>○</v>
      </c>
      <c r="BS43" s="236" t="str">
        <f>IF([2]入力シート!BS48=1,"○","")</f>
        <v/>
      </c>
      <c r="BT43" s="237" t="str">
        <f>IF([2]入力シート!BT48=1,"○","")</f>
        <v>○</v>
      </c>
      <c r="BU43" s="235" t="str">
        <f>IF([2]入力シート!BU48=1,"○","")</f>
        <v>○</v>
      </c>
      <c r="BV43" s="236" t="str">
        <f>IF([2]入力シート!BV48=1,"○","")</f>
        <v/>
      </c>
      <c r="BW43" s="237" t="str">
        <f>IF([2]入力シート!BW48=1,"○","")</f>
        <v>○</v>
      </c>
      <c r="BX43" s="235" t="str">
        <f>IF([2]入力シート!BX48=1,"○","")</f>
        <v>○</v>
      </c>
      <c r="BY43" s="236" t="str">
        <f>IF([2]入力シート!BY48=1,"○","")</f>
        <v/>
      </c>
      <c r="BZ43" s="237" t="str">
        <f>IF([2]入力シート!BZ48=1,"○","")</f>
        <v>○</v>
      </c>
      <c r="CA43" s="235" t="str">
        <f>IF([2]入力シート!CA48=1,"○","")</f>
        <v>○</v>
      </c>
      <c r="CB43" s="236" t="str">
        <f>IF([2]入力シート!CB48=1,"○","")</f>
        <v/>
      </c>
      <c r="CC43" s="237" t="str">
        <f>IF([2]入力シート!CC48=1,"○","")</f>
        <v>○</v>
      </c>
      <c r="CD43" s="235" t="str">
        <f>IF([2]入力シート!CD48=1,"○","")</f>
        <v>○</v>
      </c>
      <c r="CE43" s="236" t="str">
        <f>IF([2]入力シート!CE48=1,"○","")</f>
        <v/>
      </c>
      <c r="CF43" s="237" t="str">
        <f>IF([2]入力シート!CF48=1,"○","")</f>
        <v>○</v>
      </c>
      <c r="CG43" s="235" t="str">
        <f>IF([2]入力シート!CG48=1,"○","")</f>
        <v>○</v>
      </c>
      <c r="CH43" s="236" t="str">
        <f>IF([2]入力シート!CH48=1,"○","")</f>
        <v/>
      </c>
      <c r="CI43" s="237" t="str">
        <f>IF([2]入力シート!CI48=1,"○","")</f>
        <v>○</v>
      </c>
      <c r="CJ43" s="235" t="str">
        <f>IF([2]入力シート!CJ48=1,"○","")</f>
        <v>○</v>
      </c>
      <c r="CK43" s="236" t="str">
        <f>IF([2]入力シート!CK48=1,"○","")</f>
        <v/>
      </c>
      <c r="CL43" s="237" t="str">
        <f>IF([2]入力シート!CL48=1,"○","")</f>
        <v>○</v>
      </c>
      <c r="CM43" s="235" t="str">
        <f>IF([2]入力シート!CM48=1,"○","")</f>
        <v>○</v>
      </c>
      <c r="CN43" s="236" t="str">
        <f>IF([2]入力シート!CN48=1,"○","")</f>
        <v/>
      </c>
      <c r="CO43" s="237" t="str">
        <f>IF([2]入力シート!CO48=1,"○","")</f>
        <v>○</v>
      </c>
      <c r="CP43" s="235" t="str">
        <f>IF([2]入力シート!CP48=1,"○","")</f>
        <v>○</v>
      </c>
      <c r="CQ43" s="236" t="str">
        <f>IF([2]入力シート!CQ48=1,"○","")</f>
        <v/>
      </c>
      <c r="CR43" s="237" t="str">
        <f>IF([2]入力シート!CR48=1,"○","")</f>
        <v>○</v>
      </c>
      <c r="CS43" s="235" t="str">
        <f>IF([2]入力シート!CS48=1,"○","")</f>
        <v>○</v>
      </c>
      <c r="CT43" s="236" t="str">
        <f>IF([2]入力シート!CT48=1,"○","")</f>
        <v/>
      </c>
      <c r="CU43" s="237" t="str">
        <f>IF([2]入力シート!CU48=1,"○","")</f>
        <v>○</v>
      </c>
      <c r="CV43" s="235" t="str">
        <f>IF([2]入力シート!CV48=1,"○","")</f>
        <v>○</v>
      </c>
      <c r="CW43" s="236" t="str">
        <f>IF([2]入力シート!CW48=1,"○","")</f>
        <v/>
      </c>
      <c r="CX43" s="237" t="str">
        <f>IF([2]入力シート!CX48=1,"○","")</f>
        <v>○</v>
      </c>
      <c r="CY43" s="235" t="str">
        <f>IF([2]入力シート!CY48=1,"○","")</f>
        <v>○</v>
      </c>
      <c r="CZ43" s="236" t="str">
        <f>IF([2]入力シート!CZ48=1,"○","")</f>
        <v/>
      </c>
      <c r="DA43" s="237" t="str">
        <f>IF([2]入力シート!DA48=1,"○","")</f>
        <v>○</v>
      </c>
      <c r="DB43" s="235" t="str">
        <f>IF([2]入力シート!DB48=1,"○","")</f>
        <v>○</v>
      </c>
      <c r="DC43" s="236" t="str">
        <f>IF([2]入力シート!DC48=1,"○","")</f>
        <v/>
      </c>
      <c r="DD43" s="237" t="str">
        <f>IF([2]入力シート!DD48=1,"○","")</f>
        <v>○</v>
      </c>
      <c r="DE43" s="235" t="str">
        <f>IF([2]入力シート!DE48=1,"○","")</f>
        <v>○</v>
      </c>
      <c r="DF43" s="236" t="str">
        <f>IF([2]入力シート!DF48=1,"○","")</f>
        <v/>
      </c>
      <c r="DG43" s="237" t="str">
        <f>IF([2]入力シート!DG48=1,"○","")</f>
        <v>○</v>
      </c>
      <c r="DH43" s="235" t="str">
        <f>IF([2]入力シート!DH48=1,"○","")</f>
        <v>○</v>
      </c>
      <c r="DI43" s="236" t="str">
        <f>IF([2]入力シート!DI48=1,"○","")</f>
        <v/>
      </c>
      <c r="DJ43" s="237" t="str">
        <f>IF([2]入力シート!DJ48=1,"○","")</f>
        <v>○</v>
      </c>
      <c r="DK43" s="235" t="str">
        <f>IF([2]入力シート!DK48=1,"○","")</f>
        <v>○</v>
      </c>
      <c r="DL43" s="236" t="str">
        <f>IF([2]入力シート!DL48=1,"○","")</f>
        <v/>
      </c>
      <c r="DM43" s="237" t="str">
        <f>IF([2]入力シート!DM48=1,"○","")</f>
        <v>○</v>
      </c>
      <c r="DN43" s="235" t="str">
        <f>IF([2]入力シート!DN48=1,"○","")</f>
        <v>○</v>
      </c>
      <c r="DO43" s="236" t="str">
        <f>IF([2]入力シート!DO48=1,"○","")</f>
        <v/>
      </c>
      <c r="DP43" s="237" t="str">
        <f>IF([2]入力シート!DP48=1,"○","")</f>
        <v>○</v>
      </c>
      <c r="DQ43" s="235" t="str">
        <f>IF([2]入力シート!DQ48=1,"○","")</f>
        <v>○</v>
      </c>
      <c r="DR43" s="236" t="str">
        <f>IF([2]入力シート!DR48=1,"○","")</f>
        <v/>
      </c>
      <c r="DS43" s="237" t="str">
        <f>IF([2]入力シート!DS48=1,"○","")</f>
        <v>○</v>
      </c>
      <c r="DT43" s="235" t="str">
        <f>IF([2]入力シート!DT48=1,"○","")</f>
        <v>○</v>
      </c>
      <c r="DU43" s="236" t="str">
        <f>IF([2]入力シート!DU48=1,"○","")</f>
        <v/>
      </c>
      <c r="DV43" s="237" t="str">
        <f>IF([2]入力シート!DV48=1,"○","")</f>
        <v>○</v>
      </c>
      <c r="DW43" s="235" t="str">
        <f>IF([2]入力シート!DW48=1,"○","")</f>
        <v>○</v>
      </c>
      <c r="DX43" s="236" t="str">
        <f>IF([2]入力シート!DX48=1,"○","")</f>
        <v/>
      </c>
      <c r="DY43" s="237" t="str">
        <f>IF([2]入力シート!DY48=1,"○","")</f>
        <v>○</v>
      </c>
      <c r="DZ43" s="235" t="str">
        <f>IF([2]入力シート!DZ48=1,"○","")</f>
        <v>○</v>
      </c>
      <c r="EA43" s="236" t="str">
        <f>IF([2]入力シート!EA48=1,"○","")</f>
        <v/>
      </c>
      <c r="EB43" s="237" t="str">
        <f>IF([2]入力シート!EB48=1,"○","")</f>
        <v>○</v>
      </c>
      <c r="EC43" s="235" t="str">
        <f>IF([2]入力シート!EC48=1,"○","")</f>
        <v>○</v>
      </c>
      <c r="ED43" s="236" t="str">
        <f>IF([2]入力シート!ED48=1,"○","")</f>
        <v/>
      </c>
      <c r="EE43" s="237" t="str">
        <f>IF([2]入力シート!EE48=1,"○","")</f>
        <v>○</v>
      </c>
      <c r="EF43" s="235" t="str">
        <f>IF([2]入力シート!EF48=1,"○","")</f>
        <v>○</v>
      </c>
      <c r="EG43" s="236" t="str">
        <f>IF([2]入力シート!EG48=1,"○","")</f>
        <v/>
      </c>
      <c r="EH43" s="237" t="str">
        <f>IF([2]入力シート!EH48=1,"○","")</f>
        <v>○</v>
      </c>
      <c r="EI43" s="235" t="str">
        <f>IF([2]入力シート!EI48=1,"○","")</f>
        <v>○</v>
      </c>
      <c r="EJ43" s="236" t="str">
        <f>IF([2]入力シート!EJ48=1,"○","")</f>
        <v/>
      </c>
      <c r="EK43" s="237" t="str">
        <f>IF([2]入力シート!EK48=1,"○","")</f>
        <v>○</v>
      </c>
      <c r="EL43" s="235" t="str">
        <f>IF([2]入力シート!EL48=1,"○","")</f>
        <v>○</v>
      </c>
      <c r="EM43" s="236" t="str">
        <f>IF([2]入力シート!EM48=1,"○","")</f>
        <v/>
      </c>
      <c r="EN43" s="237" t="str">
        <f>IF([2]入力シート!EN48=1,"○","")</f>
        <v>○</v>
      </c>
      <c r="EO43" s="235" t="str">
        <f>IF([2]入力シート!EO48=1,"○","")</f>
        <v>○</v>
      </c>
      <c r="EP43" s="236" t="str">
        <f>IF([2]入力シート!EP48=1,"○","")</f>
        <v/>
      </c>
      <c r="EQ43" s="237" t="str">
        <f>IF([2]入力シート!EQ48=1,"○","")</f>
        <v>○</v>
      </c>
      <c r="ER43" s="235" t="str">
        <f>IF([2]入力シート!ER48=1,"○","")</f>
        <v>○</v>
      </c>
      <c r="ES43" s="236" t="str">
        <f>IF([2]入力シート!ES48=1,"○","")</f>
        <v/>
      </c>
    </row>
    <row r="44" spans="1:149" ht="22.5" customHeight="1">
      <c r="A44" s="211" t="str">
        <f>IF([2]入力シート!A49&gt;0,[2]入力シート!A49,"")</f>
        <v>38</v>
      </c>
      <c r="B44" s="231">
        <f>IF([2]入力シート!B49&gt;0,[2]入力シート!B49,"")</f>
        <v>32370116</v>
      </c>
      <c r="C44" s="232" t="str">
        <f>IF([2]入力シート!C49&gt;0,[2]入力シート!C49,"")</f>
        <v>香川県支部</v>
      </c>
      <c r="D44" s="232" t="str">
        <f>IF([2]入力シート!D49&gt;0,[2]入力シート!D49,"")</f>
        <v>760-8570</v>
      </c>
      <c r="E44" s="232" t="str">
        <f>IF([2]入力シート!E49&gt;0,[2]入力シート!E49,"")</f>
        <v>香川県高松市番町4丁目1番10号</v>
      </c>
      <c r="F44" s="232" t="str">
        <f>IF([2]入力シート!F49&gt;0,[2]入力シート!F49,"")</f>
        <v>087-832-3046</v>
      </c>
      <c r="G44" s="232" t="str">
        <f>IF([2]入力シート!G49&gt;0,[2]入力シート!G49,"")</f>
        <v/>
      </c>
      <c r="H44" s="233" t="str">
        <f>IF([2]入力シート!H49="","",[2]入力シート!H49)</f>
        <v/>
      </c>
      <c r="I44" s="234" t="str">
        <f>IF([2]入力シート!I49=1,"○","")</f>
        <v>○</v>
      </c>
      <c r="J44" s="235" t="str">
        <f>IF([2]入力シート!J49=1,"○","")</f>
        <v>○</v>
      </c>
      <c r="K44" s="236" t="str">
        <f>IF([2]入力シート!K49=1,"○","")</f>
        <v/>
      </c>
      <c r="L44" s="234" t="str">
        <f>IF([2]入力シート!L49=1,"○","")</f>
        <v>○</v>
      </c>
      <c r="M44" s="235" t="str">
        <f>IF([2]入力シート!M49=1,"○","")</f>
        <v>○</v>
      </c>
      <c r="N44" s="236" t="str">
        <f>IF([2]入力シート!N49=1,"○","")</f>
        <v/>
      </c>
      <c r="O44" s="234" t="str">
        <f>IF([2]入力シート!O49=1,"○","")</f>
        <v>○</v>
      </c>
      <c r="P44" s="235" t="str">
        <f>IF([2]入力シート!P49=1,"○","")</f>
        <v>○</v>
      </c>
      <c r="Q44" s="236" t="str">
        <f>IF([2]入力シート!Q49=1,"○","")</f>
        <v/>
      </c>
      <c r="R44" s="234" t="str">
        <f>IF([2]入力シート!R49=1,"○","")</f>
        <v>○</v>
      </c>
      <c r="S44" s="235" t="str">
        <f>IF([2]入力シート!S49=1,"○","")</f>
        <v>○</v>
      </c>
      <c r="T44" s="236" t="str">
        <f>IF([2]入力シート!T49=1,"○","")</f>
        <v/>
      </c>
      <c r="U44" s="234" t="str">
        <f>IF([2]入力シート!U49=1,"○","")</f>
        <v>○</v>
      </c>
      <c r="V44" s="235" t="str">
        <f>IF([2]入力シート!V49=1,"○","")</f>
        <v>○</v>
      </c>
      <c r="W44" s="236" t="str">
        <f>IF([2]入力シート!W49=1,"○","")</f>
        <v/>
      </c>
      <c r="X44" s="234" t="str">
        <f>IF([2]入力シート!X49=1,"○","")</f>
        <v>○</v>
      </c>
      <c r="Y44" s="235" t="str">
        <f>IF([2]入力シート!Y49=1,"○","")</f>
        <v>○</v>
      </c>
      <c r="Z44" s="236" t="str">
        <f>IF([2]入力シート!Z49=1,"○","")</f>
        <v/>
      </c>
      <c r="AA44" s="234" t="str">
        <f>IF([2]入力シート!AA49=1,"○","")</f>
        <v>○</v>
      </c>
      <c r="AB44" s="235" t="str">
        <f>IF([2]入力シート!AB49=1,"○","")</f>
        <v>○</v>
      </c>
      <c r="AC44" s="236" t="str">
        <f>IF([2]入力シート!AC49=1,"○","")</f>
        <v/>
      </c>
      <c r="AD44" s="237" t="str">
        <f>IF([2]入力シート!AD49=1,"○","")</f>
        <v>○</v>
      </c>
      <c r="AE44" s="235" t="str">
        <f>IF([2]入力シート!AE49=1,"○","")</f>
        <v>○</v>
      </c>
      <c r="AF44" s="236" t="str">
        <f>IF([2]入力シート!AF49=1,"○","")</f>
        <v/>
      </c>
      <c r="AG44" s="237" t="str">
        <f>IF([2]入力シート!AG49=1,"○","")</f>
        <v>○</v>
      </c>
      <c r="AH44" s="235" t="str">
        <f>IF([2]入力シート!AH49=1,"○","")</f>
        <v>○</v>
      </c>
      <c r="AI44" s="236" t="str">
        <f>IF([2]入力シート!AI49=1,"○","")</f>
        <v/>
      </c>
      <c r="AJ44" s="237" t="str">
        <f>IF([2]入力シート!AJ49=1,"○","")</f>
        <v>○</v>
      </c>
      <c r="AK44" s="235" t="str">
        <f>IF([2]入力シート!AK49=1,"○","")</f>
        <v>○</v>
      </c>
      <c r="AL44" s="236" t="str">
        <f>IF([2]入力シート!AL49=1,"○","")</f>
        <v/>
      </c>
      <c r="AM44" s="237" t="str">
        <f>IF([2]入力シート!AM49=1,"○","")</f>
        <v>○</v>
      </c>
      <c r="AN44" s="235" t="str">
        <f>IF([2]入力シート!AN49=1,"○","")</f>
        <v>○</v>
      </c>
      <c r="AO44" s="236" t="str">
        <f>IF([2]入力シート!AO49=1,"○","")</f>
        <v/>
      </c>
      <c r="AP44" s="237" t="str">
        <f>IF([2]入力シート!AP49=1,"○","")</f>
        <v>○</v>
      </c>
      <c r="AQ44" s="235" t="str">
        <f>IF([2]入力シート!AQ49=1,"○","")</f>
        <v>○</v>
      </c>
      <c r="AR44" s="236" t="str">
        <f>IF([2]入力シート!AR49=1,"○","")</f>
        <v/>
      </c>
      <c r="AS44" s="237" t="str">
        <f>IF([2]入力シート!AS49=1,"○","")</f>
        <v>○</v>
      </c>
      <c r="AT44" s="235" t="str">
        <f>IF([2]入力シート!AT49=1,"○","")</f>
        <v>○</v>
      </c>
      <c r="AU44" s="236" t="str">
        <f>IF([2]入力シート!AU49=1,"○","")</f>
        <v/>
      </c>
      <c r="AV44" s="237" t="str">
        <f>IF([2]入力シート!AV49=1,"○","")</f>
        <v>○</v>
      </c>
      <c r="AW44" s="235" t="str">
        <f>IF([2]入力シート!AW49=1,"○","")</f>
        <v>○</v>
      </c>
      <c r="AX44" s="236" t="str">
        <f>IF([2]入力シート!AX49=1,"○","")</f>
        <v/>
      </c>
      <c r="AY44" s="237" t="str">
        <f>IF([2]入力シート!AY49=1,"○","")</f>
        <v>○</v>
      </c>
      <c r="AZ44" s="235" t="str">
        <f>IF([2]入力シート!AZ49=1,"○","")</f>
        <v>○</v>
      </c>
      <c r="BA44" s="236" t="str">
        <f>IF([2]入力シート!BA49=1,"○","")</f>
        <v/>
      </c>
      <c r="BB44" s="237" t="str">
        <f>IF([2]入力シート!BB49=1,"○","")</f>
        <v>○</v>
      </c>
      <c r="BC44" s="235" t="str">
        <f>IF([2]入力シート!BC49=1,"○","")</f>
        <v>○</v>
      </c>
      <c r="BD44" s="236" t="str">
        <f>IF([2]入力シート!BD49=1,"○","")</f>
        <v/>
      </c>
      <c r="BE44" s="237" t="str">
        <f>IF([2]入力シート!BE49=1,"○","")</f>
        <v>○</v>
      </c>
      <c r="BF44" s="235" t="str">
        <f>IF([2]入力シート!BF49=1,"○","")</f>
        <v>○</v>
      </c>
      <c r="BG44" s="236" t="str">
        <f>IF([2]入力シート!BG49=1,"○","")</f>
        <v/>
      </c>
      <c r="BH44" s="237" t="str">
        <f>IF([2]入力シート!BH49=1,"○","")</f>
        <v>○</v>
      </c>
      <c r="BI44" s="235" t="str">
        <f>IF([2]入力シート!BI49=1,"○","")</f>
        <v>○</v>
      </c>
      <c r="BJ44" s="236" t="str">
        <f>IF([2]入力シート!BJ49=1,"○","")</f>
        <v/>
      </c>
      <c r="BK44" s="237" t="str">
        <f>IF([2]入力シート!BK49=1,"○","")</f>
        <v>○</v>
      </c>
      <c r="BL44" s="235" t="str">
        <f>IF([2]入力シート!BL49=1,"○","")</f>
        <v>○</v>
      </c>
      <c r="BM44" s="236" t="str">
        <f>IF([2]入力シート!BM49=1,"○","")</f>
        <v/>
      </c>
      <c r="BN44" s="237" t="str">
        <f>IF([2]入力シート!BN49=1,"○","")</f>
        <v>○</v>
      </c>
      <c r="BO44" s="235" t="str">
        <f>IF([2]入力シート!BO49=1,"○","")</f>
        <v>○</v>
      </c>
      <c r="BP44" s="236" t="str">
        <f>IF([2]入力シート!BP49=1,"○","")</f>
        <v/>
      </c>
      <c r="BQ44" s="237" t="str">
        <f>IF([2]入力シート!BQ49=1,"○","")</f>
        <v>○</v>
      </c>
      <c r="BR44" s="235" t="str">
        <f>IF([2]入力シート!BR49=1,"○","")</f>
        <v>○</v>
      </c>
      <c r="BS44" s="236" t="str">
        <f>IF([2]入力シート!BS49=1,"○","")</f>
        <v/>
      </c>
      <c r="BT44" s="237" t="str">
        <f>IF([2]入力シート!BT49=1,"○","")</f>
        <v>○</v>
      </c>
      <c r="BU44" s="235" t="str">
        <f>IF([2]入力シート!BU49=1,"○","")</f>
        <v>○</v>
      </c>
      <c r="BV44" s="236" t="str">
        <f>IF([2]入力シート!BV49=1,"○","")</f>
        <v/>
      </c>
      <c r="BW44" s="237" t="str">
        <f>IF([2]入力シート!BW49=1,"○","")</f>
        <v>○</v>
      </c>
      <c r="BX44" s="235" t="str">
        <f>IF([2]入力シート!BX49=1,"○","")</f>
        <v>○</v>
      </c>
      <c r="BY44" s="236" t="str">
        <f>IF([2]入力シート!BY49=1,"○","")</f>
        <v/>
      </c>
      <c r="BZ44" s="237" t="str">
        <f>IF([2]入力シート!BZ49=1,"○","")</f>
        <v>○</v>
      </c>
      <c r="CA44" s="235" t="str">
        <f>IF([2]入力シート!CA49=1,"○","")</f>
        <v>○</v>
      </c>
      <c r="CB44" s="236" t="str">
        <f>IF([2]入力シート!CB49=1,"○","")</f>
        <v/>
      </c>
      <c r="CC44" s="237" t="str">
        <f>IF([2]入力シート!CC49=1,"○","")</f>
        <v>○</v>
      </c>
      <c r="CD44" s="235" t="str">
        <f>IF([2]入力シート!CD49=1,"○","")</f>
        <v>○</v>
      </c>
      <c r="CE44" s="236" t="str">
        <f>IF([2]入力シート!CE49=1,"○","")</f>
        <v/>
      </c>
      <c r="CF44" s="237" t="str">
        <f>IF([2]入力シート!CF49=1,"○","")</f>
        <v>○</v>
      </c>
      <c r="CG44" s="235" t="str">
        <f>IF([2]入力シート!CG49=1,"○","")</f>
        <v>○</v>
      </c>
      <c r="CH44" s="236" t="str">
        <f>IF([2]入力シート!CH49=1,"○","")</f>
        <v/>
      </c>
      <c r="CI44" s="237" t="str">
        <f>IF([2]入力シート!CI49=1,"○","")</f>
        <v>○</v>
      </c>
      <c r="CJ44" s="235" t="str">
        <f>IF([2]入力シート!CJ49=1,"○","")</f>
        <v>○</v>
      </c>
      <c r="CK44" s="236" t="str">
        <f>IF([2]入力シート!CK49=1,"○","")</f>
        <v/>
      </c>
      <c r="CL44" s="237" t="str">
        <f>IF([2]入力シート!CL49=1,"○","")</f>
        <v>○</v>
      </c>
      <c r="CM44" s="235" t="str">
        <f>IF([2]入力シート!CM49=1,"○","")</f>
        <v>○</v>
      </c>
      <c r="CN44" s="236" t="str">
        <f>IF([2]入力シート!CN49=1,"○","")</f>
        <v/>
      </c>
      <c r="CO44" s="237" t="str">
        <f>IF([2]入力シート!CO49=1,"○","")</f>
        <v>○</v>
      </c>
      <c r="CP44" s="235" t="str">
        <f>IF([2]入力シート!CP49=1,"○","")</f>
        <v>○</v>
      </c>
      <c r="CQ44" s="236" t="str">
        <f>IF([2]入力シート!CQ49=1,"○","")</f>
        <v/>
      </c>
      <c r="CR44" s="237" t="str">
        <f>IF([2]入力シート!CR49=1,"○","")</f>
        <v>○</v>
      </c>
      <c r="CS44" s="235" t="str">
        <f>IF([2]入力シート!CS49=1,"○","")</f>
        <v>○</v>
      </c>
      <c r="CT44" s="236" t="str">
        <f>IF([2]入力シート!CT49=1,"○","")</f>
        <v/>
      </c>
      <c r="CU44" s="237" t="str">
        <f>IF([2]入力シート!CU49=1,"○","")</f>
        <v>○</v>
      </c>
      <c r="CV44" s="235" t="str">
        <f>IF([2]入力シート!CV49=1,"○","")</f>
        <v>○</v>
      </c>
      <c r="CW44" s="236" t="str">
        <f>IF([2]入力シート!CW49=1,"○","")</f>
        <v/>
      </c>
      <c r="CX44" s="237" t="str">
        <f>IF([2]入力シート!CX49=1,"○","")</f>
        <v>○</v>
      </c>
      <c r="CY44" s="235" t="str">
        <f>IF([2]入力シート!CY49=1,"○","")</f>
        <v>○</v>
      </c>
      <c r="CZ44" s="236" t="str">
        <f>IF([2]入力シート!CZ49=1,"○","")</f>
        <v/>
      </c>
      <c r="DA44" s="237" t="str">
        <f>IF([2]入力シート!DA49=1,"○","")</f>
        <v>○</v>
      </c>
      <c r="DB44" s="235" t="str">
        <f>IF([2]入力シート!DB49=1,"○","")</f>
        <v>○</v>
      </c>
      <c r="DC44" s="236" t="str">
        <f>IF([2]入力シート!DC49=1,"○","")</f>
        <v/>
      </c>
      <c r="DD44" s="237" t="str">
        <f>IF([2]入力シート!DD49=1,"○","")</f>
        <v>○</v>
      </c>
      <c r="DE44" s="235" t="str">
        <f>IF([2]入力シート!DE49=1,"○","")</f>
        <v>○</v>
      </c>
      <c r="DF44" s="236" t="str">
        <f>IF([2]入力シート!DF49=1,"○","")</f>
        <v/>
      </c>
      <c r="DG44" s="237" t="str">
        <f>IF([2]入力シート!DG49=1,"○","")</f>
        <v>○</v>
      </c>
      <c r="DH44" s="235" t="str">
        <f>IF([2]入力シート!DH49=1,"○","")</f>
        <v>○</v>
      </c>
      <c r="DI44" s="236" t="str">
        <f>IF([2]入力シート!DI49=1,"○","")</f>
        <v/>
      </c>
      <c r="DJ44" s="237" t="str">
        <f>IF([2]入力シート!DJ49=1,"○","")</f>
        <v>○</v>
      </c>
      <c r="DK44" s="235" t="str">
        <f>IF([2]入力シート!DK49=1,"○","")</f>
        <v>○</v>
      </c>
      <c r="DL44" s="236" t="str">
        <f>IF([2]入力シート!DL49=1,"○","")</f>
        <v/>
      </c>
      <c r="DM44" s="237" t="str">
        <f>IF([2]入力シート!DM49=1,"○","")</f>
        <v>○</v>
      </c>
      <c r="DN44" s="235" t="str">
        <f>IF([2]入力シート!DN49=1,"○","")</f>
        <v>○</v>
      </c>
      <c r="DO44" s="236" t="str">
        <f>IF([2]入力シート!DO49=1,"○","")</f>
        <v/>
      </c>
      <c r="DP44" s="237" t="str">
        <f>IF([2]入力シート!DP49=1,"○","")</f>
        <v>○</v>
      </c>
      <c r="DQ44" s="235" t="str">
        <f>IF([2]入力シート!DQ49=1,"○","")</f>
        <v>○</v>
      </c>
      <c r="DR44" s="236" t="str">
        <f>IF([2]入力シート!DR49=1,"○","")</f>
        <v/>
      </c>
      <c r="DS44" s="237" t="str">
        <f>IF([2]入力シート!DS49=1,"○","")</f>
        <v>○</v>
      </c>
      <c r="DT44" s="235" t="str">
        <f>IF([2]入力シート!DT49=1,"○","")</f>
        <v>○</v>
      </c>
      <c r="DU44" s="236" t="str">
        <f>IF([2]入力シート!DU49=1,"○","")</f>
        <v/>
      </c>
      <c r="DV44" s="237" t="str">
        <f>IF([2]入力シート!DV49=1,"○","")</f>
        <v>○</v>
      </c>
      <c r="DW44" s="235" t="str">
        <f>IF([2]入力シート!DW49=1,"○","")</f>
        <v>○</v>
      </c>
      <c r="DX44" s="236" t="str">
        <f>IF([2]入力シート!DX49=1,"○","")</f>
        <v/>
      </c>
      <c r="DY44" s="237" t="str">
        <f>IF([2]入力シート!DY49=1,"○","")</f>
        <v>○</v>
      </c>
      <c r="DZ44" s="235" t="str">
        <f>IF([2]入力シート!DZ49=1,"○","")</f>
        <v>○</v>
      </c>
      <c r="EA44" s="236" t="str">
        <f>IF([2]入力シート!EA49=1,"○","")</f>
        <v/>
      </c>
      <c r="EB44" s="237" t="str">
        <f>IF([2]入力シート!EB49=1,"○","")</f>
        <v>○</v>
      </c>
      <c r="EC44" s="235" t="str">
        <f>IF([2]入力シート!EC49=1,"○","")</f>
        <v>○</v>
      </c>
      <c r="ED44" s="236" t="str">
        <f>IF([2]入力シート!ED49=1,"○","")</f>
        <v/>
      </c>
      <c r="EE44" s="237" t="str">
        <f>IF([2]入力シート!EE49=1,"○","")</f>
        <v>○</v>
      </c>
      <c r="EF44" s="235" t="str">
        <f>IF([2]入力シート!EF49=1,"○","")</f>
        <v>○</v>
      </c>
      <c r="EG44" s="236" t="str">
        <f>IF([2]入力シート!EG49=1,"○","")</f>
        <v/>
      </c>
      <c r="EH44" s="237" t="str">
        <f>IF([2]入力シート!EH49=1,"○","")</f>
        <v>○</v>
      </c>
      <c r="EI44" s="235" t="str">
        <f>IF([2]入力シート!EI49=1,"○","")</f>
        <v>○</v>
      </c>
      <c r="EJ44" s="236" t="str">
        <f>IF([2]入力シート!EJ49=1,"○","")</f>
        <v/>
      </c>
      <c r="EK44" s="237" t="str">
        <f>IF([2]入力シート!EK49=1,"○","")</f>
        <v>○</v>
      </c>
      <c r="EL44" s="235" t="str">
        <f>IF([2]入力シート!EL49=1,"○","")</f>
        <v>○</v>
      </c>
      <c r="EM44" s="236" t="str">
        <f>IF([2]入力シート!EM49=1,"○","")</f>
        <v/>
      </c>
      <c r="EN44" s="237" t="str">
        <f>IF([2]入力シート!EN49=1,"○","")</f>
        <v>○</v>
      </c>
      <c r="EO44" s="235" t="str">
        <f>IF([2]入力シート!EO49=1,"○","")</f>
        <v>○</v>
      </c>
      <c r="EP44" s="236" t="str">
        <f>IF([2]入力シート!EP49=1,"○","")</f>
        <v/>
      </c>
      <c r="EQ44" s="237" t="str">
        <f>IF([2]入力シート!EQ49=1,"○","")</f>
        <v>○</v>
      </c>
      <c r="ER44" s="235" t="str">
        <f>IF([2]入力シート!ER49=1,"○","")</f>
        <v>○</v>
      </c>
      <c r="ES44" s="236" t="str">
        <f>IF([2]入力シート!ES49=1,"○","")</f>
        <v/>
      </c>
    </row>
    <row r="45" spans="1:149" ht="22.5" customHeight="1">
      <c r="A45" s="211" t="str">
        <f>IF([2]入力シート!A50&gt;0,[2]入力シート!A50,"")</f>
        <v>39</v>
      </c>
      <c r="B45" s="231">
        <f>IF([2]入力シート!B50&gt;0,[2]入力シート!B50,"")</f>
        <v>32380115</v>
      </c>
      <c r="C45" s="232" t="str">
        <f>IF([2]入力シート!C50&gt;0,[2]入力シート!C50,"")</f>
        <v>愛媛県支部</v>
      </c>
      <c r="D45" s="232" t="str">
        <f>IF([2]入力シート!D50&gt;0,[2]入力シート!D50,"")</f>
        <v>790-8570</v>
      </c>
      <c r="E45" s="232" t="str">
        <f>IF([2]入力シート!E50&gt;0,[2]入力シート!E50,"")</f>
        <v>愛媛県松山市一番町四丁目4番地2</v>
      </c>
      <c r="F45" s="232" t="str">
        <f>IF([2]入力シート!F50&gt;0,[2]入力シート!F50,"")</f>
        <v>089-941-5311</v>
      </c>
      <c r="G45" s="232" t="str">
        <f>IF([2]入力シート!G50&gt;0,[2]入力シート!G50,"")</f>
        <v/>
      </c>
      <c r="H45" s="233" t="str">
        <f>IF([2]入力シート!H50="","",[2]入力シート!H50)</f>
        <v/>
      </c>
      <c r="I45" s="234" t="str">
        <f>IF([2]入力シート!I50=1,"○","")</f>
        <v>○</v>
      </c>
      <c r="J45" s="235" t="str">
        <f>IF([2]入力シート!J50=1,"○","")</f>
        <v>○</v>
      </c>
      <c r="K45" s="236" t="str">
        <f>IF([2]入力シート!K50=1,"○","")</f>
        <v>○</v>
      </c>
      <c r="L45" s="234" t="str">
        <f>IF([2]入力シート!L50=1,"○","")</f>
        <v>○</v>
      </c>
      <c r="M45" s="235" t="str">
        <f>IF([2]入力シート!M50=1,"○","")</f>
        <v>○</v>
      </c>
      <c r="N45" s="236" t="str">
        <f>IF([2]入力シート!N50=1,"○","")</f>
        <v>○</v>
      </c>
      <c r="O45" s="234" t="str">
        <f>IF([2]入力シート!O50=1,"○","")</f>
        <v>○</v>
      </c>
      <c r="P45" s="235" t="str">
        <f>IF([2]入力シート!P50=1,"○","")</f>
        <v>○</v>
      </c>
      <c r="Q45" s="236" t="str">
        <f>IF([2]入力シート!Q50=1,"○","")</f>
        <v>○</v>
      </c>
      <c r="R45" s="234" t="str">
        <f>IF([2]入力シート!R50=1,"○","")</f>
        <v>○</v>
      </c>
      <c r="S45" s="235" t="str">
        <f>IF([2]入力シート!S50=1,"○","")</f>
        <v>○</v>
      </c>
      <c r="T45" s="236" t="str">
        <f>IF([2]入力シート!T50=1,"○","")</f>
        <v>○</v>
      </c>
      <c r="U45" s="234" t="str">
        <f>IF([2]入力シート!U50=1,"○","")</f>
        <v>○</v>
      </c>
      <c r="V45" s="235" t="str">
        <f>IF([2]入力シート!V50=1,"○","")</f>
        <v>○</v>
      </c>
      <c r="W45" s="236" t="str">
        <f>IF([2]入力シート!W50=1,"○","")</f>
        <v>○</v>
      </c>
      <c r="X45" s="234" t="str">
        <f>IF([2]入力シート!X50=1,"○","")</f>
        <v>○</v>
      </c>
      <c r="Y45" s="235" t="str">
        <f>IF([2]入力シート!Y50=1,"○","")</f>
        <v>○</v>
      </c>
      <c r="Z45" s="236" t="str">
        <f>IF([2]入力シート!Z50=1,"○","")</f>
        <v>○</v>
      </c>
      <c r="AA45" s="234" t="str">
        <f>IF([2]入力シート!AA50=1,"○","")</f>
        <v>○</v>
      </c>
      <c r="AB45" s="235" t="str">
        <f>IF([2]入力シート!AB50=1,"○","")</f>
        <v>○</v>
      </c>
      <c r="AC45" s="236" t="str">
        <f>IF([2]入力シート!AC50=1,"○","")</f>
        <v>○</v>
      </c>
      <c r="AD45" s="237" t="str">
        <f>IF([2]入力シート!AD50=1,"○","")</f>
        <v>○</v>
      </c>
      <c r="AE45" s="235" t="str">
        <f>IF([2]入力シート!AE50=1,"○","")</f>
        <v>○</v>
      </c>
      <c r="AF45" s="236" t="str">
        <f>IF([2]入力シート!AF50=1,"○","")</f>
        <v>○</v>
      </c>
      <c r="AG45" s="237" t="str">
        <f>IF([2]入力シート!AG50=1,"○","")</f>
        <v>○</v>
      </c>
      <c r="AH45" s="235" t="str">
        <f>IF([2]入力シート!AH50=1,"○","")</f>
        <v>○</v>
      </c>
      <c r="AI45" s="236" t="str">
        <f>IF([2]入力シート!AI50=1,"○","")</f>
        <v>○</v>
      </c>
      <c r="AJ45" s="237" t="str">
        <f>IF([2]入力シート!AJ50=1,"○","")</f>
        <v>○</v>
      </c>
      <c r="AK45" s="235" t="str">
        <f>IF([2]入力シート!AK50=1,"○","")</f>
        <v>○</v>
      </c>
      <c r="AL45" s="236" t="str">
        <f>IF([2]入力シート!AL50=1,"○","")</f>
        <v>○</v>
      </c>
      <c r="AM45" s="237" t="str">
        <f>IF([2]入力シート!AM50=1,"○","")</f>
        <v>○</v>
      </c>
      <c r="AN45" s="235" t="str">
        <f>IF([2]入力シート!AN50=1,"○","")</f>
        <v>○</v>
      </c>
      <c r="AO45" s="236" t="str">
        <f>IF([2]入力シート!AO50=1,"○","")</f>
        <v>○</v>
      </c>
      <c r="AP45" s="237" t="str">
        <f>IF([2]入力シート!AP50=1,"○","")</f>
        <v>○</v>
      </c>
      <c r="AQ45" s="235" t="str">
        <f>IF([2]入力シート!AQ50=1,"○","")</f>
        <v>○</v>
      </c>
      <c r="AR45" s="236" t="str">
        <f>IF([2]入力シート!AR50=1,"○","")</f>
        <v>○</v>
      </c>
      <c r="AS45" s="237" t="str">
        <f>IF([2]入力シート!AS50=1,"○","")</f>
        <v>○</v>
      </c>
      <c r="AT45" s="235" t="str">
        <f>IF([2]入力シート!AT50=1,"○","")</f>
        <v>○</v>
      </c>
      <c r="AU45" s="236" t="str">
        <f>IF([2]入力シート!AU50=1,"○","")</f>
        <v>○</v>
      </c>
      <c r="AV45" s="237" t="str">
        <f>IF([2]入力シート!AV50=1,"○","")</f>
        <v>○</v>
      </c>
      <c r="AW45" s="235" t="str">
        <f>IF([2]入力シート!AW50=1,"○","")</f>
        <v>○</v>
      </c>
      <c r="AX45" s="236" t="str">
        <f>IF([2]入力シート!AX50=1,"○","")</f>
        <v>○</v>
      </c>
      <c r="AY45" s="237" t="str">
        <f>IF([2]入力シート!AY50=1,"○","")</f>
        <v>○</v>
      </c>
      <c r="AZ45" s="235" t="str">
        <f>IF([2]入力シート!AZ50=1,"○","")</f>
        <v>○</v>
      </c>
      <c r="BA45" s="236" t="str">
        <f>IF([2]入力シート!BA50=1,"○","")</f>
        <v>○</v>
      </c>
      <c r="BB45" s="237" t="str">
        <f>IF([2]入力シート!BB50=1,"○","")</f>
        <v>○</v>
      </c>
      <c r="BC45" s="235" t="str">
        <f>IF([2]入力シート!BC50=1,"○","")</f>
        <v>○</v>
      </c>
      <c r="BD45" s="236" t="str">
        <f>IF([2]入力シート!BD50=1,"○","")</f>
        <v>○</v>
      </c>
      <c r="BE45" s="237" t="str">
        <f>IF([2]入力シート!BE50=1,"○","")</f>
        <v>○</v>
      </c>
      <c r="BF45" s="235" t="str">
        <f>IF([2]入力シート!BF50=1,"○","")</f>
        <v>○</v>
      </c>
      <c r="BG45" s="236" t="str">
        <f>IF([2]入力シート!BG50=1,"○","")</f>
        <v>○</v>
      </c>
      <c r="BH45" s="237" t="str">
        <f>IF([2]入力シート!BH50=1,"○","")</f>
        <v>○</v>
      </c>
      <c r="BI45" s="235" t="str">
        <f>IF([2]入力シート!BI50=1,"○","")</f>
        <v>○</v>
      </c>
      <c r="BJ45" s="236" t="str">
        <f>IF([2]入力シート!BJ50=1,"○","")</f>
        <v>○</v>
      </c>
      <c r="BK45" s="237" t="str">
        <f>IF([2]入力シート!BK50=1,"○","")</f>
        <v>○</v>
      </c>
      <c r="BL45" s="235" t="str">
        <f>IF([2]入力シート!BL50=1,"○","")</f>
        <v>○</v>
      </c>
      <c r="BM45" s="236" t="str">
        <f>IF([2]入力シート!BM50=1,"○","")</f>
        <v>○</v>
      </c>
      <c r="BN45" s="237" t="str">
        <f>IF([2]入力シート!BN50=1,"○","")</f>
        <v>○</v>
      </c>
      <c r="BO45" s="235" t="str">
        <f>IF([2]入力シート!BO50=1,"○","")</f>
        <v>○</v>
      </c>
      <c r="BP45" s="236" t="str">
        <f>IF([2]入力シート!BP50=1,"○","")</f>
        <v>○</v>
      </c>
      <c r="BQ45" s="237" t="str">
        <f>IF([2]入力シート!BQ50=1,"○","")</f>
        <v>○</v>
      </c>
      <c r="BR45" s="235" t="str">
        <f>IF([2]入力シート!BR50=1,"○","")</f>
        <v>○</v>
      </c>
      <c r="BS45" s="236" t="str">
        <f>IF([2]入力シート!BS50=1,"○","")</f>
        <v>○</v>
      </c>
      <c r="BT45" s="237" t="str">
        <f>IF([2]入力シート!BT50=1,"○","")</f>
        <v>○</v>
      </c>
      <c r="BU45" s="235" t="str">
        <f>IF([2]入力シート!BU50=1,"○","")</f>
        <v>○</v>
      </c>
      <c r="BV45" s="236" t="str">
        <f>IF([2]入力シート!BV50=1,"○","")</f>
        <v>○</v>
      </c>
      <c r="BW45" s="237" t="str">
        <f>IF([2]入力シート!BW50=1,"○","")</f>
        <v>○</v>
      </c>
      <c r="BX45" s="235" t="str">
        <f>IF([2]入力シート!BX50=1,"○","")</f>
        <v>○</v>
      </c>
      <c r="BY45" s="236" t="str">
        <f>IF([2]入力シート!BY50=1,"○","")</f>
        <v>○</v>
      </c>
      <c r="BZ45" s="237" t="str">
        <f>IF([2]入力シート!BZ50=1,"○","")</f>
        <v>○</v>
      </c>
      <c r="CA45" s="235" t="str">
        <f>IF([2]入力シート!CA50=1,"○","")</f>
        <v>○</v>
      </c>
      <c r="CB45" s="236" t="str">
        <f>IF([2]入力シート!CB50=1,"○","")</f>
        <v>○</v>
      </c>
      <c r="CC45" s="237" t="str">
        <f>IF([2]入力シート!CC50=1,"○","")</f>
        <v>○</v>
      </c>
      <c r="CD45" s="235" t="str">
        <f>IF([2]入力シート!CD50=1,"○","")</f>
        <v>○</v>
      </c>
      <c r="CE45" s="236" t="str">
        <f>IF([2]入力シート!CE50=1,"○","")</f>
        <v>○</v>
      </c>
      <c r="CF45" s="237" t="str">
        <f>IF([2]入力シート!CF50=1,"○","")</f>
        <v>○</v>
      </c>
      <c r="CG45" s="235" t="str">
        <f>IF([2]入力シート!CG50=1,"○","")</f>
        <v>○</v>
      </c>
      <c r="CH45" s="236" t="str">
        <f>IF([2]入力シート!CH50=1,"○","")</f>
        <v>○</v>
      </c>
      <c r="CI45" s="237" t="str">
        <f>IF([2]入力シート!CI50=1,"○","")</f>
        <v>○</v>
      </c>
      <c r="CJ45" s="235" t="str">
        <f>IF([2]入力シート!CJ50=1,"○","")</f>
        <v>○</v>
      </c>
      <c r="CK45" s="236" t="str">
        <f>IF([2]入力シート!CK50=1,"○","")</f>
        <v>○</v>
      </c>
      <c r="CL45" s="237" t="str">
        <f>IF([2]入力シート!CL50=1,"○","")</f>
        <v>○</v>
      </c>
      <c r="CM45" s="235" t="str">
        <f>IF([2]入力シート!CM50=1,"○","")</f>
        <v>○</v>
      </c>
      <c r="CN45" s="236" t="str">
        <f>IF([2]入力シート!CN50=1,"○","")</f>
        <v>○</v>
      </c>
      <c r="CO45" s="237" t="str">
        <f>IF([2]入力シート!CO50=1,"○","")</f>
        <v>○</v>
      </c>
      <c r="CP45" s="235" t="str">
        <f>IF([2]入力シート!CP50=1,"○","")</f>
        <v>○</v>
      </c>
      <c r="CQ45" s="236" t="str">
        <f>IF([2]入力シート!CQ50=1,"○","")</f>
        <v>○</v>
      </c>
      <c r="CR45" s="237" t="str">
        <f>IF([2]入力シート!CR50=1,"○","")</f>
        <v>○</v>
      </c>
      <c r="CS45" s="235" t="str">
        <f>IF([2]入力シート!CS50=1,"○","")</f>
        <v>○</v>
      </c>
      <c r="CT45" s="236" t="str">
        <f>IF([2]入力シート!CT50=1,"○","")</f>
        <v>○</v>
      </c>
      <c r="CU45" s="237" t="str">
        <f>IF([2]入力シート!CU50=1,"○","")</f>
        <v>○</v>
      </c>
      <c r="CV45" s="235" t="str">
        <f>IF([2]入力シート!CV50=1,"○","")</f>
        <v>○</v>
      </c>
      <c r="CW45" s="236" t="str">
        <f>IF([2]入力シート!CW50=1,"○","")</f>
        <v>○</v>
      </c>
      <c r="CX45" s="237" t="str">
        <f>IF([2]入力シート!CX50=1,"○","")</f>
        <v>○</v>
      </c>
      <c r="CY45" s="235" t="str">
        <f>IF([2]入力シート!CY50=1,"○","")</f>
        <v>○</v>
      </c>
      <c r="CZ45" s="236" t="str">
        <f>IF([2]入力シート!CZ50=1,"○","")</f>
        <v>○</v>
      </c>
      <c r="DA45" s="237" t="str">
        <f>IF([2]入力シート!DA50=1,"○","")</f>
        <v>○</v>
      </c>
      <c r="DB45" s="235" t="str">
        <f>IF([2]入力シート!DB50=1,"○","")</f>
        <v>○</v>
      </c>
      <c r="DC45" s="236" t="str">
        <f>IF([2]入力シート!DC50=1,"○","")</f>
        <v>○</v>
      </c>
      <c r="DD45" s="237" t="str">
        <f>IF([2]入力シート!DD50=1,"○","")</f>
        <v>○</v>
      </c>
      <c r="DE45" s="235" t="str">
        <f>IF([2]入力シート!DE50=1,"○","")</f>
        <v>○</v>
      </c>
      <c r="DF45" s="236" t="str">
        <f>IF([2]入力シート!DF50=1,"○","")</f>
        <v>○</v>
      </c>
      <c r="DG45" s="237" t="str">
        <f>IF([2]入力シート!DG50=1,"○","")</f>
        <v>○</v>
      </c>
      <c r="DH45" s="235" t="str">
        <f>IF([2]入力シート!DH50=1,"○","")</f>
        <v>○</v>
      </c>
      <c r="DI45" s="236" t="str">
        <f>IF([2]入力シート!DI50=1,"○","")</f>
        <v>○</v>
      </c>
      <c r="DJ45" s="237" t="str">
        <f>IF([2]入力シート!DJ50=1,"○","")</f>
        <v>○</v>
      </c>
      <c r="DK45" s="235" t="str">
        <f>IF([2]入力シート!DK50=1,"○","")</f>
        <v>○</v>
      </c>
      <c r="DL45" s="236" t="str">
        <f>IF([2]入力シート!DL50=1,"○","")</f>
        <v>○</v>
      </c>
      <c r="DM45" s="237" t="str">
        <f>IF([2]入力シート!DM50=1,"○","")</f>
        <v>○</v>
      </c>
      <c r="DN45" s="235" t="str">
        <f>IF([2]入力シート!DN50=1,"○","")</f>
        <v>○</v>
      </c>
      <c r="DO45" s="236" t="str">
        <f>IF([2]入力シート!DO50=1,"○","")</f>
        <v>○</v>
      </c>
      <c r="DP45" s="237" t="str">
        <f>IF([2]入力シート!DP50=1,"○","")</f>
        <v>○</v>
      </c>
      <c r="DQ45" s="235" t="str">
        <f>IF([2]入力シート!DQ50=1,"○","")</f>
        <v>○</v>
      </c>
      <c r="DR45" s="236" t="str">
        <f>IF([2]入力シート!DR50=1,"○","")</f>
        <v>○</v>
      </c>
      <c r="DS45" s="237" t="str">
        <f>IF([2]入力シート!DS50=1,"○","")</f>
        <v>○</v>
      </c>
      <c r="DT45" s="235" t="str">
        <f>IF([2]入力シート!DT50=1,"○","")</f>
        <v>○</v>
      </c>
      <c r="DU45" s="236" t="str">
        <f>IF([2]入力シート!DU50=1,"○","")</f>
        <v>○</v>
      </c>
      <c r="DV45" s="237" t="str">
        <f>IF([2]入力シート!DV50=1,"○","")</f>
        <v>○</v>
      </c>
      <c r="DW45" s="235" t="str">
        <f>IF([2]入力シート!DW50=1,"○","")</f>
        <v>○</v>
      </c>
      <c r="DX45" s="236" t="str">
        <f>IF([2]入力シート!DX50=1,"○","")</f>
        <v>○</v>
      </c>
      <c r="DY45" s="237" t="str">
        <f>IF([2]入力シート!DY50=1,"○","")</f>
        <v>○</v>
      </c>
      <c r="DZ45" s="235" t="str">
        <f>IF([2]入力シート!DZ50=1,"○","")</f>
        <v>○</v>
      </c>
      <c r="EA45" s="236" t="str">
        <f>IF([2]入力シート!EA50=1,"○","")</f>
        <v>○</v>
      </c>
      <c r="EB45" s="237" t="str">
        <f>IF([2]入力シート!EB50=1,"○","")</f>
        <v>○</v>
      </c>
      <c r="EC45" s="235" t="str">
        <f>IF([2]入力シート!EC50=1,"○","")</f>
        <v>○</v>
      </c>
      <c r="ED45" s="236" t="str">
        <f>IF([2]入力シート!ED50=1,"○","")</f>
        <v>○</v>
      </c>
      <c r="EE45" s="237" t="str">
        <f>IF([2]入力シート!EE50=1,"○","")</f>
        <v>○</v>
      </c>
      <c r="EF45" s="235" t="str">
        <f>IF([2]入力シート!EF50=1,"○","")</f>
        <v>○</v>
      </c>
      <c r="EG45" s="236" t="str">
        <f>IF([2]入力シート!EG50=1,"○","")</f>
        <v>○</v>
      </c>
      <c r="EH45" s="237" t="str">
        <f>IF([2]入力シート!EH50=1,"○","")</f>
        <v>○</v>
      </c>
      <c r="EI45" s="235" t="str">
        <f>IF([2]入力シート!EI50=1,"○","")</f>
        <v>○</v>
      </c>
      <c r="EJ45" s="236" t="str">
        <f>IF([2]入力シート!EJ50=1,"○","")</f>
        <v>○</v>
      </c>
      <c r="EK45" s="237" t="str">
        <f>IF([2]入力シート!EK50=1,"○","")</f>
        <v>○</v>
      </c>
      <c r="EL45" s="235" t="str">
        <f>IF([2]入力シート!EL50=1,"○","")</f>
        <v>○</v>
      </c>
      <c r="EM45" s="236" t="str">
        <f>IF([2]入力シート!EM50=1,"○","")</f>
        <v>○</v>
      </c>
      <c r="EN45" s="237" t="str">
        <f>IF([2]入力シート!EN50=1,"○","")</f>
        <v>○</v>
      </c>
      <c r="EO45" s="235" t="str">
        <f>IF([2]入力シート!EO50=1,"○","")</f>
        <v>○</v>
      </c>
      <c r="EP45" s="236" t="str">
        <f>IF([2]入力シート!EP50=1,"○","")</f>
        <v>○</v>
      </c>
      <c r="EQ45" s="237" t="str">
        <f>IF([2]入力シート!EQ50=1,"○","")</f>
        <v>○</v>
      </c>
      <c r="ER45" s="235" t="str">
        <f>IF([2]入力シート!ER50=1,"○","")</f>
        <v>○</v>
      </c>
      <c r="ES45" s="236" t="str">
        <f>IF([2]入力シート!ES50=1,"○","")</f>
        <v>○</v>
      </c>
    </row>
    <row r="46" spans="1:149" ht="22.5" customHeight="1">
      <c r="A46" s="211" t="str">
        <f>IF([2]入力シート!A51&gt;0,[2]入力シート!A51,"")</f>
        <v>40</v>
      </c>
      <c r="B46" s="231">
        <f>IF([2]入力シート!B51&gt;0,[2]入力シート!B51,"")</f>
        <v>32390114</v>
      </c>
      <c r="C46" s="232" t="str">
        <f>IF([2]入力シート!C51&gt;0,[2]入力シート!C51,"")</f>
        <v>高知県支部</v>
      </c>
      <c r="D46" s="232" t="str">
        <f>IF([2]入力シート!D51&gt;0,[2]入力シート!D51,"")</f>
        <v>780-8570</v>
      </c>
      <c r="E46" s="232" t="str">
        <f>IF([2]入力シート!E51&gt;0,[2]入力シート!E51,"")</f>
        <v>高知県高知市丸ノ内1丁目2番20号</v>
      </c>
      <c r="F46" s="232" t="str">
        <f>IF([2]入力シート!F51&gt;0,[2]入力シート!F51,"")</f>
        <v>088-823-9775</v>
      </c>
      <c r="G46" s="232" t="str">
        <f>IF([2]入力シート!G51&gt;0,[2]入力シート!G51,"")</f>
        <v/>
      </c>
      <c r="H46" s="233" t="str">
        <f>IF([2]入力シート!H51="","",[2]入力シート!H51)</f>
        <v/>
      </c>
      <c r="I46" s="234" t="str">
        <f>IF([2]入力シート!I51=1,"○","")</f>
        <v>○</v>
      </c>
      <c r="J46" s="235" t="str">
        <f>IF([2]入力シート!J51=1,"○","")</f>
        <v>○</v>
      </c>
      <c r="K46" s="236" t="str">
        <f>IF([2]入力シート!K51=1,"○","")</f>
        <v>○</v>
      </c>
      <c r="L46" s="234" t="str">
        <f>IF([2]入力シート!L51=1,"○","")</f>
        <v>○</v>
      </c>
      <c r="M46" s="235" t="str">
        <f>IF([2]入力シート!M51=1,"○","")</f>
        <v>○</v>
      </c>
      <c r="N46" s="236" t="str">
        <f>IF([2]入力シート!N51=1,"○","")</f>
        <v>○</v>
      </c>
      <c r="O46" s="234" t="str">
        <f>IF([2]入力シート!O51=1,"○","")</f>
        <v>○</v>
      </c>
      <c r="P46" s="235" t="str">
        <f>IF([2]入力シート!P51=1,"○","")</f>
        <v>○</v>
      </c>
      <c r="Q46" s="236" t="str">
        <f>IF([2]入力シート!Q51=1,"○","")</f>
        <v>○</v>
      </c>
      <c r="R46" s="234" t="str">
        <f>IF([2]入力シート!R51=1,"○","")</f>
        <v>○</v>
      </c>
      <c r="S46" s="235" t="str">
        <f>IF([2]入力シート!S51=1,"○","")</f>
        <v>○</v>
      </c>
      <c r="T46" s="236" t="str">
        <f>IF([2]入力シート!T51=1,"○","")</f>
        <v>○</v>
      </c>
      <c r="U46" s="234" t="str">
        <f>IF([2]入力シート!U51=1,"○","")</f>
        <v>○</v>
      </c>
      <c r="V46" s="235" t="str">
        <f>IF([2]入力シート!V51=1,"○","")</f>
        <v>○</v>
      </c>
      <c r="W46" s="236" t="str">
        <f>IF([2]入力シート!W51=1,"○","")</f>
        <v>○</v>
      </c>
      <c r="X46" s="234" t="str">
        <f>IF([2]入力シート!X51=1,"○","")</f>
        <v>○</v>
      </c>
      <c r="Y46" s="235" t="str">
        <f>IF([2]入力シート!Y51=1,"○","")</f>
        <v>○</v>
      </c>
      <c r="Z46" s="236" t="str">
        <f>IF([2]入力シート!Z51=1,"○","")</f>
        <v>○</v>
      </c>
      <c r="AA46" s="234" t="str">
        <f>IF([2]入力シート!AA51=1,"○","")</f>
        <v>○</v>
      </c>
      <c r="AB46" s="235" t="str">
        <f>IF([2]入力シート!AB51=1,"○","")</f>
        <v>○</v>
      </c>
      <c r="AC46" s="236" t="str">
        <f>IF([2]入力シート!AC51=1,"○","")</f>
        <v>○</v>
      </c>
      <c r="AD46" s="237" t="str">
        <f>IF([2]入力シート!AD51=1,"○","")</f>
        <v>○</v>
      </c>
      <c r="AE46" s="235" t="str">
        <f>IF([2]入力シート!AE51=1,"○","")</f>
        <v>○</v>
      </c>
      <c r="AF46" s="236" t="str">
        <f>IF([2]入力シート!AF51=1,"○","")</f>
        <v>○</v>
      </c>
      <c r="AG46" s="237" t="str">
        <f>IF([2]入力シート!AG51=1,"○","")</f>
        <v>○</v>
      </c>
      <c r="AH46" s="235" t="str">
        <f>IF([2]入力シート!AH51=1,"○","")</f>
        <v>○</v>
      </c>
      <c r="AI46" s="236" t="str">
        <f>IF([2]入力シート!AI51=1,"○","")</f>
        <v>○</v>
      </c>
      <c r="AJ46" s="237" t="str">
        <f>IF([2]入力シート!AJ51=1,"○","")</f>
        <v>○</v>
      </c>
      <c r="AK46" s="235" t="str">
        <f>IF([2]入力シート!AK51=1,"○","")</f>
        <v>○</v>
      </c>
      <c r="AL46" s="236" t="str">
        <f>IF([2]入力シート!AL51=1,"○","")</f>
        <v>○</v>
      </c>
      <c r="AM46" s="237" t="str">
        <f>IF([2]入力シート!AM51=1,"○","")</f>
        <v>○</v>
      </c>
      <c r="AN46" s="235" t="str">
        <f>IF([2]入力シート!AN51=1,"○","")</f>
        <v>○</v>
      </c>
      <c r="AO46" s="236" t="str">
        <f>IF([2]入力シート!AO51=1,"○","")</f>
        <v>○</v>
      </c>
      <c r="AP46" s="237" t="str">
        <f>IF([2]入力シート!AP51=1,"○","")</f>
        <v>○</v>
      </c>
      <c r="AQ46" s="235" t="str">
        <f>IF([2]入力シート!AQ51=1,"○","")</f>
        <v>○</v>
      </c>
      <c r="AR46" s="236" t="str">
        <f>IF([2]入力シート!AR51=1,"○","")</f>
        <v>○</v>
      </c>
      <c r="AS46" s="237" t="str">
        <f>IF([2]入力シート!AS51=1,"○","")</f>
        <v>○</v>
      </c>
      <c r="AT46" s="235" t="str">
        <f>IF([2]入力シート!AT51=1,"○","")</f>
        <v>○</v>
      </c>
      <c r="AU46" s="236" t="str">
        <f>IF([2]入力シート!AU51=1,"○","")</f>
        <v>○</v>
      </c>
      <c r="AV46" s="237" t="str">
        <f>IF([2]入力シート!AV51=1,"○","")</f>
        <v>○</v>
      </c>
      <c r="AW46" s="235" t="str">
        <f>IF([2]入力シート!AW51=1,"○","")</f>
        <v>○</v>
      </c>
      <c r="AX46" s="236" t="str">
        <f>IF([2]入力シート!AX51=1,"○","")</f>
        <v>○</v>
      </c>
      <c r="AY46" s="237" t="str">
        <f>IF([2]入力シート!AY51=1,"○","")</f>
        <v>○</v>
      </c>
      <c r="AZ46" s="235" t="str">
        <f>IF([2]入力シート!AZ51=1,"○","")</f>
        <v>○</v>
      </c>
      <c r="BA46" s="236" t="str">
        <f>IF([2]入力シート!BA51=1,"○","")</f>
        <v>○</v>
      </c>
      <c r="BB46" s="237" t="str">
        <f>IF([2]入力シート!BB51=1,"○","")</f>
        <v>○</v>
      </c>
      <c r="BC46" s="235" t="str">
        <f>IF([2]入力シート!BC51=1,"○","")</f>
        <v>○</v>
      </c>
      <c r="BD46" s="236" t="str">
        <f>IF([2]入力シート!BD51=1,"○","")</f>
        <v>○</v>
      </c>
      <c r="BE46" s="237" t="str">
        <f>IF([2]入力シート!BE51=1,"○","")</f>
        <v>○</v>
      </c>
      <c r="BF46" s="235" t="str">
        <f>IF([2]入力シート!BF51=1,"○","")</f>
        <v>○</v>
      </c>
      <c r="BG46" s="236" t="str">
        <f>IF([2]入力シート!BG51=1,"○","")</f>
        <v>○</v>
      </c>
      <c r="BH46" s="237" t="str">
        <f>IF([2]入力シート!BH51=1,"○","")</f>
        <v>○</v>
      </c>
      <c r="BI46" s="235" t="str">
        <f>IF([2]入力シート!BI51=1,"○","")</f>
        <v>○</v>
      </c>
      <c r="BJ46" s="236" t="str">
        <f>IF([2]入力シート!BJ51=1,"○","")</f>
        <v>○</v>
      </c>
      <c r="BK46" s="237" t="str">
        <f>IF([2]入力シート!BK51=1,"○","")</f>
        <v>○</v>
      </c>
      <c r="BL46" s="235" t="str">
        <f>IF([2]入力シート!BL51=1,"○","")</f>
        <v>○</v>
      </c>
      <c r="BM46" s="236" t="str">
        <f>IF([2]入力シート!BM51=1,"○","")</f>
        <v>○</v>
      </c>
      <c r="BN46" s="237" t="str">
        <f>IF([2]入力シート!BN51=1,"○","")</f>
        <v>○</v>
      </c>
      <c r="BO46" s="235" t="str">
        <f>IF([2]入力シート!BO51=1,"○","")</f>
        <v>○</v>
      </c>
      <c r="BP46" s="236" t="str">
        <f>IF([2]入力シート!BP51=1,"○","")</f>
        <v>○</v>
      </c>
      <c r="BQ46" s="237" t="str">
        <f>IF([2]入力シート!BQ51=1,"○","")</f>
        <v>○</v>
      </c>
      <c r="BR46" s="235" t="str">
        <f>IF([2]入力シート!BR51=1,"○","")</f>
        <v>○</v>
      </c>
      <c r="BS46" s="236" t="str">
        <f>IF([2]入力シート!BS51=1,"○","")</f>
        <v>○</v>
      </c>
      <c r="BT46" s="237" t="str">
        <f>IF([2]入力シート!BT51=1,"○","")</f>
        <v>○</v>
      </c>
      <c r="BU46" s="235" t="str">
        <f>IF([2]入力シート!BU51=1,"○","")</f>
        <v>○</v>
      </c>
      <c r="BV46" s="236" t="str">
        <f>IF([2]入力シート!BV51=1,"○","")</f>
        <v>○</v>
      </c>
      <c r="BW46" s="237" t="str">
        <f>IF([2]入力シート!BW51=1,"○","")</f>
        <v>○</v>
      </c>
      <c r="BX46" s="235" t="str">
        <f>IF([2]入力シート!BX51=1,"○","")</f>
        <v>○</v>
      </c>
      <c r="BY46" s="236" t="str">
        <f>IF([2]入力シート!BY51=1,"○","")</f>
        <v>○</v>
      </c>
      <c r="BZ46" s="237" t="str">
        <f>IF([2]入力シート!BZ51=1,"○","")</f>
        <v>○</v>
      </c>
      <c r="CA46" s="235" t="str">
        <f>IF([2]入力シート!CA51=1,"○","")</f>
        <v>○</v>
      </c>
      <c r="CB46" s="236" t="str">
        <f>IF([2]入力シート!CB51=1,"○","")</f>
        <v>○</v>
      </c>
      <c r="CC46" s="237" t="str">
        <f>IF([2]入力シート!CC51=1,"○","")</f>
        <v>○</v>
      </c>
      <c r="CD46" s="235" t="str">
        <f>IF([2]入力シート!CD51=1,"○","")</f>
        <v>○</v>
      </c>
      <c r="CE46" s="236" t="str">
        <f>IF([2]入力シート!CE51=1,"○","")</f>
        <v>○</v>
      </c>
      <c r="CF46" s="237" t="str">
        <f>IF([2]入力シート!CF51=1,"○","")</f>
        <v>○</v>
      </c>
      <c r="CG46" s="235" t="str">
        <f>IF([2]入力シート!CG51=1,"○","")</f>
        <v>○</v>
      </c>
      <c r="CH46" s="236" t="str">
        <f>IF([2]入力シート!CH51=1,"○","")</f>
        <v>○</v>
      </c>
      <c r="CI46" s="237" t="str">
        <f>IF([2]入力シート!CI51=1,"○","")</f>
        <v>○</v>
      </c>
      <c r="CJ46" s="235" t="str">
        <f>IF([2]入力シート!CJ51=1,"○","")</f>
        <v>○</v>
      </c>
      <c r="CK46" s="236" t="str">
        <f>IF([2]入力シート!CK51=1,"○","")</f>
        <v>○</v>
      </c>
      <c r="CL46" s="237" t="str">
        <f>IF([2]入力シート!CL51=1,"○","")</f>
        <v>○</v>
      </c>
      <c r="CM46" s="235" t="str">
        <f>IF([2]入力シート!CM51=1,"○","")</f>
        <v>○</v>
      </c>
      <c r="CN46" s="236" t="str">
        <f>IF([2]入力シート!CN51=1,"○","")</f>
        <v>○</v>
      </c>
      <c r="CO46" s="237" t="str">
        <f>IF([2]入力シート!CO51=1,"○","")</f>
        <v>○</v>
      </c>
      <c r="CP46" s="235" t="str">
        <f>IF([2]入力シート!CP51=1,"○","")</f>
        <v>○</v>
      </c>
      <c r="CQ46" s="236" t="str">
        <f>IF([2]入力シート!CQ51=1,"○","")</f>
        <v>○</v>
      </c>
      <c r="CR46" s="237" t="str">
        <f>IF([2]入力シート!CR51=1,"○","")</f>
        <v>○</v>
      </c>
      <c r="CS46" s="235" t="str">
        <f>IF([2]入力シート!CS51=1,"○","")</f>
        <v>○</v>
      </c>
      <c r="CT46" s="236" t="str">
        <f>IF([2]入力シート!CT51=1,"○","")</f>
        <v>○</v>
      </c>
      <c r="CU46" s="237" t="str">
        <f>IF([2]入力シート!CU51=1,"○","")</f>
        <v>○</v>
      </c>
      <c r="CV46" s="235" t="str">
        <f>IF([2]入力シート!CV51=1,"○","")</f>
        <v>○</v>
      </c>
      <c r="CW46" s="236" t="str">
        <f>IF([2]入力シート!CW51=1,"○","")</f>
        <v>○</v>
      </c>
      <c r="CX46" s="237" t="str">
        <f>IF([2]入力シート!CX51=1,"○","")</f>
        <v>○</v>
      </c>
      <c r="CY46" s="235" t="str">
        <f>IF([2]入力シート!CY51=1,"○","")</f>
        <v>○</v>
      </c>
      <c r="CZ46" s="236" t="str">
        <f>IF([2]入力シート!CZ51=1,"○","")</f>
        <v>○</v>
      </c>
      <c r="DA46" s="237" t="str">
        <f>IF([2]入力シート!DA51=1,"○","")</f>
        <v>○</v>
      </c>
      <c r="DB46" s="235" t="str">
        <f>IF([2]入力シート!DB51=1,"○","")</f>
        <v>○</v>
      </c>
      <c r="DC46" s="236" t="str">
        <f>IF([2]入力シート!DC51=1,"○","")</f>
        <v>○</v>
      </c>
      <c r="DD46" s="237" t="str">
        <f>IF([2]入力シート!DD51=1,"○","")</f>
        <v>○</v>
      </c>
      <c r="DE46" s="235" t="str">
        <f>IF([2]入力シート!DE51=1,"○","")</f>
        <v>○</v>
      </c>
      <c r="DF46" s="236" t="str">
        <f>IF([2]入力シート!DF51=1,"○","")</f>
        <v>○</v>
      </c>
      <c r="DG46" s="237" t="str">
        <f>IF([2]入力シート!DG51=1,"○","")</f>
        <v>○</v>
      </c>
      <c r="DH46" s="235" t="str">
        <f>IF([2]入力シート!DH51=1,"○","")</f>
        <v>○</v>
      </c>
      <c r="DI46" s="236" t="str">
        <f>IF([2]入力シート!DI51=1,"○","")</f>
        <v>○</v>
      </c>
      <c r="DJ46" s="237" t="str">
        <f>IF([2]入力シート!DJ51=1,"○","")</f>
        <v>○</v>
      </c>
      <c r="DK46" s="235" t="str">
        <f>IF([2]入力シート!DK51=1,"○","")</f>
        <v>○</v>
      </c>
      <c r="DL46" s="236" t="str">
        <f>IF([2]入力シート!DL51=1,"○","")</f>
        <v>○</v>
      </c>
      <c r="DM46" s="237" t="str">
        <f>IF([2]入力シート!DM51=1,"○","")</f>
        <v>○</v>
      </c>
      <c r="DN46" s="235" t="str">
        <f>IF([2]入力シート!DN51=1,"○","")</f>
        <v>○</v>
      </c>
      <c r="DO46" s="236" t="str">
        <f>IF([2]入力シート!DO51=1,"○","")</f>
        <v>○</v>
      </c>
      <c r="DP46" s="237" t="str">
        <f>IF([2]入力シート!DP51=1,"○","")</f>
        <v>○</v>
      </c>
      <c r="DQ46" s="235" t="str">
        <f>IF([2]入力シート!DQ51=1,"○","")</f>
        <v>○</v>
      </c>
      <c r="DR46" s="236" t="str">
        <f>IF([2]入力シート!DR51=1,"○","")</f>
        <v>○</v>
      </c>
      <c r="DS46" s="237" t="str">
        <f>IF([2]入力シート!DS51=1,"○","")</f>
        <v>○</v>
      </c>
      <c r="DT46" s="235" t="str">
        <f>IF([2]入力シート!DT51=1,"○","")</f>
        <v>○</v>
      </c>
      <c r="DU46" s="236" t="str">
        <f>IF([2]入力シート!DU51=1,"○","")</f>
        <v>○</v>
      </c>
      <c r="DV46" s="237" t="str">
        <f>IF([2]入力シート!DV51=1,"○","")</f>
        <v>○</v>
      </c>
      <c r="DW46" s="235" t="str">
        <f>IF([2]入力シート!DW51=1,"○","")</f>
        <v>○</v>
      </c>
      <c r="DX46" s="236" t="str">
        <f>IF([2]入力シート!DX51=1,"○","")</f>
        <v>○</v>
      </c>
      <c r="DY46" s="237" t="str">
        <f>IF([2]入力シート!DY51=1,"○","")</f>
        <v>○</v>
      </c>
      <c r="DZ46" s="235" t="str">
        <f>IF([2]入力シート!DZ51=1,"○","")</f>
        <v>○</v>
      </c>
      <c r="EA46" s="236" t="str">
        <f>IF([2]入力シート!EA51=1,"○","")</f>
        <v>○</v>
      </c>
      <c r="EB46" s="237" t="str">
        <f>IF([2]入力シート!EB51=1,"○","")</f>
        <v>○</v>
      </c>
      <c r="EC46" s="235" t="str">
        <f>IF([2]入力シート!EC51=1,"○","")</f>
        <v>○</v>
      </c>
      <c r="ED46" s="236" t="str">
        <f>IF([2]入力シート!ED51=1,"○","")</f>
        <v>○</v>
      </c>
      <c r="EE46" s="237" t="str">
        <f>IF([2]入力シート!EE51=1,"○","")</f>
        <v>○</v>
      </c>
      <c r="EF46" s="235" t="str">
        <f>IF([2]入力シート!EF51=1,"○","")</f>
        <v>○</v>
      </c>
      <c r="EG46" s="236" t="str">
        <f>IF([2]入力シート!EG51=1,"○","")</f>
        <v>○</v>
      </c>
      <c r="EH46" s="237" t="str">
        <f>IF([2]入力シート!EH51=1,"○","")</f>
        <v>○</v>
      </c>
      <c r="EI46" s="235" t="str">
        <f>IF([2]入力シート!EI51=1,"○","")</f>
        <v>○</v>
      </c>
      <c r="EJ46" s="236" t="str">
        <f>IF([2]入力シート!EJ51=1,"○","")</f>
        <v>○</v>
      </c>
      <c r="EK46" s="237" t="str">
        <f>IF([2]入力シート!EK51=1,"○","")</f>
        <v>○</v>
      </c>
      <c r="EL46" s="235" t="str">
        <f>IF([2]入力シート!EL51=1,"○","")</f>
        <v>○</v>
      </c>
      <c r="EM46" s="236" t="str">
        <f>IF([2]入力シート!EM51=1,"○","")</f>
        <v>○</v>
      </c>
      <c r="EN46" s="237" t="str">
        <f>IF([2]入力シート!EN51=1,"○","")</f>
        <v>○</v>
      </c>
      <c r="EO46" s="235" t="str">
        <f>IF([2]入力シート!EO51=1,"○","")</f>
        <v>○</v>
      </c>
      <c r="EP46" s="236" t="str">
        <f>IF([2]入力シート!EP51=1,"○","")</f>
        <v>○</v>
      </c>
      <c r="EQ46" s="237" t="str">
        <f>IF([2]入力シート!EQ51=1,"○","")</f>
        <v>○</v>
      </c>
      <c r="ER46" s="235" t="str">
        <f>IF([2]入力シート!ER51=1,"○","")</f>
        <v>○</v>
      </c>
      <c r="ES46" s="236" t="str">
        <f>IF([2]入力シート!ES51=1,"○","")</f>
        <v>○</v>
      </c>
    </row>
    <row r="47" spans="1:149" ht="22.5" customHeight="1">
      <c r="A47" s="211" t="str">
        <f>IF([2]入力シート!A52&gt;0,[2]入力シート!A52,"")</f>
        <v>41</v>
      </c>
      <c r="B47" s="231">
        <f>IF([2]入力シート!B52&gt;0,[2]入力シート!B52,"")</f>
        <v>32400111</v>
      </c>
      <c r="C47" s="232" t="str">
        <f>IF([2]入力シート!C52&gt;0,[2]入力シート!C52,"")</f>
        <v>福岡県支部</v>
      </c>
      <c r="D47" s="232" t="str">
        <f>IF([2]入力シート!D52&gt;0,[2]入力シート!D52,"")</f>
        <v>812-8577</v>
      </c>
      <c r="E47" s="232" t="str">
        <f>IF([2]入力シート!E52&gt;0,[2]入力シート!E52,"")</f>
        <v>福岡県福岡市博多区東公園7番7号</v>
      </c>
      <c r="F47" s="232" t="str">
        <f>IF([2]入力シート!F52&gt;0,[2]入力シート!F52,"")</f>
        <v>092-643-3813</v>
      </c>
      <c r="G47" s="232" t="str">
        <f>IF([2]入力シート!G52&gt;0,[2]入力シート!G52,"")</f>
        <v/>
      </c>
      <c r="H47" s="233" t="str">
        <f>IF([2]入力シート!H52="","",[2]入力シート!H52)</f>
        <v/>
      </c>
      <c r="I47" s="234" t="str">
        <f>IF([2]入力シート!I52=1,"○","")</f>
        <v>○</v>
      </c>
      <c r="J47" s="235" t="str">
        <f>IF([2]入力シート!J52=1,"○","")</f>
        <v>○</v>
      </c>
      <c r="K47" s="236" t="str">
        <f>IF([2]入力シート!K52=1,"○","")</f>
        <v>○</v>
      </c>
      <c r="L47" s="234" t="str">
        <f>IF([2]入力シート!L52=1,"○","")</f>
        <v>○</v>
      </c>
      <c r="M47" s="235" t="str">
        <f>IF([2]入力シート!M52=1,"○","")</f>
        <v>○</v>
      </c>
      <c r="N47" s="236" t="str">
        <f>IF([2]入力シート!N52=1,"○","")</f>
        <v>○</v>
      </c>
      <c r="O47" s="234" t="str">
        <f>IF([2]入力シート!O52=1,"○","")</f>
        <v>○</v>
      </c>
      <c r="P47" s="235" t="str">
        <f>IF([2]入力シート!P52=1,"○","")</f>
        <v>○</v>
      </c>
      <c r="Q47" s="236" t="str">
        <f>IF([2]入力シート!Q52=1,"○","")</f>
        <v>○</v>
      </c>
      <c r="R47" s="234" t="str">
        <f>IF([2]入力シート!R52=1,"○","")</f>
        <v>○</v>
      </c>
      <c r="S47" s="235" t="str">
        <f>IF([2]入力シート!S52=1,"○","")</f>
        <v>○</v>
      </c>
      <c r="T47" s="236" t="str">
        <f>IF([2]入力シート!T52=1,"○","")</f>
        <v>○</v>
      </c>
      <c r="U47" s="234" t="str">
        <f>IF([2]入力シート!U52=1,"○","")</f>
        <v>○</v>
      </c>
      <c r="V47" s="235" t="str">
        <f>IF([2]入力シート!V52=1,"○","")</f>
        <v>○</v>
      </c>
      <c r="W47" s="236" t="str">
        <f>IF([2]入力シート!W52=1,"○","")</f>
        <v>○</v>
      </c>
      <c r="X47" s="234" t="str">
        <f>IF([2]入力シート!X52=1,"○","")</f>
        <v>○</v>
      </c>
      <c r="Y47" s="235" t="str">
        <f>IF([2]入力シート!Y52=1,"○","")</f>
        <v>○</v>
      </c>
      <c r="Z47" s="236" t="str">
        <f>IF([2]入力シート!Z52=1,"○","")</f>
        <v>○</v>
      </c>
      <c r="AA47" s="234" t="str">
        <f>IF([2]入力シート!AA52=1,"○","")</f>
        <v>○</v>
      </c>
      <c r="AB47" s="235" t="str">
        <f>IF([2]入力シート!AB52=1,"○","")</f>
        <v>○</v>
      </c>
      <c r="AC47" s="236" t="str">
        <f>IF([2]入力シート!AC52=1,"○","")</f>
        <v>○</v>
      </c>
      <c r="AD47" s="237" t="str">
        <f>IF([2]入力シート!AD52=1,"○","")</f>
        <v>○</v>
      </c>
      <c r="AE47" s="235" t="str">
        <f>IF([2]入力シート!AE52=1,"○","")</f>
        <v>○</v>
      </c>
      <c r="AF47" s="236" t="str">
        <f>IF([2]入力シート!AF52=1,"○","")</f>
        <v>○</v>
      </c>
      <c r="AG47" s="237" t="str">
        <f>IF([2]入力シート!AG52=1,"○","")</f>
        <v>○</v>
      </c>
      <c r="AH47" s="235" t="str">
        <f>IF([2]入力シート!AH52=1,"○","")</f>
        <v>○</v>
      </c>
      <c r="AI47" s="236" t="str">
        <f>IF([2]入力シート!AI52=1,"○","")</f>
        <v>○</v>
      </c>
      <c r="AJ47" s="237" t="str">
        <f>IF([2]入力シート!AJ52=1,"○","")</f>
        <v>○</v>
      </c>
      <c r="AK47" s="235" t="str">
        <f>IF([2]入力シート!AK52=1,"○","")</f>
        <v>○</v>
      </c>
      <c r="AL47" s="236" t="str">
        <f>IF([2]入力シート!AL52=1,"○","")</f>
        <v>○</v>
      </c>
      <c r="AM47" s="237" t="str">
        <f>IF([2]入力シート!AM52=1,"○","")</f>
        <v>○</v>
      </c>
      <c r="AN47" s="235" t="str">
        <f>IF([2]入力シート!AN52=1,"○","")</f>
        <v>○</v>
      </c>
      <c r="AO47" s="236" t="str">
        <f>IF([2]入力シート!AO52=1,"○","")</f>
        <v>○</v>
      </c>
      <c r="AP47" s="237" t="str">
        <f>IF([2]入力シート!AP52=1,"○","")</f>
        <v>○</v>
      </c>
      <c r="AQ47" s="235" t="str">
        <f>IF([2]入力シート!AQ52=1,"○","")</f>
        <v>○</v>
      </c>
      <c r="AR47" s="236" t="str">
        <f>IF([2]入力シート!AR52=1,"○","")</f>
        <v>○</v>
      </c>
      <c r="AS47" s="237" t="str">
        <f>IF([2]入力シート!AS52=1,"○","")</f>
        <v>○</v>
      </c>
      <c r="AT47" s="235" t="str">
        <f>IF([2]入力シート!AT52=1,"○","")</f>
        <v>○</v>
      </c>
      <c r="AU47" s="236" t="str">
        <f>IF([2]入力シート!AU52=1,"○","")</f>
        <v>○</v>
      </c>
      <c r="AV47" s="237" t="str">
        <f>IF([2]入力シート!AV52=1,"○","")</f>
        <v>○</v>
      </c>
      <c r="AW47" s="235" t="str">
        <f>IF([2]入力シート!AW52=1,"○","")</f>
        <v>○</v>
      </c>
      <c r="AX47" s="236" t="str">
        <f>IF([2]入力シート!AX52=1,"○","")</f>
        <v>○</v>
      </c>
      <c r="AY47" s="237" t="str">
        <f>IF([2]入力シート!AY52=1,"○","")</f>
        <v>○</v>
      </c>
      <c r="AZ47" s="235" t="str">
        <f>IF([2]入力シート!AZ52=1,"○","")</f>
        <v>○</v>
      </c>
      <c r="BA47" s="236" t="str">
        <f>IF([2]入力シート!BA52=1,"○","")</f>
        <v>○</v>
      </c>
      <c r="BB47" s="237" t="str">
        <f>IF([2]入力シート!BB52=1,"○","")</f>
        <v>○</v>
      </c>
      <c r="BC47" s="235" t="str">
        <f>IF([2]入力シート!BC52=1,"○","")</f>
        <v>○</v>
      </c>
      <c r="BD47" s="236" t="str">
        <f>IF([2]入力シート!BD52=1,"○","")</f>
        <v>○</v>
      </c>
      <c r="BE47" s="237" t="str">
        <f>IF([2]入力シート!BE52=1,"○","")</f>
        <v>○</v>
      </c>
      <c r="BF47" s="235" t="str">
        <f>IF([2]入力シート!BF52=1,"○","")</f>
        <v>○</v>
      </c>
      <c r="BG47" s="236" t="str">
        <f>IF([2]入力シート!BG52=1,"○","")</f>
        <v>○</v>
      </c>
      <c r="BH47" s="237" t="str">
        <f>IF([2]入力シート!BH52=1,"○","")</f>
        <v>○</v>
      </c>
      <c r="BI47" s="235" t="str">
        <f>IF([2]入力シート!BI52=1,"○","")</f>
        <v>○</v>
      </c>
      <c r="BJ47" s="236" t="str">
        <f>IF([2]入力シート!BJ52=1,"○","")</f>
        <v>○</v>
      </c>
      <c r="BK47" s="237" t="str">
        <f>IF([2]入力シート!BK52=1,"○","")</f>
        <v>○</v>
      </c>
      <c r="BL47" s="235" t="str">
        <f>IF([2]入力シート!BL52=1,"○","")</f>
        <v>○</v>
      </c>
      <c r="BM47" s="236" t="str">
        <f>IF([2]入力シート!BM52=1,"○","")</f>
        <v>○</v>
      </c>
      <c r="BN47" s="237" t="str">
        <f>IF([2]入力シート!BN52=1,"○","")</f>
        <v>○</v>
      </c>
      <c r="BO47" s="235" t="str">
        <f>IF([2]入力シート!BO52=1,"○","")</f>
        <v>○</v>
      </c>
      <c r="BP47" s="236" t="str">
        <f>IF([2]入力シート!BP52=1,"○","")</f>
        <v>○</v>
      </c>
      <c r="BQ47" s="237" t="str">
        <f>IF([2]入力シート!BQ52=1,"○","")</f>
        <v>○</v>
      </c>
      <c r="BR47" s="235" t="str">
        <f>IF([2]入力シート!BR52=1,"○","")</f>
        <v>○</v>
      </c>
      <c r="BS47" s="236" t="str">
        <f>IF([2]入力シート!BS52=1,"○","")</f>
        <v>○</v>
      </c>
      <c r="BT47" s="237" t="str">
        <f>IF([2]入力シート!BT52=1,"○","")</f>
        <v>○</v>
      </c>
      <c r="BU47" s="235" t="str">
        <f>IF([2]入力シート!BU52=1,"○","")</f>
        <v>○</v>
      </c>
      <c r="BV47" s="236" t="str">
        <f>IF([2]入力シート!BV52=1,"○","")</f>
        <v>○</v>
      </c>
      <c r="BW47" s="237" t="str">
        <f>IF([2]入力シート!BW52=1,"○","")</f>
        <v>○</v>
      </c>
      <c r="BX47" s="235" t="str">
        <f>IF([2]入力シート!BX52=1,"○","")</f>
        <v>○</v>
      </c>
      <c r="BY47" s="236" t="str">
        <f>IF([2]入力シート!BY52=1,"○","")</f>
        <v>○</v>
      </c>
      <c r="BZ47" s="237" t="str">
        <f>IF([2]入力シート!BZ52=1,"○","")</f>
        <v>○</v>
      </c>
      <c r="CA47" s="235" t="str">
        <f>IF([2]入力シート!CA52=1,"○","")</f>
        <v>○</v>
      </c>
      <c r="CB47" s="236" t="str">
        <f>IF([2]入力シート!CB52=1,"○","")</f>
        <v>○</v>
      </c>
      <c r="CC47" s="237" t="str">
        <f>IF([2]入力シート!CC52=1,"○","")</f>
        <v>○</v>
      </c>
      <c r="CD47" s="235" t="str">
        <f>IF([2]入力シート!CD52=1,"○","")</f>
        <v>○</v>
      </c>
      <c r="CE47" s="236" t="str">
        <f>IF([2]入力シート!CE52=1,"○","")</f>
        <v>○</v>
      </c>
      <c r="CF47" s="237" t="str">
        <f>IF([2]入力シート!CF52=1,"○","")</f>
        <v>○</v>
      </c>
      <c r="CG47" s="235" t="str">
        <f>IF([2]入力シート!CG52=1,"○","")</f>
        <v>○</v>
      </c>
      <c r="CH47" s="236" t="str">
        <f>IF([2]入力シート!CH52=1,"○","")</f>
        <v>○</v>
      </c>
      <c r="CI47" s="237" t="str">
        <f>IF([2]入力シート!CI52=1,"○","")</f>
        <v>○</v>
      </c>
      <c r="CJ47" s="235" t="str">
        <f>IF([2]入力シート!CJ52=1,"○","")</f>
        <v>○</v>
      </c>
      <c r="CK47" s="236" t="str">
        <f>IF([2]入力シート!CK52=1,"○","")</f>
        <v>○</v>
      </c>
      <c r="CL47" s="237" t="str">
        <f>IF([2]入力シート!CL52=1,"○","")</f>
        <v>○</v>
      </c>
      <c r="CM47" s="235" t="str">
        <f>IF([2]入力シート!CM52=1,"○","")</f>
        <v>○</v>
      </c>
      <c r="CN47" s="236" t="str">
        <f>IF([2]入力シート!CN52=1,"○","")</f>
        <v>○</v>
      </c>
      <c r="CO47" s="237" t="str">
        <f>IF([2]入力シート!CO52=1,"○","")</f>
        <v>○</v>
      </c>
      <c r="CP47" s="235" t="str">
        <f>IF([2]入力シート!CP52=1,"○","")</f>
        <v>○</v>
      </c>
      <c r="CQ47" s="236" t="str">
        <f>IF([2]入力シート!CQ52=1,"○","")</f>
        <v>○</v>
      </c>
      <c r="CR47" s="237" t="str">
        <f>IF([2]入力シート!CR52=1,"○","")</f>
        <v>○</v>
      </c>
      <c r="CS47" s="235" t="str">
        <f>IF([2]入力シート!CS52=1,"○","")</f>
        <v>○</v>
      </c>
      <c r="CT47" s="236" t="str">
        <f>IF([2]入力シート!CT52=1,"○","")</f>
        <v>○</v>
      </c>
      <c r="CU47" s="237" t="str">
        <f>IF([2]入力シート!CU52=1,"○","")</f>
        <v>○</v>
      </c>
      <c r="CV47" s="235" t="str">
        <f>IF([2]入力シート!CV52=1,"○","")</f>
        <v>○</v>
      </c>
      <c r="CW47" s="236" t="str">
        <f>IF([2]入力シート!CW52=1,"○","")</f>
        <v>○</v>
      </c>
      <c r="CX47" s="237" t="str">
        <f>IF([2]入力シート!CX52=1,"○","")</f>
        <v>○</v>
      </c>
      <c r="CY47" s="235" t="str">
        <f>IF([2]入力シート!CY52=1,"○","")</f>
        <v>○</v>
      </c>
      <c r="CZ47" s="236" t="str">
        <f>IF([2]入力シート!CZ52=1,"○","")</f>
        <v>○</v>
      </c>
      <c r="DA47" s="237" t="str">
        <f>IF([2]入力シート!DA52=1,"○","")</f>
        <v>○</v>
      </c>
      <c r="DB47" s="235" t="str">
        <f>IF([2]入力シート!DB52=1,"○","")</f>
        <v>○</v>
      </c>
      <c r="DC47" s="236" t="str">
        <f>IF([2]入力シート!DC52=1,"○","")</f>
        <v>○</v>
      </c>
      <c r="DD47" s="237" t="str">
        <f>IF([2]入力シート!DD52=1,"○","")</f>
        <v>○</v>
      </c>
      <c r="DE47" s="235" t="str">
        <f>IF([2]入力シート!DE52=1,"○","")</f>
        <v>○</v>
      </c>
      <c r="DF47" s="236" t="str">
        <f>IF([2]入力シート!DF52=1,"○","")</f>
        <v>○</v>
      </c>
      <c r="DG47" s="237" t="str">
        <f>IF([2]入力シート!DG52=1,"○","")</f>
        <v>○</v>
      </c>
      <c r="DH47" s="235" t="str">
        <f>IF([2]入力シート!DH52=1,"○","")</f>
        <v>○</v>
      </c>
      <c r="DI47" s="236" t="str">
        <f>IF([2]入力シート!DI52=1,"○","")</f>
        <v>○</v>
      </c>
      <c r="DJ47" s="237" t="str">
        <f>IF([2]入力シート!DJ52=1,"○","")</f>
        <v>○</v>
      </c>
      <c r="DK47" s="235" t="str">
        <f>IF([2]入力シート!DK52=1,"○","")</f>
        <v>○</v>
      </c>
      <c r="DL47" s="236" t="str">
        <f>IF([2]入力シート!DL52=1,"○","")</f>
        <v>○</v>
      </c>
      <c r="DM47" s="237" t="str">
        <f>IF([2]入力シート!DM52=1,"○","")</f>
        <v>○</v>
      </c>
      <c r="DN47" s="235" t="str">
        <f>IF([2]入力シート!DN52=1,"○","")</f>
        <v>○</v>
      </c>
      <c r="DO47" s="236" t="str">
        <f>IF([2]入力シート!DO52=1,"○","")</f>
        <v>○</v>
      </c>
      <c r="DP47" s="237" t="str">
        <f>IF([2]入力シート!DP52=1,"○","")</f>
        <v>○</v>
      </c>
      <c r="DQ47" s="235" t="str">
        <f>IF([2]入力シート!DQ52=1,"○","")</f>
        <v>○</v>
      </c>
      <c r="DR47" s="236" t="str">
        <f>IF([2]入力シート!DR52=1,"○","")</f>
        <v>○</v>
      </c>
      <c r="DS47" s="237" t="str">
        <f>IF([2]入力シート!DS52=1,"○","")</f>
        <v>○</v>
      </c>
      <c r="DT47" s="235" t="str">
        <f>IF([2]入力シート!DT52=1,"○","")</f>
        <v>○</v>
      </c>
      <c r="DU47" s="236" t="str">
        <f>IF([2]入力シート!DU52=1,"○","")</f>
        <v>○</v>
      </c>
      <c r="DV47" s="237" t="str">
        <f>IF([2]入力シート!DV52=1,"○","")</f>
        <v>○</v>
      </c>
      <c r="DW47" s="235" t="str">
        <f>IF([2]入力シート!DW52=1,"○","")</f>
        <v>○</v>
      </c>
      <c r="DX47" s="236" t="str">
        <f>IF([2]入力シート!DX52=1,"○","")</f>
        <v>○</v>
      </c>
      <c r="DY47" s="237" t="str">
        <f>IF([2]入力シート!DY52=1,"○","")</f>
        <v>○</v>
      </c>
      <c r="DZ47" s="235" t="str">
        <f>IF([2]入力シート!DZ52=1,"○","")</f>
        <v>○</v>
      </c>
      <c r="EA47" s="236" t="str">
        <f>IF([2]入力シート!EA52=1,"○","")</f>
        <v>○</v>
      </c>
      <c r="EB47" s="237" t="str">
        <f>IF([2]入力シート!EB52=1,"○","")</f>
        <v>○</v>
      </c>
      <c r="EC47" s="235" t="str">
        <f>IF([2]入力シート!EC52=1,"○","")</f>
        <v>○</v>
      </c>
      <c r="ED47" s="236" t="str">
        <f>IF([2]入力シート!ED52=1,"○","")</f>
        <v>○</v>
      </c>
      <c r="EE47" s="237" t="str">
        <f>IF([2]入力シート!EE52=1,"○","")</f>
        <v>○</v>
      </c>
      <c r="EF47" s="235" t="str">
        <f>IF([2]入力シート!EF52=1,"○","")</f>
        <v>○</v>
      </c>
      <c r="EG47" s="236" t="str">
        <f>IF([2]入力シート!EG52=1,"○","")</f>
        <v>○</v>
      </c>
      <c r="EH47" s="237" t="str">
        <f>IF([2]入力シート!EH52=1,"○","")</f>
        <v>○</v>
      </c>
      <c r="EI47" s="235" t="str">
        <f>IF([2]入力シート!EI52=1,"○","")</f>
        <v>○</v>
      </c>
      <c r="EJ47" s="236" t="str">
        <f>IF([2]入力シート!EJ52=1,"○","")</f>
        <v>○</v>
      </c>
      <c r="EK47" s="237" t="str">
        <f>IF([2]入力シート!EK52=1,"○","")</f>
        <v>○</v>
      </c>
      <c r="EL47" s="235" t="str">
        <f>IF([2]入力シート!EL52=1,"○","")</f>
        <v>○</v>
      </c>
      <c r="EM47" s="236" t="str">
        <f>IF([2]入力シート!EM52=1,"○","")</f>
        <v>○</v>
      </c>
      <c r="EN47" s="237" t="str">
        <f>IF([2]入力シート!EN52=1,"○","")</f>
        <v>○</v>
      </c>
      <c r="EO47" s="235" t="str">
        <f>IF([2]入力シート!EO52=1,"○","")</f>
        <v>○</v>
      </c>
      <c r="EP47" s="236" t="str">
        <f>IF([2]入力シート!EP52=1,"○","")</f>
        <v>○</v>
      </c>
      <c r="EQ47" s="237" t="str">
        <f>IF([2]入力シート!EQ52=1,"○","")</f>
        <v>○</v>
      </c>
      <c r="ER47" s="235" t="str">
        <f>IF([2]入力シート!ER52=1,"○","")</f>
        <v>○</v>
      </c>
      <c r="ES47" s="236" t="str">
        <f>IF([2]入力シート!ES52=1,"○","")</f>
        <v>○</v>
      </c>
    </row>
    <row r="48" spans="1:149" ht="22.5" customHeight="1">
      <c r="A48" s="211" t="str">
        <f>IF([2]入力シート!A53&gt;0,[2]入力シート!A53,"")</f>
        <v>42</v>
      </c>
      <c r="B48" s="231">
        <f>IF([2]入力シート!B53&gt;0,[2]入力シート!B53,"")</f>
        <v>32410110</v>
      </c>
      <c r="C48" s="232" t="str">
        <f>IF([2]入力シート!C53&gt;0,[2]入力シート!C53,"")</f>
        <v>佐賀県支部</v>
      </c>
      <c r="D48" s="232" t="str">
        <f>IF([2]入力シート!D53&gt;0,[2]入力シート!D53,"")</f>
        <v>840-8570</v>
      </c>
      <c r="E48" s="232" t="str">
        <f>IF([2]入力シート!E53&gt;0,[2]入力シート!E53,"")</f>
        <v>佐賀県佐賀市城内1丁目1番59号</v>
      </c>
      <c r="F48" s="232" t="str">
        <f>IF([2]入力シート!F53&gt;0,[2]入力シート!F53,"")</f>
        <v>0952-25-7383</v>
      </c>
      <c r="G48" s="232" t="str">
        <f>IF([2]入力シート!G53&gt;0,[2]入力シート!G53,"")</f>
        <v/>
      </c>
      <c r="H48" s="233" t="str">
        <f>IF([2]入力シート!H53="","",[2]入力シート!H53)</f>
        <v/>
      </c>
      <c r="I48" s="234" t="str">
        <f>IF([2]入力シート!I53=1,"○","")</f>
        <v>○</v>
      </c>
      <c r="J48" s="235" t="str">
        <f>IF([2]入力シート!J53=1,"○","")</f>
        <v>○</v>
      </c>
      <c r="K48" s="236" t="str">
        <f>IF([2]入力シート!K53=1,"○","")</f>
        <v>○</v>
      </c>
      <c r="L48" s="234" t="str">
        <f>IF([2]入力シート!L53=1,"○","")</f>
        <v>○</v>
      </c>
      <c r="M48" s="235" t="str">
        <f>IF([2]入力シート!M53=1,"○","")</f>
        <v>○</v>
      </c>
      <c r="N48" s="236" t="str">
        <f>IF([2]入力シート!N53=1,"○","")</f>
        <v>○</v>
      </c>
      <c r="O48" s="234" t="str">
        <f>IF([2]入力シート!O53=1,"○","")</f>
        <v>○</v>
      </c>
      <c r="P48" s="235" t="str">
        <f>IF([2]入力シート!P53=1,"○","")</f>
        <v>○</v>
      </c>
      <c r="Q48" s="236" t="str">
        <f>IF([2]入力シート!Q53=1,"○","")</f>
        <v>○</v>
      </c>
      <c r="R48" s="234" t="str">
        <f>IF([2]入力シート!R53=1,"○","")</f>
        <v>○</v>
      </c>
      <c r="S48" s="235" t="str">
        <f>IF([2]入力シート!S53=1,"○","")</f>
        <v>○</v>
      </c>
      <c r="T48" s="236" t="str">
        <f>IF([2]入力シート!T53=1,"○","")</f>
        <v>○</v>
      </c>
      <c r="U48" s="234" t="str">
        <f>IF([2]入力シート!U53=1,"○","")</f>
        <v>○</v>
      </c>
      <c r="V48" s="235" t="str">
        <f>IF([2]入力シート!V53=1,"○","")</f>
        <v>○</v>
      </c>
      <c r="W48" s="236" t="str">
        <f>IF([2]入力シート!W53=1,"○","")</f>
        <v>○</v>
      </c>
      <c r="X48" s="234" t="str">
        <f>IF([2]入力シート!X53=1,"○","")</f>
        <v>○</v>
      </c>
      <c r="Y48" s="235" t="str">
        <f>IF([2]入力シート!Y53=1,"○","")</f>
        <v>○</v>
      </c>
      <c r="Z48" s="236" t="str">
        <f>IF([2]入力シート!Z53=1,"○","")</f>
        <v>○</v>
      </c>
      <c r="AA48" s="234" t="str">
        <f>IF([2]入力シート!AA53=1,"○","")</f>
        <v>○</v>
      </c>
      <c r="AB48" s="235" t="str">
        <f>IF([2]入力シート!AB53=1,"○","")</f>
        <v>○</v>
      </c>
      <c r="AC48" s="236" t="str">
        <f>IF([2]入力シート!AC53=1,"○","")</f>
        <v>○</v>
      </c>
      <c r="AD48" s="237" t="str">
        <f>IF([2]入力シート!AD53=1,"○","")</f>
        <v>○</v>
      </c>
      <c r="AE48" s="235" t="str">
        <f>IF([2]入力シート!AE53=1,"○","")</f>
        <v>○</v>
      </c>
      <c r="AF48" s="236" t="str">
        <f>IF([2]入力シート!AF53=1,"○","")</f>
        <v>○</v>
      </c>
      <c r="AG48" s="237" t="str">
        <f>IF([2]入力シート!AG53=1,"○","")</f>
        <v>○</v>
      </c>
      <c r="AH48" s="235" t="str">
        <f>IF([2]入力シート!AH53=1,"○","")</f>
        <v>○</v>
      </c>
      <c r="AI48" s="236" t="str">
        <f>IF([2]入力シート!AI53=1,"○","")</f>
        <v>○</v>
      </c>
      <c r="AJ48" s="237" t="str">
        <f>IF([2]入力シート!AJ53=1,"○","")</f>
        <v>○</v>
      </c>
      <c r="AK48" s="235" t="str">
        <f>IF([2]入力シート!AK53=1,"○","")</f>
        <v>○</v>
      </c>
      <c r="AL48" s="236" t="str">
        <f>IF([2]入力シート!AL53=1,"○","")</f>
        <v>○</v>
      </c>
      <c r="AM48" s="237" t="str">
        <f>IF([2]入力シート!AM53=1,"○","")</f>
        <v>○</v>
      </c>
      <c r="AN48" s="235" t="str">
        <f>IF([2]入力シート!AN53=1,"○","")</f>
        <v>○</v>
      </c>
      <c r="AO48" s="236" t="str">
        <f>IF([2]入力シート!AO53=1,"○","")</f>
        <v>○</v>
      </c>
      <c r="AP48" s="237" t="str">
        <f>IF([2]入力シート!AP53=1,"○","")</f>
        <v>○</v>
      </c>
      <c r="AQ48" s="235" t="str">
        <f>IF([2]入力シート!AQ53=1,"○","")</f>
        <v>○</v>
      </c>
      <c r="AR48" s="236" t="str">
        <f>IF([2]入力シート!AR53=1,"○","")</f>
        <v>○</v>
      </c>
      <c r="AS48" s="237" t="str">
        <f>IF([2]入力シート!AS53=1,"○","")</f>
        <v>○</v>
      </c>
      <c r="AT48" s="235" t="str">
        <f>IF([2]入力シート!AT53=1,"○","")</f>
        <v>○</v>
      </c>
      <c r="AU48" s="236" t="str">
        <f>IF([2]入力シート!AU53=1,"○","")</f>
        <v>○</v>
      </c>
      <c r="AV48" s="237" t="str">
        <f>IF([2]入力シート!AV53=1,"○","")</f>
        <v>○</v>
      </c>
      <c r="AW48" s="235" t="str">
        <f>IF([2]入力シート!AW53=1,"○","")</f>
        <v>○</v>
      </c>
      <c r="AX48" s="236" t="str">
        <f>IF([2]入力シート!AX53=1,"○","")</f>
        <v>○</v>
      </c>
      <c r="AY48" s="237" t="str">
        <f>IF([2]入力シート!AY53=1,"○","")</f>
        <v>○</v>
      </c>
      <c r="AZ48" s="235" t="str">
        <f>IF([2]入力シート!AZ53=1,"○","")</f>
        <v>○</v>
      </c>
      <c r="BA48" s="236" t="str">
        <f>IF([2]入力シート!BA53=1,"○","")</f>
        <v>○</v>
      </c>
      <c r="BB48" s="237" t="str">
        <f>IF([2]入力シート!BB53=1,"○","")</f>
        <v>○</v>
      </c>
      <c r="BC48" s="235" t="str">
        <f>IF([2]入力シート!BC53=1,"○","")</f>
        <v>○</v>
      </c>
      <c r="BD48" s="236" t="str">
        <f>IF([2]入力シート!BD53=1,"○","")</f>
        <v>○</v>
      </c>
      <c r="BE48" s="237" t="str">
        <f>IF([2]入力シート!BE53=1,"○","")</f>
        <v>○</v>
      </c>
      <c r="BF48" s="235" t="str">
        <f>IF([2]入力シート!BF53=1,"○","")</f>
        <v>○</v>
      </c>
      <c r="BG48" s="236" t="str">
        <f>IF([2]入力シート!BG53=1,"○","")</f>
        <v>○</v>
      </c>
      <c r="BH48" s="237" t="str">
        <f>IF([2]入力シート!BH53=1,"○","")</f>
        <v>○</v>
      </c>
      <c r="BI48" s="235" t="str">
        <f>IF([2]入力シート!BI53=1,"○","")</f>
        <v>○</v>
      </c>
      <c r="BJ48" s="236" t="str">
        <f>IF([2]入力シート!BJ53=1,"○","")</f>
        <v>○</v>
      </c>
      <c r="BK48" s="237" t="str">
        <f>IF([2]入力シート!BK53=1,"○","")</f>
        <v>○</v>
      </c>
      <c r="BL48" s="235" t="str">
        <f>IF([2]入力シート!BL53=1,"○","")</f>
        <v>○</v>
      </c>
      <c r="BM48" s="236" t="str">
        <f>IF([2]入力シート!BM53=1,"○","")</f>
        <v>○</v>
      </c>
      <c r="BN48" s="237" t="str">
        <f>IF([2]入力シート!BN53=1,"○","")</f>
        <v>○</v>
      </c>
      <c r="BO48" s="235" t="str">
        <f>IF([2]入力シート!BO53=1,"○","")</f>
        <v>○</v>
      </c>
      <c r="BP48" s="236" t="str">
        <f>IF([2]入力シート!BP53=1,"○","")</f>
        <v>○</v>
      </c>
      <c r="BQ48" s="237" t="str">
        <f>IF([2]入力シート!BQ53=1,"○","")</f>
        <v>○</v>
      </c>
      <c r="BR48" s="235" t="str">
        <f>IF([2]入力シート!BR53=1,"○","")</f>
        <v>○</v>
      </c>
      <c r="BS48" s="236" t="str">
        <f>IF([2]入力シート!BS53=1,"○","")</f>
        <v>○</v>
      </c>
      <c r="BT48" s="237" t="str">
        <f>IF([2]入力シート!BT53=1,"○","")</f>
        <v>○</v>
      </c>
      <c r="BU48" s="235" t="str">
        <f>IF([2]入力シート!BU53=1,"○","")</f>
        <v>○</v>
      </c>
      <c r="BV48" s="236" t="str">
        <f>IF([2]入力シート!BV53=1,"○","")</f>
        <v>○</v>
      </c>
      <c r="BW48" s="237" t="str">
        <f>IF([2]入力シート!BW53=1,"○","")</f>
        <v>○</v>
      </c>
      <c r="BX48" s="235" t="str">
        <f>IF([2]入力シート!BX53=1,"○","")</f>
        <v>○</v>
      </c>
      <c r="BY48" s="236" t="str">
        <f>IF([2]入力シート!BY53=1,"○","")</f>
        <v>○</v>
      </c>
      <c r="BZ48" s="237" t="str">
        <f>IF([2]入力シート!BZ53=1,"○","")</f>
        <v>○</v>
      </c>
      <c r="CA48" s="235" t="str">
        <f>IF([2]入力シート!CA53=1,"○","")</f>
        <v>○</v>
      </c>
      <c r="CB48" s="236" t="str">
        <f>IF([2]入力シート!CB53=1,"○","")</f>
        <v>○</v>
      </c>
      <c r="CC48" s="237" t="str">
        <f>IF([2]入力シート!CC53=1,"○","")</f>
        <v>○</v>
      </c>
      <c r="CD48" s="235" t="str">
        <f>IF([2]入力シート!CD53=1,"○","")</f>
        <v>○</v>
      </c>
      <c r="CE48" s="236" t="str">
        <f>IF([2]入力シート!CE53=1,"○","")</f>
        <v>○</v>
      </c>
      <c r="CF48" s="237" t="str">
        <f>IF([2]入力シート!CF53=1,"○","")</f>
        <v>○</v>
      </c>
      <c r="CG48" s="235" t="str">
        <f>IF([2]入力シート!CG53=1,"○","")</f>
        <v>○</v>
      </c>
      <c r="CH48" s="236" t="str">
        <f>IF([2]入力シート!CH53=1,"○","")</f>
        <v>○</v>
      </c>
      <c r="CI48" s="237" t="str">
        <f>IF([2]入力シート!CI53=1,"○","")</f>
        <v>○</v>
      </c>
      <c r="CJ48" s="235" t="str">
        <f>IF([2]入力シート!CJ53=1,"○","")</f>
        <v>○</v>
      </c>
      <c r="CK48" s="236" t="str">
        <f>IF([2]入力シート!CK53=1,"○","")</f>
        <v>○</v>
      </c>
      <c r="CL48" s="237" t="str">
        <f>IF([2]入力シート!CL53=1,"○","")</f>
        <v>○</v>
      </c>
      <c r="CM48" s="235" t="str">
        <f>IF([2]入力シート!CM53=1,"○","")</f>
        <v>○</v>
      </c>
      <c r="CN48" s="236" t="str">
        <f>IF([2]入力シート!CN53=1,"○","")</f>
        <v>○</v>
      </c>
      <c r="CO48" s="237" t="str">
        <f>IF([2]入力シート!CO53=1,"○","")</f>
        <v>○</v>
      </c>
      <c r="CP48" s="235" t="str">
        <f>IF([2]入力シート!CP53=1,"○","")</f>
        <v>○</v>
      </c>
      <c r="CQ48" s="236" t="str">
        <f>IF([2]入力シート!CQ53=1,"○","")</f>
        <v>○</v>
      </c>
      <c r="CR48" s="237" t="str">
        <f>IF([2]入力シート!CR53=1,"○","")</f>
        <v>○</v>
      </c>
      <c r="CS48" s="235" t="str">
        <f>IF([2]入力シート!CS53=1,"○","")</f>
        <v>○</v>
      </c>
      <c r="CT48" s="236" t="str">
        <f>IF([2]入力シート!CT53=1,"○","")</f>
        <v>○</v>
      </c>
      <c r="CU48" s="237" t="str">
        <f>IF([2]入力シート!CU53=1,"○","")</f>
        <v>○</v>
      </c>
      <c r="CV48" s="235" t="str">
        <f>IF([2]入力シート!CV53=1,"○","")</f>
        <v>○</v>
      </c>
      <c r="CW48" s="236" t="str">
        <f>IF([2]入力シート!CW53=1,"○","")</f>
        <v>○</v>
      </c>
      <c r="CX48" s="237" t="str">
        <f>IF([2]入力シート!CX53=1,"○","")</f>
        <v>○</v>
      </c>
      <c r="CY48" s="235" t="str">
        <f>IF([2]入力シート!CY53=1,"○","")</f>
        <v>○</v>
      </c>
      <c r="CZ48" s="236" t="str">
        <f>IF([2]入力シート!CZ53=1,"○","")</f>
        <v>○</v>
      </c>
      <c r="DA48" s="237" t="str">
        <f>IF([2]入力シート!DA53=1,"○","")</f>
        <v>○</v>
      </c>
      <c r="DB48" s="235" t="str">
        <f>IF([2]入力シート!DB53=1,"○","")</f>
        <v>○</v>
      </c>
      <c r="DC48" s="236" t="str">
        <f>IF([2]入力シート!DC53=1,"○","")</f>
        <v>○</v>
      </c>
      <c r="DD48" s="237" t="str">
        <f>IF([2]入力シート!DD53=1,"○","")</f>
        <v>○</v>
      </c>
      <c r="DE48" s="235" t="str">
        <f>IF([2]入力シート!DE53=1,"○","")</f>
        <v>○</v>
      </c>
      <c r="DF48" s="236" t="str">
        <f>IF([2]入力シート!DF53=1,"○","")</f>
        <v>○</v>
      </c>
      <c r="DG48" s="237" t="str">
        <f>IF([2]入力シート!DG53=1,"○","")</f>
        <v>○</v>
      </c>
      <c r="DH48" s="235" t="str">
        <f>IF([2]入力シート!DH53=1,"○","")</f>
        <v>○</v>
      </c>
      <c r="DI48" s="236" t="str">
        <f>IF([2]入力シート!DI53=1,"○","")</f>
        <v>○</v>
      </c>
      <c r="DJ48" s="237" t="str">
        <f>IF([2]入力シート!DJ53=1,"○","")</f>
        <v>○</v>
      </c>
      <c r="DK48" s="235" t="str">
        <f>IF([2]入力シート!DK53=1,"○","")</f>
        <v>○</v>
      </c>
      <c r="DL48" s="236" t="str">
        <f>IF([2]入力シート!DL53=1,"○","")</f>
        <v>○</v>
      </c>
      <c r="DM48" s="237" t="str">
        <f>IF([2]入力シート!DM53=1,"○","")</f>
        <v>○</v>
      </c>
      <c r="DN48" s="235" t="str">
        <f>IF([2]入力シート!DN53=1,"○","")</f>
        <v>○</v>
      </c>
      <c r="DO48" s="236" t="str">
        <f>IF([2]入力シート!DO53=1,"○","")</f>
        <v>○</v>
      </c>
      <c r="DP48" s="237" t="str">
        <f>IF([2]入力シート!DP53=1,"○","")</f>
        <v>○</v>
      </c>
      <c r="DQ48" s="235" t="str">
        <f>IF([2]入力シート!DQ53=1,"○","")</f>
        <v>○</v>
      </c>
      <c r="DR48" s="236" t="str">
        <f>IF([2]入力シート!DR53=1,"○","")</f>
        <v>○</v>
      </c>
      <c r="DS48" s="237" t="str">
        <f>IF([2]入力シート!DS53=1,"○","")</f>
        <v>○</v>
      </c>
      <c r="DT48" s="235" t="str">
        <f>IF([2]入力シート!DT53=1,"○","")</f>
        <v>○</v>
      </c>
      <c r="DU48" s="236" t="str">
        <f>IF([2]入力シート!DU53=1,"○","")</f>
        <v>○</v>
      </c>
      <c r="DV48" s="237" t="str">
        <f>IF([2]入力シート!DV53=1,"○","")</f>
        <v>○</v>
      </c>
      <c r="DW48" s="235" t="str">
        <f>IF([2]入力シート!DW53=1,"○","")</f>
        <v>○</v>
      </c>
      <c r="DX48" s="236" t="str">
        <f>IF([2]入力シート!DX53=1,"○","")</f>
        <v>○</v>
      </c>
      <c r="DY48" s="237" t="str">
        <f>IF([2]入力シート!DY53=1,"○","")</f>
        <v>○</v>
      </c>
      <c r="DZ48" s="235" t="str">
        <f>IF([2]入力シート!DZ53=1,"○","")</f>
        <v>○</v>
      </c>
      <c r="EA48" s="236" t="str">
        <f>IF([2]入力シート!EA53=1,"○","")</f>
        <v>○</v>
      </c>
      <c r="EB48" s="237" t="str">
        <f>IF([2]入力シート!EB53=1,"○","")</f>
        <v>○</v>
      </c>
      <c r="EC48" s="235" t="str">
        <f>IF([2]入力シート!EC53=1,"○","")</f>
        <v>○</v>
      </c>
      <c r="ED48" s="236" t="str">
        <f>IF([2]入力シート!ED53=1,"○","")</f>
        <v>○</v>
      </c>
      <c r="EE48" s="237" t="str">
        <f>IF([2]入力シート!EE53=1,"○","")</f>
        <v>○</v>
      </c>
      <c r="EF48" s="235" t="str">
        <f>IF([2]入力シート!EF53=1,"○","")</f>
        <v>○</v>
      </c>
      <c r="EG48" s="236" t="str">
        <f>IF([2]入力シート!EG53=1,"○","")</f>
        <v>○</v>
      </c>
      <c r="EH48" s="237" t="str">
        <f>IF([2]入力シート!EH53=1,"○","")</f>
        <v>○</v>
      </c>
      <c r="EI48" s="235" t="str">
        <f>IF([2]入力シート!EI53=1,"○","")</f>
        <v>○</v>
      </c>
      <c r="EJ48" s="236" t="str">
        <f>IF([2]入力シート!EJ53=1,"○","")</f>
        <v>○</v>
      </c>
      <c r="EK48" s="237" t="str">
        <f>IF([2]入力シート!EK53=1,"○","")</f>
        <v>○</v>
      </c>
      <c r="EL48" s="235" t="str">
        <f>IF([2]入力シート!EL53=1,"○","")</f>
        <v>○</v>
      </c>
      <c r="EM48" s="236" t="str">
        <f>IF([2]入力シート!EM53=1,"○","")</f>
        <v>○</v>
      </c>
      <c r="EN48" s="237" t="str">
        <f>IF([2]入力シート!EN53=1,"○","")</f>
        <v>○</v>
      </c>
      <c r="EO48" s="235" t="str">
        <f>IF([2]入力シート!EO53=1,"○","")</f>
        <v>○</v>
      </c>
      <c r="EP48" s="236" t="str">
        <f>IF([2]入力シート!EP53=1,"○","")</f>
        <v>○</v>
      </c>
      <c r="EQ48" s="237" t="str">
        <f>IF([2]入力シート!EQ53=1,"○","")</f>
        <v>○</v>
      </c>
      <c r="ER48" s="235" t="str">
        <f>IF([2]入力シート!ER53=1,"○","")</f>
        <v>○</v>
      </c>
      <c r="ES48" s="236" t="str">
        <f>IF([2]入力シート!ES53=1,"○","")</f>
        <v>○</v>
      </c>
    </row>
    <row r="49" spans="1:149" ht="22.5" customHeight="1">
      <c r="A49" s="211" t="str">
        <f>IF([2]入力シート!A54&gt;0,[2]入力シート!A54,"")</f>
        <v>43</v>
      </c>
      <c r="B49" s="231">
        <f>IF([2]入力シート!B54&gt;0,[2]入力シート!B54,"")</f>
        <v>32420119</v>
      </c>
      <c r="C49" s="232" t="str">
        <f>IF([2]入力シート!C54&gt;0,[2]入力シート!C54,"")</f>
        <v>長崎県支部</v>
      </c>
      <c r="D49" s="232" t="str">
        <f>IF([2]入力シート!D54&gt;0,[2]入力シート!D54,"")</f>
        <v>850-8570</v>
      </c>
      <c r="E49" s="232" t="str">
        <f>IF([2]入力シート!E54&gt;0,[2]入力シート!E54,"")</f>
        <v>長崎県長崎市尾上町３番1号</v>
      </c>
      <c r="F49" s="232" t="str">
        <f>IF([2]入力シート!F54&gt;0,[2]入力シート!F54,"")</f>
        <v>095-895-2167</v>
      </c>
      <c r="G49" s="232" t="str">
        <f>IF([2]入力シート!G54&gt;0,[2]入力シート!G54,"")</f>
        <v/>
      </c>
      <c r="H49" s="233" t="str">
        <f>IF([2]入力シート!H54="","",[2]入力シート!H54)</f>
        <v/>
      </c>
      <c r="I49" s="234" t="str">
        <f>IF([2]入力シート!I54=1,"○","")</f>
        <v>○</v>
      </c>
      <c r="J49" s="235" t="str">
        <f>IF([2]入力シート!J54=1,"○","")</f>
        <v>○</v>
      </c>
      <c r="K49" s="236" t="str">
        <f>IF([2]入力シート!K54=1,"○","")</f>
        <v>○</v>
      </c>
      <c r="L49" s="234" t="str">
        <f>IF([2]入力シート!L54=1,"○","")</f>
        <v>○</v>
      </c>
      <c r="M49" s="235" t="str">
        <f>IF([2]入力シート!M54=1,"○","")</f>
        <v>○</v>
      </c>
      <c r="N49" s="236" t="str">
        <f>IF([2]入力シート!N54=1,"○","")</f>
        <v>○</v>
      </c>
      <c r="O49" s="234" t="str">
        <f>IF([2]入力シート!O54=1,"○","")</f>
        <v>○</v>
      </c>
      <c r="P49" s="235" t="str">
        <f>IF([2]入力シート!P54=1,"○","")</f>
        <v>○</v>
      </c>
      <c r="Q49" s="236" t="str">
        <f>IF([2]入力シート!Q54=1,"○","")</f>
        <v>○</v>
      </c>
      <c r="R49" s="234" t="str">
        <f>IF([2]入力シート!R54=1,"○","")</f>
        <v>○</v>
      </c>
      <c r="S49" s="235" t="str">
        <f>IF([2]入力シート!S54=1,"○","")</f>
        <v>○</v>
      </c>
      <c r="T49" s="236" t="str">
        <f>IF([2]入力シート!T54=1,"○","")</f>
        <v>○</v>
      </c>
      <c r="U49" s="234" t="str">
        <f>IF([2]入力シート!U54=1,"○","")</f>
        <v>○</v>
      </c>
      <c r="V49" s="235" t="str">
        <f>IF([2]入力シート!V54=1,"○","")</f>
        <v>○</v>
      </c>
      <c r="W49" s="236" t="str">
        <f>IF([2]入力シート!W54=1,"○","")</f>
        <v>○</v>
      </c>
      <c r="X49" s="234" t="str">
        <f>IF([2]入力シート!X54=1,"○","")</f>
        <v>○</v>
      </c>
      <c r="Y49" s="235" t="str">
        <f>IF([2]入力シート!Y54=1,"○","")</f>
        <v>○</v>
      </c>
      <c r="Z49" s="236" t="str">
        <f>IF([2]入力シート!Z54=1,"○","")</f>
        <v>○</v>
      </c>
      <c r="AA49" s="234" t="str">
        <f>IF([2]入力シート!AA54=1,"○","")</f>
        <v>○</v>
      </c>
      <c r="AB49" s="235" t="str">
        <f>IF([2]入力シート!AB54=1,"○","")</f>
        <v>○</v>
      </c>
      <c r="AC49" s="236" t="str">
        <f>IF([2]入力シート!AC54=1,"○","")</f>
        <v>○</v>
      </c>
      <c r="AD49" s="237" t="str">
        <f>IF([2]入力シート!AD54=1,"○","")</f>
        <v>○</v>
      </c>
      <c r="AE49" s="235" t="str">
        <f>IF([2]入力シート!AE54=1,"○","")</f>
        <v>○</v>
      </c>
      <c r="AF49" s="236" t="str">
        <f>IF([2]入力シート!AF54=1,"○","")</f>
        <v>○</v>
      </c>
      <c r="AG49" s="237" t="str">
        <f>IF([2]入力シート!AG54=1,"○","")</f>
        <v>○</v>
      </c>
      <c r="AH49" s="235" t="str">
        <f>IF([2]入力シート!AH54=1,"○","")</f>
        <v>○</v>
      </c>
      <c r="AI49" s="236" t="str">
        <f>IF([2]入力シート!AI54=1,"○","")</f>
        <v>○</v>
      </c>
      <c r="AJ49" s="237" t="str">
        <f>IF([2]入力シート!AJ54=1,"○","")</f>
        <v>○</v>
      </c>
      <c r="AK49" s="235" t="str">
        <f>IF([2]入力シート!AK54=1,"○","")</f>
        <v>○</v>
      </c>
      <c r="AL49" s="236" t="str">
        <f>IF([2]入力シート!AL54=1,"○","")</f>
        <v>○</v>
      </c>
      <c r="AM49" s="237" t="str">
        <f>IF([2]入力シート!AM54=1,"○","")</f>
        <v>○</v>
      </c>
      <c r="AN49" s="235" t="str">
        <f>IF([2]入力シート!AN54=1,"○","")</f>
        <v>○</v>
      </c>
      <c r="AO49" s="236" t="str">
        <f>IF([2]入力シート!AO54=1,"○","")</f>
        <v>○</v>
      </c>
      <c r="AP49" s="237" t="str">
        <f>IF([2]入力シート!AP54=1,"○","")</f>
        <v>○</v>
      </c>
      <c r="AQ49" s="235" t="str">
        <f>IF([2]入力シート!AQ54=1,"○","")</f>
        <v>○</v>
      </c>
      <c r="AR49" s="236" t="str">
        <f>IF([2]入力シート!AR54=1,"○","")</f>
        <v>○</v>
      </c>
      <c r="AS49" s="237" t="str">
        <f>IF([2]入力シート!AS54=1,"○","")</f>
        <v>○</v>
      </c>
      <c r="AT49" s="235" t="str">
        <f>IF([2]入力シート!AT54=1,"○","")</f>
        <v>○</v>
      </c>
      <c r="AU49" s="236" t="str">
        <f>IF([2]入力シート!AU54=1,"○","")</f>
        <v>○</v>
      </c>
      <c r="AV49" s="237" t="str">
        <f>IF([2]入力シート!AV54=1,"○","")</f>
        <v>○</v>
      </c>
      <c r="AW49" s="235" t="str">
        <f>IF([2]入力シート!AW54=1,"○","")</f>
        <v>○</v>
      </c>
      <c r="AX49" s="236" t="str">
        <f>IF([2]入力シート!AX54=1,"○","")</f>
        <v>○</v>
      </c>
      <c r="AY49" s="237" t="str">
        <f>IF([2]入力シート!AY54=1,"○","")</f>
        <v>○</v>
      </c>
      <c r="AZ49" s="235" t="str">
        <f>IF([2]入力シート!AZ54=1,"○","")</f>
        <v>○</v>
      </c>
      <c r="BA49" s="236" t="str">
        <f>IF([2]入力シート!BA54=1,"○","")</f>
        <v>○</v>
      </c>
      <c r="BB49" s="237" t="str">
        <f>IF([2]入力シート!BB54=1,"○","")</f>
        <v>○</v>
      </c>
      <c r="BC49" s="235" t="str">
        <f>IF([2]入力シート!BC54=1,"○","")</f>
        <v>○</v>
      </c>
      <c r="BD49" s="236" t="str">
        <f>IF([2]入力シート!BD54=1,"○","")</f>
        <v>○</v>
      </c>
      <c r="BE49" s="237" t="str">
        <f>IF([2]入力シート!BE54=1,"○","")</f>
        <v>○</v>
      </c>
      <c r="BF49" s="235" t="str">
        <f>IF([2]入力シート!BF54=1,"○","")</f>
        <v>○</v>
      </c>
      <c r="BG49" s="236" t="str">
        <f>IF([2]入力シート!BG54=1,"○","")</f>
        <v>○</v>
      </c>
      <c r="BH49" s="237" t="str">
        <f>IF([2]入力シート!BH54=1,"○","")</f>
        <v>○</v>
      </c>
      <c r="BI49" s="235" t="str">
        <f>IF([2]入力シート!BI54=1,"○","")</f>
        <v>○</v>
      </c>
      <c r="BJ49" s="236" t="str">
        <f>IF([2]入力シート!BJ54=1,"○","")</f>
        <v>○</v>
      </c>
      <c r="BK49" s="237" t="str">
        <f>IF([2]入力シート!BK54=1,"○","")</f>
        <v>○</v>
      </c>
      <c r="BL49" s="235" t="str">
        <f>IF([2]入力シート!BL54=1,"○","")</f>
        <v>○</v>
      </c>
      <c r="BM49" s="236" t="str">
        <f>IF([2]入力シート!BM54=1,"○","")</f>
        <v>○</v>
      </c>
      <c r="BN49" s="237" t="str">
        <f>IF([2]入力シート!BN54=1,"○","")</f>
        <v>○</v>
      </c>
      <c r="BO49" s="235" t="str">
        <f>IF([2]入力シート!BO54=1,"○","")</f>
        <v>○</v>
      </c>
      <c r="BP49" s="236" t="str">
        <f>IF([2]入力シート!BP54=1,"○","")</f>
        <v>○</v>
      </c>
      <c r="BQ49" s="237" t="str">
        <f>IF([2]入力シート!BQ54=1,"○","")</f>
        <v>○</v>
      </c>
      <c r="BR49" s="235" t="str">
        <f>IF([2]入力シート!BR54=1,"○","")</f>
        <v>○</v>
      </c>
      <c r="BS49" s="236" t="str">
        <f>IF([2]入力シート!BS54=1,"○","")</f>
        <v>○</v>
      </c>
      <c r="BT49" s="237" t="str">
        <f>IF([2]入力シート!BT54=1,"○","")</f>
        <v>○</v>
      </c>
      <c r="BU49" s="235" t="str">
        <f>IF([2]入力シート!BU54=1,"○","")</f>
        <v>○</v>
      </c>
      <c r="BV49" s="236" t="str">
        <f>IF([2]入力シート!BV54=1,"○","")</f>
        <v>○</v>
      </c>
      <c r="BW49" s="237" t="str">
        <f>IF([2]入力シート!BW54=1,"○","")</f>
        <v>○</v>
      </c>
      <c r="BX49" s="235" t="str">
        <f>IF([2]入力シート!BX54=1,"○","")</f>
        <v>○</v>
      </c>
      <c r="BY49" s="236" t="str">
        <f>IF([2]入力シート!BY54=1,"○","")</f>
        <v>○</v>
      </c>
      <c r="BZ49" s="237" t="str">
        <f>IF([2]入力シート!BZ54=1,"○","")</f>
        <v>○</v>
      </c>
      <c r="CA49" s="235" t="str">
        <f>IF([2]入力シート!CA54=1,"○","")</f>
        <v>○</v>
      </c>
      <c r="CB49" s="236" t="str">
        <f>IF([2]入力シート!CB54=1,"○","")</f>
        <v>○</v>
      </c>
      <c r="CC49" s="237" t="str">
        <f>IF([2]入力シート!CC54=1,"○","")</f>
        <v>○</v>
      </c>
      <c r="CD49" s="235" t="str">
        <f>IF([2]入力シート!CD54=1,"○","")</f>
        <v>○</v>
      </c>
      <c r="CE49" s="236" t="str">
        <f>IF([2]入力シート!CE54=1,"○","")</f>
        <v>○</v>
      </c>
      <c r="CF49" s="237" t="str">
        <f>IF([2]入力シート!CF54=1,"○","")</f>
        <v>○</v>
      </c>
      <c r="CG49" s="235" t="str">
        <f>IF([2]入力シート!CG54=1,"○","")</f>
        <v>○</v>
      </c>
      <c r="CH49" s="236" t="str">
        <f>IF([2]入力シート!CH54=1,"○","")</f>
        <v>○</v>
      </c>
      <c r="CI49" s="237" t="str">
        <f>IF([2]入力シート!CI54=1,"○","")</f>
        <v>○</v>
      </c>
      <c r="CJ49" s="235" t="str">
        <f>IF([2]入力シート!CJ54=1,"○","")</f>
        <v>○</v>
      </c>
      <c r="CK49" s="236" t="str">
        <f>IF([2]入力シート!CK54=1,"○","")</f>
        <v>○</v>
      </c>
      <c r="CL49" s="237" t="str">
        <f>IF([2]入力シート!CL54=1,"○","")</f>
        <v>○</v>
      </c>
      <c r="CM49" s="235" t="str">
        <f>IF([2]入力シート!CM54=1,"○","")</f>
        <v>○</v>
      </c>
      <c r="CN49" s="236" t="str">
        <f>IF([2]入力シート!CN54=1,"○","")</f>
        <v>○</v>
      </c>
      <c r="CO49" s="237" t="str">
        <f>IF([2]入力シート!CO54=1,"○","")</f>
        <v>○</v>
      </c>
      <c r="CP49" s="235" t="str">
        <f>IF([2]入力シート!CP54=1,"○","")</f>
        <v>○</v>
      </c>
      <c r="CQ49" s="236" t="str">
        <f>IF([2]入力シート!CQ54=1,"○","")</f>
        <v>○</v>
      </c>
      <c r="CR49" s="237" t="str">
        <f>IF([2]入力シート!CR54=1,"○","")</f>
        <v>○</v>
      </c>
      <c r="CS49" s="235" t="str">
        <f>IF([2]入力シート!CS54=1,"○","")</f>
        <v>○</v>
      </c>
      <c r="CT49" s="236" t="str">
        <f>IF([2]入力シート!CT54=1,"○","")</f>
        <v>○</v>
      </c>
      <c r="CU49" s="237" t="str">
        <f>IF([2]入力シート!CU54=1,"○","")</f>
        <v>○</v>
      </c>
      <c r="CV49" s="235" t="str">
        <f>IF([2]入力シート!CV54=1,"○","")</f>
        <v>○</v>
      </c>
      <c r="CW49" s="236" t="str">
        <f>IF([2]入力シート!CW54=1,"○","")</f>
        <v>○</v>
      </c>
      <c r="CX49" s="237" t="str">
        <f>IF([2]入力シート!CX54=1,"○","")</f>
        <v>○</v>
      </c>
      <c r="CY49" s="235" t="str">
        <f>IF([2]入力シート!CY54=1,"○","")</f>
        <v>○</v>
      </c>
      <c r="CZ49" s="236" t="str">
        <f>IF([2]入力シート!CZ54=1,"○","")</f>
        <v>○</v>
      </c>
      <c r="DA49" s="237" t="str">
        <f>IF([2]入力シート!DA54=1,"○","")</f>
        <v>○</v>
      </c>
      <c r="DB49" s="235" t="str">
        <f>IF([2]入力シート!DB54=1,"○","")</f>
        <v>○</v>
      </c>
      <c r="DC49" s="236" t="str">
        <f>IF([2]入力シート!DC54=1,"○","")</f>
        <v>○</v>
      </c>
      <c r="DD49" s="237" t="str">
        <f>IF([2]入力シート!DD54=1,"○","")</f>
        <v>○</v>
      </c>
      <c r="DE49" s="235" t="str">
        <f>IF([2]入力シート!DE54=1,"○","")</f>
        <v>○</v>
      </c>
      <c r="DF49" s="236" t="str">
        <f>IF([2]入力シート!DF54=1,"○","")</f>
        <v>○</v>
      </c>
      <c r="DG49" s="237" t="str">
        <f>IF([2]入力シート!DG54=1,"○","")</f>
        <v>○</v>
      </c>
      <c r="DH49" s="235" t="str">
        <f>IF([2]入力シート!DH54=1,"○","")</f>
        <v>○</v>
      </c>
      <c r="DI49" s="236" t="str">
        <f>IF([2]入力シート!DI54=1,"○","")</f>
        <v>○</v>
      </c>
      <c r="DJ49" s="237" t="str">
        <f>IF([2]入力シート!DJ54=1,"○","")</f>
        <v>○</v>
      </c>
      <c r="DK49" s="235" t="str">
        <f>IF([2]入力シート!DK54=1,"○","")</f>
        <v>○</v>
      </c>
      <c r="DL49" s="236" t="str">
        <f>IF([2]入力シート!DL54=1,"○","")</f>
        <v>○</v>
      </c>
      <c r="DM49" s="237" t="str">
        <f>IF([2]入力シート!DM54=1,"○","")</f>
        <v>○</v>
      </c>
      <c r="DN49" s="235" t="str">
        <f>IF([2]入力シート!DN54=1,"○","")</f>
        <v>○</v>
      </c>
      <c r="DO49" s="236" t="str">
        <f>IF([2]入力シート!DO54=1,"○","")</f>
        <v>○</v>
      </c>
      <c r="DP49" s="237" t="str">
        <f>IF([2]入力シート!DP54=1,"○","")</f>
        <v>○</v>
      </c>
      <c r="DQ49" s="235" t="str">
        <f>IF([2]入力シート!DQ54=1,"○","")</f>
        <v>○</v>
      </c>
      <c r="DR49" s="236" t="str">
        <f>IF([2]入力シート!DR54=1,"○","")</f>
        <v>○</v>
      </c>
      <c r="DS49" s="237" t="str">
        <f>IF([2]入力シート!DS54=1,"○","")</f>
        <v>○</v>
      </c>
      <c r="DT49" s="235" t="str">
        <f>IF([2]入力シート!DT54=1,"○","")</f>
        <v>○</v>
      </c>
      <c r="DU49" s="236" t="str">
        <f>IF([2]入力シート!DU54=1,"○","")</f>
        <v>○</v>
      </c>
      <c r="DV49" s="237" t="str">
        <f>IF([2]入力シート!DV54=1,"○","")</f>
        <v>○</v>
      </c>
      <c r="DW49" s="235" t="str">
        <f>IF([2]入力シート!DW54=1,"○","")</f>
        <v>○</v>
      </c>
      <c r="DX49" s="236" t="str">
        <f>IF([2]入力シート!DX54=1,"○","")</f>
        <v>○</v>
      </c>
      <c r="DY49" s="237" t="str">
        <f>IF([2]入力シート!DY54=1,"○","")</f>
        <v>○</v>
      </c>
      <c r="DZ49" s="235" t="str">
        <f>IF([2]入力シート!DZ54=1,"○","")</f>
        <v>○</v>
      </c>
      <c r="EA49" s="236" t="str">
        <f>IF([2]入力シート!EA54=1,"○","")</f>
        <v>○</v>
      </c>
      <c r="EB49" s="237" t="str">
        <f>IF([2]入力シート!EB54=1,"○","")</f>
        <v>○</v>
      </c>
      <c r="EC49" s="235" t="str">
        <f>IF([2]入力シート!EC54=1,"○","")</f>
        <v>○</v>
      </c>
      <c r="ED49" s="236" t="str">
        <f>IF([2]入力シート!ED54=1,"○","")</f>
        <v>○</v>
      </c>
      <c r="EE49" s="237" t="str">
        <f>IF([2]入力シート!EE54=1,"○","")</f>
        <v>○</v>
      </c>
      <c r="EF49" s="235" t="str">
        <f>IF([2]入力シート!EF54=1,"○","")</f>
        <v>○</v>
      </c>
      <c r="EG49" s="236" t="str">
        <f>IF([2]入力シート!EG54=1,"○","")</f>
        <v>○</v>
      </c>
      <c r="EH49" s="237" t="str">
        <f>IF([2]入力シート!EH54=1,"○","")</f>
        <v>○</v>
      </c>
      <c r="EI49" s="235" t="str">
        <f>IF([2]入力シート!EI54=1,"○","")</f>
        <v>○</v>
      </c>
      <c r="EJ49" s="236" t="str">
        <f>IF([2]入力シート!EJ54=1,"○","")</f>
        <v>○</v>
      </c>
      <c r="EK49" s="237" t="str">
        <f>IF([2]入力シート!EK54=1,"○","")</f>
        <v>○</v>
      </c>
      <c r="EL49" s="235" t="str">
        <f>IF([2]入力シート!EL54=1,"○","")</f>
        <v>○</v>
      </c>
      <c r="EM49" s="236" t="str">
        <f>IF([2]入力シート!EM54=1,"○","")</f>
        <v>○</v>
      </c>
      <c r="EN49" s="237" t="str">
        <f>IF([2]入力シート!EN54=1,"○","")</f>
        <v>○</v>
      </c>
      <c r="EO49" s="235" t="str">
        <f>IF([2]入力シート!EO54=1,"○","")</f>
        <v>○</v>
      </c>
      <c r="EP49" s="236" t="str">
        <f>IF([2]入力シート!EP54=1,"○","")</f>
        <v>○</v>
      </c>
      <c r="EQ49" s="237" t="str">
        <f>IF([2]入力シート!EQ54=1,"○","")</f>
        <v>○</v>
      </c>
      <c r="ER49" s="235" t="str">
        <f>IF([2]入力シート!ER54=1,"○","")</f>
        <v>○</v>
      </c>
      <c r="ES49" s="236" t="str">
        <f>IF([2]入力シート!ES54=1,"○","")</f>
        <v>○</v>
      </c>
    </row>
    <row r="50" spans="1:149" ht="22.5" customHeight="1">
      <c r="A50" s="211" t="str">
        <f>IF([2]入力シート!A55&gt;0,[2]入力シート!A55,"")</f>
        <v>44</v>
      </c>
      <c r="B50" s="231">
        <f>IF([2]入力シート!B55&gt;0,[2]入力シート!B55,"")</f>
        <v>32430118</v>
      </c>
      <c r="C50" s="232" t="str">
        <f>IF([2]入力シート!C55&gt;0,[2]入力シート!C55,"")</f>
        <v>熊本県支部</v>
      </c>
      <c r="D50" s="232" t="str">
        <f>IF([2]入力シート!D55&gt;0,[2]入力シート!D55,"")</f>
        <v>862-8570</v>
      </c>
      <c r="E50" s="232" t="str">
        <f>IF([2]入力シート!E55&gt;0,[2]入力シート!E55,"")</f>
        <v>熊本県熊本市中央区水前寺6丁目18番1号</v>
      </c>
      <c r="F50" s="232" t="str">
        <f>IF([2]入力シート!F55&gt;0,[2]入力シート!F55,"")</f>
        <v>096-333-2760</v>
      </c>
      <c r="G50" s="232" t="str">
        <f>IF([2]入力シート!G55&gt;0,[2]入力シート!G55,"")</f>
        <v/>
      </c>
      <c r="H50" s="233" t="str">
        <f>IF([2]入力シート!H55="","",[2]入力シート!H55)</f>
        <v/>
      </c>
      <c r="I50" s="234" t="str">
        <f>IF([2]入力シート!I55=1,"○","")</f>
        <v>○</v>
      </c>
      <c r="J50" s="235" t="str">
        <f>IF([2]入力シート!J55=1,"○","")</f>
        <v>○</v>
      </c>
      <c r="K50" s="236" t="str">
        <f>IF([2]入力シート!K55=1,"○","")</f>
        <v>○</v>
      </c>
      <c r="L50" s="234" t="str">
        <f>IF([2]入力シート!L55=1,"○","")</f>
        <v>○</v>
      </c>
      <c r="M50" s="235" t="str">
        <f>IF([2]入力シート!M55=1,"○","")</f>
        <v>○</v>
      </c>
      <c r="N50" s="236" t="str">
        <f>IF([2]入力シート!N55=1,"○","")</f>
        <v>○</v>
      </c>
      <c r="O50" s="234" t="str">
        <f>IF([2]入力シート!O55=1,"○","")</f>
        <v>○</v>
      </c>
      <c r="P50" s="235" t="str">
        <f>IF([2]入力シート!P55=1,"○","")</f>
        <v>○</v>
      </c>
      <c r="Q50" s="236" t="str">
        <f>IF([2]入力シート!Q55=1,"○","")</f>
        <v>○</v>
      </c>
      <c r="R50" s="234" t="str">
        <f>IF([2]入力シート!R55=1,"○","")</f>
        <v>○</v>
      </c>
      <c r="S50" s="235" t="str">
        <f>IF([2]入力シート!S55=1,"○","")</f>
        <v>○</v>
      </c>
      <c r="T50" s="236" t="str">
        <f>IF([2]入力シート!T55=1,"○","")</f>
        <v>○</v>
      </c>
      <c r="U50" s="234" t="str">
        <f>IF([2]入力シート!U55=1,"○","")</f>
        <v>○</v>
      </c>
      <c r="V50" s="235" t="str">
        <f>IF([2]入力シート!V55=1,"○","")</f>
        <v>○</v>
      </c>
      <c r="W50" s="236" t="str">
        <f>IF([2]入力シート!W55=1,"○","")</f>
        <v>○</v>
      </c>
      <c r="X50" s="234" t="str">
        <f>IF([2]入力シート!X55=1,"○","")</f>
        <v>○</v>
      </c>
      <c r="Y50" s="235" t="str">
        <f>IF([2]入力シート!Y55=1,"○","")</f>
        <v>○</v>
      </c>
      <c r="Z50" s="236" t="str">
        <f>IF([2]入力シート!Z55=1,"○","")</f>
        <v>○</v>
      </c>
      <c r="AA50" s="234" t="str">
        <f>IF([2]入力シート!AA55=1,"○","")</f>
        <v>○</v>
      </c>
      <c r="AB50" s="235" t="str">
        <f>IF([2]入力シート!AB55=1,"○","")</f>
        <v>○</v>
      </c>
      <c r="AC50" s="236" t="str">
        <f>IF([2]入力シート!AC55=1,"○","")</f>
        <v>○</v>
      </c>
      <c r="AD50" s="237" t="str">
        <f>IF([2]入力シート!AD55=1,"○","")</f>
        <v>○</v>
      </c>
      <c r="AE50" s="235" t="str">
        <f>IF([2]入力シート!AE55=1,"○","")</f>
        <v>○</v>
      </c>
      <c r="AF50" s="236" t="str">
        <f>IF([2]入力シート!AF55=1,"○","")</f>
        <v>○</v>
      </c>
      <c r="AG50" s="237" t="str">
        <f>IF([2]入力シート!AG55=1,"○","")</f>
        <v>○</v>
      </c>
      <c r="AH50" s="235" t="str">
        <f>IF([2]入力シート!AH55=1,"○","")</f>
        <v>○</v>
      </c>
      <c r="AI50" s="236" t="str">
        <f>IF([2]入力シート!AI55=1,"○","")</f>
        <v>○</v>
      </c>
      <c r="AJ50" s="237" t="str">
        <f>IF([2]入力シート!AJ55=1,"○","")</f>
        <v>○</v>
      </c>
      <c r="AK50" s="235" t="str">
        <f>IF([2]入力シート!AK55=1,"○","")</f>
        <v>○</v>
      </c>
      <c r="AL50" s="236" t="str">
        <f>IF([2]入力シート!AL55=1,"○","")</f>
        <v>○</v>
      </c>
      <c r="AM50" s="237" t="str">
        <f>IF([2]入力シート!AM55=1,"○","")</f>
        <v>○</v>
      </c>
      <c r="AN50" s="235" t="str">
        <f>IF([2]入力シート!AN55=1,"○","")</f>
        <v>○</v>
      </c>
      <c r="AO50" s="236" t="str">
        <f>IF([2]入力シート!AO55=1,"○","")</f>
        <v>○</v>
      </c>
      <c r="AP50" s="237" t="str">
        <f>IF([2]入力シート!AP55=1,"○","")</f>
        <v>○</v>
      </c>
      <c r="AQ50" s="235" t="str">
        <f>IF([2]入力シート!AQ55=1,"○","")</f>
        <v>○</v>
      </c>
      <c r="AR50" s="236" t="str">
        <f>IF([2]入力シート!AR55=1,"○","")</f>
        <v>○</v>
      </c>
      <c r="AS50" s="237" t="str">
        <f>IF([2]入力シート!AS55=1,"○","")</f>
        <v>○</v>
      </c>
      <c r="AT50" s="235" t="str">
        <f>IF([2]入力シート!AT55=1,"○","")</f>
        <v>○</v>
      </c>
      <c r="AU50" s="236" t="str">
        <f>IF([2]入力シート!AU55=1,"○","")</f>
        <v>○</v>
      </c>
      <c r="AV50" s="237" t="str">
        <f>IF([2]入力シート!AV55=1,"○","")</f>
        <v>○</v>
      </c>
      <c r="AW50" s="235" t="str">
        <f>IF([2]入力シート!AW55=1,"○","")</f>
        <v>○</v>
      </c>
      <c r="AX50" s="236" t="str">
        <f>IF([2]入力シート!AX55=1,"○","")</f>
        <v>○</v>
      </c>
      <c r="AY50" s="237" t="str">
        <f>IF([2]入力シート!AY55=1,"○","")</f>
        <v>○</v>
      </c>
      <c r="AZ50" s="235" t="str">
        <f>IF([2]入力シート!AZ55=1,"○","")</f>
        <v>○</v>
      </c>
      <c r="BA50" s="236" t="str">
        <f>IF([2]入力シート!BA55=1,"○","")</f>
        <v>○</v>
      </c>
      <c r="BB50" s="237" t="str">
        <f>IF([2]入力シート!BB55=1,"○","")</f>
        <v>○</v>
      </c>
      <c r="BC50" s="235" t="str">
        <f>IF([2]入力シート!BC55=1,"○","")</f>
        <v>○</v>
      </c>
      <c r="BD50" s="236" t="str">
        <f>IF([2]入力シート!BD55=1,"○","")</f>
        <v>○</v>
      </c>
      <c r="BE50" s="237" t="str">
        <f>IF([2]入力シート!BE55=1,"○","")</f>
        <v>○</v>
      </c>
      <c r="BF50" s="235" t="str">
        <f>IF([2]入力シート!BF55=1,"○","")</f>
        <v>○</v>
      </c>
      <c r="BG50" s="236" t="str">
        <f>IF([2]入力シート!BG55=1,"○","")</f>
        <v>○</v>
      </c>
      <c r="BH50" s="237" t="str">
        <f>IF([2]入力シート!BH55=1,"○","")</f>
        <v>○</v>
      </c>
      <c r="BI50" s="235" t="str">
        <f>IF([2]入力シート!BI55=1,"○","")</f>
        <v>○</v>
      </c>
      <c r="BJ50" s="236" t="str">
        <f>IF([2]入力シート!BJ55=1,"○","")</f>
        <v>○</v>
      </c>
      <c r="BK50" s="237" t="str">
        <f>IF([2]入力シート!BK55=1,"○","")</f>
        <v>○</v>
      </c>
      <c r="BL50" s="235" t="str">
        <f>IF([2]入力シート!BL55=1,"○","")</f>
        <v>○</v>
      </c>
      <c r="BM50" s="236" t="str">
        <f>IF([2]入力シート!BM55=1,"○","")</f>
        <v>○</v>
      </c>
      <c r="BN50" s="237" t="str">
        <f>IF([2]入力シート!BN55=1,"○","")</f>
        <v>○</v>
      </c>
      <c r="BO50" s="235" t="str">
        <f>IF([2]入力シート!BO55=1,"○","")</f>
        <v>○</v>
      </c>
      <c r="BP50" s="236" t="str">
        <f>IF([2]入力シート!BP55=1,"○","")</f>
        <v>○</v>
      </c>
      <c r="BQ50" s="237" t="str">
        <f>IF([2]入力シート!BQ55=1,"○","")</f>
        <v>○</v>
      </c>
      <c r="BR50" s="235" t="str">
        <f>IF([2]入力シート!BR55=1,"○","")</f>
        <v>○</v>
      </c>
      <c r="BS50" s="236" t="str">
        <f>IF([2]入力シート!BS55=1,"○","")</f>
        <v>○</v>
      </c>
      <c r="BT50" s="237" t="str">
        <f>IF([2]入力シート!BT55=1,"○","")</f>
        <v>○</v>
      </c>
      <c r="BU50" s="235" t="str">
        <f>IF([2]入力シート!BU55=1,"○","")</f>
        <v>○</v>
      </c>
      <c r="BV50" s="236" t="str">
        <f>IF([2]入力シート!BV55=1,"○","")</f>
        <v>○</v>
      </c>
      <c r="BW50" s="237" t="str">
        <f>IF([2]入力シート!BW55=1,"○","")</f>
        <v>○</v>
      </c>
      <c r="BX50" s="235" t="str">
        <f>IF([2]入力シート!BX55=1,"○","")</f>
        <v>○</v>
      </c>
      <c r="BY50" s="236" t="str">
        <f>IF([2]入力シート!BY55=1,"○","")</f>
        <v>○</v>
      </c>
      <c r="BZ50" s="237" t="str">
        <f>IF([2]入力シート!BZ55=1,"○","")</f>
        <v>○</v>
      </c>
      <c r="CA50" s="235" t="str">
        <f>IF([2]入力シート!CA55=1,"○","")</f>
        <v>○</v>
      </c>
      <c r="CB50" s="236" t="str">
        <f>IF([2]入力シート!CB55=1,"○","")</f>
        <v>○</v>
      </c>
      <c r="CC50" s="237" t="str">
        <f>IF([2]入力シート!CC55=1,"○","")</f>
        <v>○</v>
      </c>
      <c r="CD50" s="235" t="str">
        <f>IF([2]入力シート!CD55=1,"○","")</f>
        <v>○</v>
      </c>
      <c r="CE50" s="236" t="str">
        <f>IF([2]入力シート!CE55=1,"○","")</f>
        <v>○</v>
      </c>
      <c r="CF50" s="237" t="str">
        <f>IF([2]入力シート!CF55=1,"○","")</f>
        <v>○</v>
      </c>
      <c r="CG50" s="235" t="str">
        <f>IF([2]入力シート!CG55=1,"○","")</f>
        <v>○</v>
      </c>
      <c r="CH50" s="236" t="str">
        <f>IF([2]入力シート!CH55=1,"○","")</f>
        <v>○</v>
      </c>
      <c r="CI50" s="237" t="str">
        <f>IF([2]入力シート!CI55=1,"○","")</f>
        <v>○</v>
      </c>
      <c r="CJ50" s="235" t="str">
        <f>IF([2]入力シート!CJ55=1,"○","")</f>
        <v>○</v>
      </c>
      <c r="CK50" s="236" t="str">
        <f>IF([2]入力シート!CK55=1,"○","")</f>
        <v>○</v>
      </c>
      <c r="CL50" s="237" t="str">
        <f>IF([2]入力シート!CL55=1,"○","")</f>
        <v>○</v>
      </c>
      <c r="CM50" s="235" t="str">
        <f>IF([2]入力シート!CM55=1,"○","")</f>
        <v>○</v>
      </c>
      <c r="CN50" s="236" t="str">
        <f>IF([2]入力シート!CN55=1,"○","")</f>
        <v>○</v>
      </c>
      <c r="CO50" s="237" t="str">
        <f>IF([2]入力シート!CO55=1,"○","")</f>
        <v>○</v>
      </c>
      <c r="CP50" s="235" t="str">
        <f>IF([2]入力シート!CP55=1,"○","")</f>
        <v>○</v>
      </c>
      <c r="CQ50" s="236" t="str">
        <f>IF([2]入力シート!CQ55=1,"○","")</f>
        <v>○</v>
      </c>
      <c r="CR50" s="237" t="str">
        <f>IF([2]入力シート!CR55=1,"○","")</f>
        <v>○</v>
      </c>
      <c r="CS50" s="235" t="str">
        <f>IF([2]入力シート!CS55=1,"○","")</f>
        <v>○</v>
      </c>
      <c r="CT50" s="236" t="str">
        <f>IF([2]入力シート!CT55=1,"○","")</f>
        <v>○</v>
      </c>
      <c r="CU50" s="237" t="str">
        <f>IF([2]入力シート!CU55=1,"○","")</f>
        <v>○</v>
      </c>
      <c r="CV50" s="235" t="str">
        <f>IF([2]入力シート!CV55=1,"○","")</f>
        <v>○</v>
      </c>
      <c r="CW50" s="236" t="str">
        <f>IF([2]入力シート!CW55=1,"○","")</f>
        <v>○</v>
      </c>
      <c r="CX50" s="237" t="str">
        <f>IF([2]入力シート!CX55=1,"○","")</f>
        <v>○</v>
      </c>
      <c r="CY50" s="235" t="str">
        <f>IF([2]入力シート!CY55=1,"○","")</f>
        <v>○</v>
      </c>
      <c r="CZ50" s="236" t="str">
        <f>IF([2]入力シート!CZ55=1,"○","")</f>
        <v>○</v>
      </c>
      <c r="DA50" s="237" t="str">
        <f>IF([2]入力シート!DA55=1,"○","")</f>
        <v>○</v>
      </c>
      <c r="DB50" s="235" t="str">
        <f>IF([2]入力シート!DB55=1,"○","")</f>
        <v>○</v>
      </c>
      <c r="DC50" s="236" t="str">
        <f>IF([2]入力シート!DC55=1,"○","")</f>
        <v>○</v>
      </c>
      <c r="DD50" s="237" t="str">
        <f>IF([2]入力シート!DD55=1,"○","")</f>
        <v>○</v>
      </c>
      <c r="DE50" s="235" t="str">
        <f>IF([2]入力シート!DE55=1,"○","")</f>
        <v>○</v>
      </c>
      <c r="DF50" s="236" t="str">
        <f>IF([2]入力シート!DF55=1,"○","")</f>
        <v>○</v>
      </c>
      <c r="DG50" s="237" t="str">
        <f>IF([2]入力シート!DG55=1,"○","")</f>
        <v>○</v>
      </c>
      <c r="DH50" s="235" t="str">
        <f>IF([2]入力シート!DH55=1,"○","")</f>
        <v>○</v>
      </c>
      <c r="DI50" s="236" t="str">
        <f>IF([2]入力シート!DI55=1,"○","")</f>
        <v>○</v>
      </c>
      <c r="DJ50" s="237" t="str">
        <f>IF([2]入力シート!DJ55=1,"○","")</f>
        <v>○</v>
      </c>
      <c r="DK50" s="235" t="str">
        <f>IF([2]入力シート!DK55=1,"○","")</f>
        <v>○</v>
      </c>
      <c r="DL50" s="236" t="str">
        <f>IF([2]入力シート!DL55=1,"○","")</f>
        <v>○</v>
      </c>
      <c r="DM50" s="237" t="str">
        <f>IF([2]入力シート!DM55=1,"○","")</f>
        <v>○</v>
      </c>
      <c r="DN50" s="235" t="str">
        <f>IF([2]入力シート!DN55=1,"○","")</f>
        <v>○</v>
      </c>
      <c r="DO50" s="236" t="str">
        <f>IF([2]入力シート!DO55=1,"○","")</f>
        <v>○</v>
      </c>
      <c r="DP50" s="237" t="str">
        <f>IF([2]入力シート!DP55=1,"○","")</f>
        <v>○</v>
      </c>
      <c r="DQ50" s="235" t="str">
        <f>IF([2]入力シート!DQ55=1,"○","")</f>
        <v>○</v>
      </c>
      <c r="DR50" s="236" t="str">
        <f>IF([2]入力シート!DR55=1,"○","")</f>
        <v>○</v>
      </c>
      <c r="DS50" s="237" t="str">
        <f>IF([2]入力シート!DS55=1,"○","")</f>
        <v>○</v>
      </c>
      <c r="DT50" s="235" t="str">
        <f>IF([2]入力シート!DT55=1,"○","")</f>
        <v>○</v>
      </c>
      <c r="DU50" s="236" t="str">
        <f>IF([2]入力シート!DU55=1,"○","")</f>
        <v>○</v>
      </c>
      <c r="DV50" s="237" t="str">
        <f>IF([2]入力シート!DV55=1,"○","")</f>
        <v>○</v>
      </c>
      <c r="DW50" s="235" t="str">
        <f>IF([2]入力シート!DW55=1,"○","")</f>
        <v>○</v>
      </c>
      <c r="DX50" s="236" t="str">
        <f>IF([2]入力シート!DX55=1,"○","")</f>
        <v>○</v>
      </c>
      <c r="DY50" s="237" t="str">
        <f>IF([2]入力シート!DY55=1,"○","")</f>
        <v>○</v>
      </c>
      <c r="DZ50" s="235" t="str">
        <f>IF([2]入力シート!DZ55=1,"○","")</f>
        <v>○</v>
      </c>
      <c r="EA50" s="236" t="str">
        <f>IF([2]入力シート!EA55=1,"○","")</f>
        <v>○</v>
      </c>
      <c r="EB50" s="237" t="str">
        <f>IF([2]入力シート!EB55=1,"○","")</f>
        <v>○</v>
      </c>
      <c r="EC50" s="235" t="str">
        <f>IF([2]入力シート!EC55=1,"○","")</f>
        <v>○</v>
      </c>
      <c r="ED50" s="236" t="str">
        <f>IF([2]入力シート!ED55=1,"○","")</f>
        <v>○</v>
      </c>
      <c r="EE50" s="237" t="str">
        <f>IF([2]入力シート!EE55=1,"○","")</f>
        <v>○</v>
      </c>
      <c r="EF50" s="235" t="str">
        <f>IF([2]入力シート!EF55=1,"○","")</f>
        <v>○</v>
      </c>
      <c r="EG50" s="236" t="str">
        <f>IF([2]入力シート!EG55=1,"○","")</f>
        <v>○</v>
      </c>
      <c r="EH50" s="237" t="str">
        <f>IF([2]入力シート!EH55=1,"○","")</f>
        <v>○</v>
      </c>
      <c r="EI50" s="235" t="str">
        <f>IF([2]入力シート!EI55=1,"○","")</f>
        <v>○</v>
      </c>
      <c r="EJ50" s="236" t="str">
        <f>IF([2]入力シート!EJ55=1,"○","")</f>
        <v>○</v>
      </c>
      <c r="EK50" s="237" t="str">
        <f>IF([2]入力シート!EK55=1,"○","")</f>
        <v>○</v>
      </c>
      <c r="EL50" s="235" t="str">
        <f>IF([2]入力シート!EL55=1,"○","")</f>
        <v>○</v>
      </c>
      <c r="EM50" s="236" t="str">
        <f>IF([2]入力シート!EM55=1,"○","")</f>
        <v>○</v>
      </c>
      <c r="EN50" s="237" t="str">
        <f>IF([2]入力シート!EN55=1,"○","")</f>
        <v>○</v>
      </c>
      <c r="EO50" s="235" t="str">
        <f>IF([2]入力シート!EO55=1,"○","")</f>
        <v>○</v>
      </c>
      <c r="EP50" s="236" t="str">
        <f>IF([2]入力シート!EP55=1,"○","")</f>
        <v>○</v>
      </c>
      <c r="EQ50" s="237" t="str">
        <f>IF([2]入力シート!EQ55=1,"○","")</f>
        <v>○</v>
      </c>
      <c r="ER50" s="235" t="str">
        <f>IF([2]入力シート!ER55=1,"○","")</f>
        <v>○</v>
      </c>
      <c r="ES50" s="236" t="str">
        <f>IF([2]入力シート!ES55=1,"○","")</f>
        <v>○</v>
      </c>
    </row>
    <row r="51" spans="1:149" ht="22.5" customHeight="1">
      <c r="A51" s="211" t="str">
        <f>IF([2]入力シート!A56&gt;0,[2]入力シート!A56,"")</f>
        <v>45</v>
      </c>
      <c r="B51" s="231">
        <f>IF([2]入力シート!B56&gt;0,[2]入力シート!B56,"")</f>
        <v>32440117</v>
      </c>
      <c r="C51" s="232" t="str">
        <f>IF([2]入力シート!C56&gt;0,[2]入力シート!C56,"")</f>
        <v>大分県支部</v>
      </c>
      <c r="D51" s="232" t="str">
        <f>IF([2]入力シート!D56&gt;0,[2]入力シート!D56,"")</f>
        <v>870-8501</v>
      </c>
      <c r="E51" s="232" t="str">
        <f>IF([2]入力シート!E56&gt;0,[2]入力シート!E56,"")</f>
        <v>大分県大分市大手町3丁目1番1号</v>
      </c>
      <c r="F51" s="232" t="str">
        <f>IF([2]入力シート!F56&gt;0,[2]入力シート!F56,"")</f>
        <v>097-506-2338</v>
      </c>
      <c r="G51" s="232" t="str">
        <f>IF([2]入力シート!G56&gt;0,[2]入力シート!G56,"")</f>
        <v/>
      </c>
      <c r="H51" s="233" t="str">
        <f>IF([2]入力シート!H56="","",[2]入力シート!H56)</f>
        <v/>
      </c>
      <c r="I51" s="234" t="str">
        <f>IF([2]入力シート!I56=1,"○","")</f>
        <v>○</v>
      </c>
      <c r="J51" s="235" t="str">
        <f>IF([2]入力シート!J56=1,"○","")</f>
        <v>○</v>
      </c>
      <c r="K51" s="236" t="str">
        <f>IF([2]入力シート!K56=1,"○","")</f>
        <v>○</v>
      </c>
      <c r="L51" s="234" t="str">
        <f>IF([2]入力シート!L56=1,"○","")</f>
        <v>○</v>
      </c>
      <c r="M51" s="235" t="str">
        <f>IF([2]入力シート!M56=1,"○","")</f>
        <v>○</v>
      </c>
      <c r="N51" s="236" t="str">
        <f>IF([2]入力シート!N56=1,"○","")</f>
        <v>○</v>
      </c>
      <c r="O51" s="234" t="str">
        <f>IF([2]入力シート!O56=1,"○","")</f>
        <v>○</v>
      </c>
      <c r="P51" s="235" t="str">
        <f>IF([2]入力シート!P56=1,"○","")</f>
        <v>○</v>
      </c>
      <c r="Q51" s="236" t="str">
        <f>IF([2]入力シート!Q56=1,"○","")</f>
        <v>○</v>
      </c>
      <c r="R51" s="234" t="str">
        <f>IF([2]入力シート!R56=1,"○","")</f>
        <v>○</v>
      </c>
      <c r="S51" s="235" t="str">
        <f>IF([2]入力シート!S56=1,"○","")</f>
        <v>○</v>
      </c>
      <c r="T51" s="236" t="str">
        <f>IF([2]入力シート!T56=1,"○","")</f>
        <v>○</v>
      </c>
      <c r="U51" s="234" t="str">
        <f>IF([2]入力シート!U56=1,"○","")</f>
        <v>○</v>
      </c>
      <c r="V51" s="235" t="str">
        <f>IF([2]入力シート!V56=1,"○","")</f>
        <v>○</v>
      </c>
      <c r="W51" s="236" t="str">
        <f>IF([2]入力シート!W56=1,"○","")</f>
        <v>○</v>
      </c>
      <c r="X51" s="234" t="str">
        <f>IF([2]入力シート!X56=1,"○","")</f>
        <v>○</v>
      </c>
      <c r="Y51" s="235" t="str">
        <f>IF([2]入力シート!Y56=1,"○","")</f>
        <v>○</v>
      </c>
      <c r="Z51" s="236" t="str">
        <f>IF([2]入力シート!Z56=1,"○","")</f>
        <v>○</v>
      </c>
      <c r="AA51" s="234" t="str">
        <f>IF([2]入力シート!AA56=1,"○","")</f>
        <v>○</v>
      </c>
      <c r="AB51" s="235" t="str">
        <f>IF([2]入力シート!AB56=1,"○","")</f>
        <v>○</v>
      </c>
      <c r="AC51" s="236" t="str">
        <f>IF([2]入力シート!AC56=1,"○","")</f>
        <v>○</v>
      </c>
      <c r="AD51" s="237" t="str">
        <f>IF([2]入力シート!AD56=1,"○","")</f>
        <v>○</v>
      </c>
      <c r="AE51" s="235" t="str">
        <f>IF([2]入力シート!AE56=1,"○","")</f>
        <v>○</v>
      </c>
      <c r="AF51" s="236" t="str">
        <f>IF([2]入力シート!AF56=1,"○","")</f>
        <v>○</v>
      </c>
      <c r="AG51" s="237" t="str">
        <f>IF([2]入力シート!AG56=1,"○","")</f>
        <v>○</v>
      </c>
      <c r="AH51" s="235" t="str">
        <f>IF([2]入力シート!AH56=1,"○","")</f>
        <v>○</v>
      </c>
      <c r="AI51" s="236" t="str">
        <f>IF([2]入力シート!AI56=1,"○","")</f>
        <v>○</v>
      </c>
      <c r="AJ51" s="237" t="str">
        <f>IF([2]入力シート!AJ56=1,"○","")</f>
        <v>○</v>
      </c>
      <c r="AK51" s="235" t="str">
        <f>IF([2]入力シート!AK56=1,"○","")</f>
        <v>○</v>
      </c>
      <c r="AL51" s="236" t="str">
        <f>IF([2]入力シート!AL56=1,"○","")</f>
        <v>○</v>
      </c>
      <c r="AM51" s="237" t="str">
        <f>IF([2]入力シート!AM56=1,"○","")</f>
        <v>○</v>
      </c>
      <c r="AN51" s="235" t="str">
        <f>IF([2]入力シート!AN56=1,"○","")</f>
        <v>○</v>
      </c>
      <c r="AO51" s="236" t="str">
        <f>IF([2]入力シート!AO56=1,"○","")</f>
        <v>○</v>
      </c>
      <c r="AP51" s="237" t="str">
        <f>IF([2]入力シート!AP56=1,"○","")</f>
        <v>○</v>
      </c>
      <c r="AQ51" s="235" t="str">
        <f>IF([2]入力シート!AQ56=1,"○","")</f>
        <v>○</v>
      </c>
      <c r="AR51" s="236" t="str">
        <f>IF([2]入力シート!AR56=1,"○","")</f>
        <v>○</v>
      </c>
      <c r="AS51" s="237" t="str">
        <f>IF([2]入力シート!AS56=1,"○","")</f>
        <v>○</v>
      </c>
      <c r="AT51" s="235" t="str">
        <f>IF([2]入力シート!AT56=1,"○","")</f>
        <v>○</v>
      </c>
      <c r="AU51" s="236" t="str">
        <f>IF([2]入力シート!AU56=1,"○","")</f>
        <v>○</v>
      </c>
      <c r="AV51" s="237" t="str">
        <f>IF([2]入力シート!AV56=1,"○","")</f>
        <v>○</v>
      </c>
      <c r="AW51" s="235" t="str">
        <f>IF([2]入力シート!AW56=1,"○","")</f>
        <v>○</v>
      </c>
      <c r="AX51" s="236" t="str">
        <f>IF([2]入力シート!AX56=1,"○","")</f>
        <v>○</v>
      </c>
      <c r="AY51" s="237" t="str">
        <f>IF([2]入力シート!AY56=1,"○","")</f>
        <v>○</v>
      </c>
      <c r="AZ51" s="235" t="str">
        <f>IF([2]入力シート!AZ56=1,"○","")</f>
        <v>○</v>
      </c>
      <c r="BA51" s="236" t="str">
        <f>IF([2]入力シート!BA56=1,"○","")</f>
        <v>○</v>
      </c>
      <c r="BB51" s="237" t="str">
        <f>IF([2]入力シート!BB56=1,"○","")</f>
        <v>○</v>
      </c>
      <c r="BC51" s="235" t="str">
        <f>IF([2]入力シート!BC56=1,"○","")</f>
        <v>○</v>
      </c>
      <c r="BD51" s="236" t="str">
        <f>IF([2]入力シート!BD56=1,"○","")</f>
        <v>○</v>
      </c>
      <c r="BE51" s="237" t="str">
        <f>IF([2]入力シート!BE56=1,"○","")</f>
        <v>○</v>
      </c>
      <c r="BF51" s="235" t="str">
        <f>IF([2]入力シート!BF56=1,"○","")</f>
        <v>○</v>
      </c>
      <c r="BG51" s="236" t="str">
        <f>IF([2]入力シート!BG56=1,"○","")</f>
        <v>○</v>
      </c>
      <c r="BH51" s="237" t="str">
        <f>IF([2]入力シート!BH56=1,"○","")</f>
        <v>○</v>
      </c>
      <c r="BI51" s="235" t="str">
        <f>IF([2]入力シート!BI56=1,"○","")</f>
        <v>○</v>
      </c>
      <c r="BJ51" s="236" t="str">
        <f>IF([2]入力シート!BJ56=1,"○","")</f>
        <v>○</v>
      </c>
      <c r="BK51" s="237" t="str">
        <f>IF([2]入力シート!BK56=1,"○","")</f>
        <v>○</v>
      </c>
      <c r="BL51" s="235" t="str">
        <f>IF([2]入力シート!BL56=1,"○","")</f>
        <v>○</v>
      </c>
      <c r="BM51" s="236" t="str">
        <f>IF([2]入力シート!BM56=1,"○","")</f>
        <v>○</v>
      </c>
      <c r="BN51" s="237" t="str">
        <f>IF([2]入力シート!BN56=1,"○","")</f>
        <v>○</v>
      </c>
      <c r="BO51" s="235" t="str">
        <f>IF([2]入力シート!BO56=1,"○","")</f>
        <v>○</v>
      </c>
      <c r="BP51" s="236" t="str">
        <f>IF([2]入力シート!BP56=1,"○","")</f>
        <v>○</v>
      </c>
      <c r="BQ51" s="237" t="str">
        <f>IF([2]入力シート!BQ56=1,"○","")</f>
        <v>○</v>
      </c>
      <c r="BR51" s="235" t="str">
        <f>IF([2]入力シート!BR56=1,"○","")</f>
        <v>○</v>
      </c>
      <c r="BS51" s="236" t="str">
        <f>IF([2]入力シート!BS56=1,"○","")</f>
        <v>○</v>
      </c>
      <c r="BT51" s="237" t="str">
        <f>IF([2]入力シート!BT56=1,"○","")</f>
        <v>○</v>
      </c>
      <c r="BU51" s="235" t="str">
        <f>IF([2]入力シート!BU56=1,"○","")</f>
        <v>○</v>
      </c>
      <c r="BV51" s="236" t="str">
        <f>IF([2]入力シート!BV56=1,"○","")</f>
        <v>○</v>
      </c>
      <c r="BW51" s="237" t="str">
        <f>IF([2]入力シート!BW56=1,"○","")</f>
        <v>○</v>
      </c>
      <c r="BX51" s="235" t="str">
        <f>IF([2]入力シート!BX56=1,"○","")</f>
        <v>○</v>
      </c>
      <c r="BY51" s="236" t="str">
        <f>IF([2]入力シート!BY56=1,"○","")</f>
        <v>○</v>
      </c>
      <c r="BZ51" s="237" t="str">
        <f>IF([2]入力シート!BZ56=1,"○","")</f>
        <v>○</v>
      </c>
      <c r="CA51" s="235" t="str">
        <f>IF([2]入力シート!CA56=1,"○","")</f>
        <v>○</v>
      </c>
      <c r="CB51" s="236" t="str">
        <f>IF([2]入力シート!CB56=1,"○","")</f>
        <v>○</v>
      </c>
      <c r="CC51" s="237" t="str">
        <f>IF([2]入力シート!CC56=1,"○","")</f>
        <v>○</v>
      </c>
      <c r="CD51" s="235" t="str">
        <f>IF([2]入力シート!CD56=1,"○","")</f>
        <v>○</v>
      </c>
      <c r="CE51" s="236" t="str">
        <f>IF([2]入力シート!CE56=1,"○","")</f>
        <v>○</v>
      </c>
      <c r="CF51" s="237" t="str">
        <f>IF([2]入力シート!CF56=1,"○","")</f>
        <v>○</v>
      </c>
      <c r="CG51" s="235" t="str">
        <f>IF([2]入力シート!CG56=1,"○","")</f>
        <v>○</v>
      </c>
      <c r="CH51" s="236" t="str">
        <f>IF([2]入力シート!CH56=1,"○","")</f>
        <v>○</v>
      </c>
      <c r="CI51" s="237" t="str">
        <f>IF([2]入力シート!CI56=1,"○","")</f>
        <v>○</v>
      </c>
      <c r="CJ51" s="235" t="str">
        <f>IF([2]入力シート!CJ56=1,"○","")</f>
        <v>○</v>
      </c>
      <c r="CK51" s="236" t="str">
        <f>IF([2]入力シート!CK56=1,"○","")</f>
        <v>○</v>
      </c>
      <c r="CL51" s="237" t="str">
        <f>IF([2]入力シート!CL56=1,"○","")</f>
        <v>○</v>
      </c>
      <c r="CM51" s="235" t="str">
        <f>IF([2]入力シート!CM56=1,"○","")</f>
        <v>○</v>
      </c>
      <c r="CN51" s="236" t="str">
        <f>IF([2]入力シート!CN56=1,"○","")</f>
        <v>○</v>
      </c>
      <c r="CO51" s="237" t="str">
        <f>IF([2]入力シート!CO56=1,"○","")</f>
        <v>○</v>
      </c>
      <c r="CP51" s="235" t="str">
        <f>IF([2]入力シート!CP56=1,"○","")</f>
        <v>○</v>
      </c>
      <c r="CQ51" s="236" t="str">
        <f>IF([2]入力シート!CQ56=1,"○","")</f>
        <v>○</v>
      </c>
      <c r="CR51" s="237" t="str">
        <f>IF([2]入力シート!CR56=1,"○","")</f>
        <v>○</v>
      </c>
      <c r="CS51" s="235" t="str">
        <f>IF([2]入力シート!CS56=1,"○","")</f>
        <v>○</v>
      </c>
      <c r="CT51" s="236" t="str">
        <f>IF([2]入力シート!CT56=1,"○","")</f>
        <v>○</v>
      </c>
      <c r="CU51" s="237" t="str">
        <f>IF([2]入力シート!CU56=1,"○","")</f>
        <v>○</v>
      </c>
      <c r="CV51" s="235" t="str">
        <f>IF([2]入力シート!CV56=1,"○","")</f>
        <v>○</v>
      </c>
      <c r="CW51" s="236" t="str">
        <f>IF([2]入力シート!CW56=1,"○","")</f>
        <v>○</v>
      </c>
      <c r="CX51" s="237" t="str">
        <f>IF([2]入力シート!CX56=1,"○","")</f>
        <v>○</v>
      </c>
      <c r="CY51" s="235" t="str">
        <f>IF([2]入力シート!CY56=1,"○","")</f>
        <v>○</v>
      </c>
      <c r="CZ51" s="236" t="str">
        <f>IF([2]入力シート!CZ56=1,"○","")</f>
        <v>○</v>
      </c>
      <c r="DA51" s="237" t="str">
        <f>IF([2]入力シート!DA56=1,"○","")</f>
        <v>○</v>
      </c>
      <c r="DB51" s="235" t="str">
        <f>IF([2]入力シート!DB56=1,"○","")</f>
        <v>○</v>
      </c>
      <c r="DC51" s="236" t="str">
        <f>IF([2]入力シート!DC56=1,"○","")</f>
        <v>○</v>
      </c>
      <c r="DD51" s="237" t="str">
        <f>IF([2]入力シート!DD56=1,"○","")</f>
        <v>○</v>
      </c>
      <c r="DE51" s="235" t="str">
        <f>IF([2]入力シート!DE56=1,"○","")</f>
        <v>○</v>
      </c>
      <c r="DF51" s="236" t="str">
        <f>IF([2]入力シート!DF56=1,"○","")</f>
        <v>○</v>
      </c>
      <c r="DG51" s="237" t="str">
        <f>IF([2]入力シート!DG56=1,"○","")</f>
        <v>○</v>
      </c>
      <c r="DH51" s="235" t="str">
        <f>IF([2]入力シート!DH56=1,"○","")</f>
        <v>○</v>
      </c>
      <c r="DI51" s="236" t="str">
        <f>IF([2]入力シート!DI56=1,"○","")</f>
        <v>○</v>
      </c>
      <c r="DJ51" s="237" t="str">
        <f>IF([2]入力シート!DJ56=1,"○","")</f>
        <v>○</v>
      </c>
      <c r="DK51" s="235" t="str">
        <f>IF([2]入力シート!DK56=1,"○","")</f>
        <v>○</v>
      </c>
      <c r="DL51" s="236" t="str">
        <f>IF([2]入力シート!DL56=1,"○","")</f>
        <v>○</v>
      </c>
      <c r="DM51" s="237" t="str">
        <f>IF([2]入力シート!DM56=1,"○","")</f>
        <v>○</v>
      </c>
      <c r="DN51" s="235" t="str">
        <f>IF([2]入力シート!DN56=1,"○","")</f>
        <v>○</v>
      </c>
      <c r="DO51" s="236" t="str">
        <f>IF([2]入力シート!DO56=1,"○","")</f>
        <v>○</v>
      </c>
      <c r="DP51" s="237" t="str">
        <f>IF([2]入力シート!DP56=1,"○","")</f>
        <v>○</v>
      </c>
      <c r="DQ51" s="235" t="str">
        <f>IF([2]入力シート!DQ56=1,"○","")</f>
        <v>○</v>
      </c>
      <c r="DR51" s="236" t="str">
        <f>IF([2]入力シート!DR56=1,"○","")</f>
        <v>○</v>
      </c>
      <c r="DS51" s="237" t="str">
        <f>IF([2]入力シート!DS56=1,"○","")</f>
        <v>○</v>
      </c>
      <c r="DT51" s="235" t="str">
        <f>IF([2]入力シート!DT56=1,"○","")</f>
        <v>○</v>
      </c>
      <c r="DU51" s="236" t="str">
        <f>IF([2]入力シート!DU56=1,"○","")</f>
        <v>○</v>
      </c>
      <c r="DV51" s="237" t="str">
        <f>IF([2]入力シート!DV56=1,"○","")</f>
        <v>○</v>
      </c>
      <c r="DW51" s="235" t="str">
        <f>IF([2]入力シート!DW56=1,"○","")</f>
        <v>○</v>
      </c>
      <c r="DX51" s="236" t="str">
        <f>IF([2]入力シート!DX56=1,"○","")</f>
        <v>○</v>
      </c>
      <c r="DY51" s="237" t="str">
        <f>IF([2]入力シート!DY56=1,"○","")</f>
        <v>○</v>
      </c>
      <c r="DZ51" s="235" t="str">
        <f>IF([2]入力シート!DZ56=1,"○","")</f>
        <v>○</v>
      </c>
      <c r="EA51" s="236" t="str">
        <f>IF([2]入力シート!EA56=1,"○","")</f>
        <v>○</v>
      </c>
      <c r="EB51" s="237" t="str">
        <f>IF([2]入力シート!EB56=1,"○","")</f>
        <v>○</v>
      </c>
      <c r="EC51" s="235" t="str">
        <f>IF([2]入力シート!EC56=1,"○","")</f>
        <v>○</v>
      </c>
      <c r="ED51" s="236" t="str">
        <f>IF([2]入力シート!ED56=1,"○","")</f>
        <v>○</v>
      </c>
      <c r="EE51" s="237" t="str">
        <f>IF([2]入力シート!EE56=1,"○","")</f>
        <v>○</v>
      </c>
      <c r="EF51" s="235" t="str">
        <f>IF([2]入力シート!EF56=1,"○","")</f>
        <v>○</v>
      </c>
      <c r="EG51" s="236" t="str">
        <f>IF([2]入力シート!EG56=1,"○","")</f>
        <v>○</v>
      </c>
      <c r="EH51" s="237" t="str">
        <f>IF([2]入力シート!EH56=1,"○","")</f>
        <v>○</v>
      </c>
      <c r="EI51" s="235" t="str">
        <f>IF([2]入力シート!EI56=1,"○","")</f>
        <v>○</v>
      </c>
      <c r="EJ51" s="236" t="str">
        <f>IF([2]入力シート!EJ56=1,"○","")</f>
        <v>○</v>
      </c>
      <c r="EK51" s="237" t="str">
        <f>IF([2]入力シート!EK56=1,"○","")</f>
        <v>○</v>
      </c>
      <c r="EL51" s="235" t="str">
        <f>IF([2]入力シート!EL56=1,"○","")</f>
        <v>○</v>
      </c>
      <c r="EM51" s="236" t="str">
        <f>IF([2]入力シート!EM56=1,"○","")</f>
        <v>○</v>
      </c>
      <c r="EN51" s="237" t="str">
        <f>IF([2]入力シート!EN56=1,"○","")</f>
        <v>○</v>
      </c>
      <c r="EO51" s="235" t="str">
        <f>IF([2]入力シート!EO56=1,"○","")</f>
        <v>○</v>
      </c>
      <c r="EP51" s="236" t="str">
        <f>IF([2]入力シート!EP56=1,"○","")</f>
        <v>○</v>
      </c>
      <c r="EQ51" s="237" t="str">
        <f>IF([2]入力シート!EQ56=1,"○","")</f>
        <v>○</v>
      </c>
      <c r="ER51" s="235" t="str">
        <f>IF([2]入力シート!ER56=1,"○","")</f>
        <v>○</v>
      </c>
      <c r="ES51" s="236" t="str">
        <f>IF([2]入力シート!ES56=1,"○","")</f>
        <v>○</v>
      </c>
    </row>
    <row r="52" spans="1:149" ht="22.5" customHeight="1">
      <c r="A52" s="211" t="str">
        <f>IF([2]入力シート!A57&gt;0,[2]入力シート!A57,"")</f>
        <v>46</v>
      </c>
      <c r="B52" s="231">
        <f>IF([2]入力シート!B57&gt;0,[2]入力シート!B57,"")</f>
        <v>32450116</v>
      </c>
      <c r="C52" s="232" t="str">
        <f>IF([2]入力シート!C57&gt;0,[2]入力シート!C57,"")</f>
        <v>宮崎県支部</v>
      </c>
      <c r="D52" s="232" t="str">
        <f>IF([2]入力シート!D57&gt;0,[2]入力シート!D57,"")</f>
        <v>880-8501</v>
      </c>
      <c r="E52" s="232" t="str">
        <f>IF([2]入力シート!E57&gt;0,[2]入力シート!E57,"")</f>
        <v>宮崎県宮崎市橘通東2丁目10番1号</v>
      </c>
      <c r="F52" s="232" t="str">
        <f>IF([2]入力シート!F57&gt;0,[2]入力シート!F57,"")</f>
        <v>0985-26-7013</v>
      </c>
      <c r="G52" s="232" t="str">
        <f>IF([2]入力シート!G57&gt;0,[2]入力シート!G57,"")</f>
        <v/>
      </c>
      <c r="H52" s="233" t="str">
        <f>IF([2]入力シート!H57="","",[2]入力シート!H57)</f>
        <v/>
      </c>
      <c r="I52" s="234" t="str">
        <f>IF([2]入力シート!I57=1,"○","")</f>
        <v>○</v>
      </c>
      <c r="J52" s="235" t="str">
        <f>IF([2]入力シート!J57=1,"○","")</f>
        <v>○</v>
      </c>
      <c r="K52" s="236" t="str">
        <f>IF([2]入力シート!K57=1,"○","")</f>
        <v>○</v>
      </c>
      <c r="L52" s="234" t="str">
        <f>IF([2]入力シート!L57=1,"○","")</f>
        <v>○</v>
      </c>
      <c r="M52" s="235" t="str">
        <f>IF([2]入力シート!M57=1,"○","")</f>
        <v>○</v>
      </c>
      <c r="N52" s="236" t="str">
        <f>IF([2]入力シート!N57=1,"○","")</f>
        <v>○</v>
      </c>
      <c r="O52" s="234" t="str">
        <f>IF([2]入力シート!O57=1,"○","")</f>
        <v>○</v>
      </c>
      <c r="P52" s="235" t="str">
        <f>IF([2]入力シート!P57=1,"○","")</f>
        <v>○</v>
      </c>
      <c r="Q52" s="236" t="str">
        <f>IF([2]入力シート!Q57=1,"○","")</f>
        <v>○</v>
      </c>
      <c r="R52" s="234" t="str">
        <f>IF([2]入力シート!R57=1,"○","")</f>
        <v>○</v>
      </c>
      <c r="S52" s="235" t="str">
        <f>IF([2]入力シート!S57=1,"○","")</f>
        <v>○</v>
      </c>
      <c r="T52" s="236" t="str">
        <f>IF([2]入力シート!T57=1,"○","")</f>
        <v>○</v>
      </c>
      <c r="U52" s="234" t="str">
        <f>IF([2]入力シート!U57=1,"○","")</f>
        <v>○</v>
      </c>
      <c r="V52" s="235" t="str">
        <f>IF([2]入力シート!V57=1,"○","")</f>
        <v>○</v>
      </c>
      <c r="W52" s="236" t="str">
        <f>IF([2]入力シート!W57=1,"○","")</f>
        <v>○</v>
      </c>
      <c r="X52" s="234" t="str">
        <f>IF([2]入力シート!X57=1,"○","")</f>
        <v>○</v>
      </c>
      <c r="Y52" s="235" t="str">
        <f>IF([2]入力シート!Y57=1,"○","")</f>
        <v>○</v>
      </c>
      <c r="Z52" s="236" t="str">
        <f>IF([2]入力シート!Z57=1,"○","")</f>
        <v>○</v>
      </c>
      <c r="AA52" s="234" t="str">
        <f>IF([2]入力シート!AA57=1,"○","")</f>
        <v>○</v>
      </c>
      <c r="AB52" s="235" t="str">
        <f>IF([2]入力シート!AB57=1,"○","")</f>
        <v>○</v>
      </c>
      <c r="AC52" s="236" t="str">
        <f>IF([2]入力シート!AC57=1,"○","")</f>
        <v>○</v>
      </c>
      <c r="AD52" s="237" t="str">
        <f>IF([2]入力シート!AD57=1,"○","")</f>
        <v>○</v>
      </c>
      <c r="AE52" s="235" t="str">
        <f>IF([2]入力シート!AE57=1,"○","")</f>
        <v>○</v>
      </c>
      <c r="AF52" s="236" t="str">
        <f>IF([2]入力シート!AF57=1,"○","")</f>
        <v>○</v>
      </c>
      <c r="AG52" s="237" t="str">
        <f>IF([2]入力シート!AG57=1,"○","")</f>
        <v>○</v>
      </c>
      <c r="AH52" s="235" t="str">
        <f>IF([2]入力シート!AH57=1,"○","")</f>
        <v>○</v>
      </c>
      <c r="AI52" s="236" t="str">
        <f>IF([2]入力シート!AI57=1,"○","")</f>
        <v>○</v>
      </c>
      <c r="AJ52" s="237" t="str">
        <f>IF([2]入力シート!AJ57=1,"○","")</f>
        <v>○</v>
      </c>
      <c r="AK52" s="235" t="str">
        <f>IF([2]入力シート!AK57=1,"○","")</f>
        <v>○</v>
      </c>
      <c r="AL52" s="236" t="str">
        <f>IF([2]入力シート!AL57=1,"○","")</f>
        <v>○</v>
      </c>
      <c r="AM52" s="237" t="str">
        <f>IF([2]入力シート!AM57=1,"○","")</f>
        <v>○</v>
      </c>
      <c r="AN52" s="235" t="str">
        <f>IF([2]入力シート!AN57=1,"○","")</f>
        <v>○</v>
      </c>
      <c r="AO52" s="236" t="str">
        <f>IF([2]入力シート!AO57=1,"○","")</f>
        <v>○</v>
      </c>
      <c r="AP52" s="237" t="str">
        <f>IF([2]入力シート!AP57=1,"○","")</f>
        <v>○</v>
      </c>
      <c r="AQ52" s="235" t="str">
        <f>IF([2]入力シート!AQ57=1,"○","")</f>
        <v>○</v>
      </c>
      <c r="AR52" s="236" t="str">
        <f>IF([2]入力シート!AR57=1,"○","")</f>
        <v>○</v>
      </c>
      <c r="AS52" s="237" t="str">
        <f>IF([2]入力シート!AS57=1,"○","")</f>
        <v>○</v>
      </c>
      <c r="AT52" s="235" t="str">
        <f>IF([2]入力シート!AT57=1,"○","")</f>
        <v>○</v>
      </c>
      <c r="AU52" s="236" t="str">
        <f>IF([2]入力シート!AU57=1,"○","")</f>
        <v>○</v>
      </c>
      <c r="AV52" s="237" t="str">
        <f>IF([2]入力シート!AV57=1,"○","")</f>
        <v>○</v>
      </c>
      <c r="AW52" s="235" t="str">
        <f>IF([2]入力シート!AW57=1,"○","")</f>
        <v>○</v>
      </c>
      <c r="AX52" s="236" t="str">
        <f>IF([2]入力シート!AX57=1,"○","")</f>
        <v>○</v>
      </c>
      <c r="AY52" s="237" t="str">
        <f>IF([2]入力シート!AY57=1,"○","")</f>
        <v>○</v>
      </c>
      <c r="AZ52" s="235" t="str">
        <f>IF([2]入力シート!AZ57=1,"○","")</f>
        <v>○</v>
      </c>
      <c r="BA52" s="236" t="str">
        <f>IF([2]入力シート!BA57=1,"○","")</f>
        <v>○</v>
      </c>
      <c r="BB52" s="237" t="str">
        <f>IF([2]入力シート!BB57=1,"○","")</f>
        <v>○</v>
      </c>
      <c r="BC52" s="235" t="str">
        <f>IF([2]入力シート!BC57=1,"○","")</f>
        <v>○</v>
      </c>
      <c r="BD52" s="236" t="str">
        <f>IF([2]入力シート!BD57=1,"○","")</f>
        <v>○</v>
      </c>
      <c r="BE52" s="237" t="str">
        <f>IF([2]入力シート!BE57=1,"○","")</f>
        <v>○</v>
      </c>
      <c r="BF52" s="235" t="str">
        <f>IF([2]入力シート!BF57=1,"○","")</f>
        <v>○</v>
      </c>
      <c r="BG52" s="236" t="str">
        <f>IF([2]入力シート!BG57=1,"○","")</f>
        <v>○</v>
      </c>
      <c r="BH52" s="237" t="str">
        <f>IF([2]入力シート!BH57=1,"○","")</f>
        <v>○</v>
      </c>
      <c r="BI52" s="235" t="str">
        <f>IF([2]入力シート!BI57=1,"○","")</f>
        <v>○</v>
      </c>
      <c r="BJ52" s="236" t="str">
        <f>IF([2]入力シート!BJ57=1,"○","")</f>
        <v>○</v>
      </c>
      <c r="BK52" s="237" t="str">
        <f>IF([2]入力シート!BK57=1,"○","")</f>
        <v>○</v>
      </c>
      <c r="BL52" s="235" t="str">
        <f>IF([2]入力シート!BL57=1,"○","")</f>
        <v>○</v>
      </c>
      <c r="BM52" s="236" t="str">
        <f>IF([2]入力シート!BM57=1,"○","")</f>
        <v>○</v>
      </c>
      <c r="BN52" s="237" t="str">
        <f>IF([2]入力シート!BN57=1,"○","")</f>
        <v>○</v>
      </c>
      <c r="BO52" s="235" t="str">
        <f>IF([2]入力シート!BO57=1,"○","")</f>
        <v>○</v>
      </c>
      <c r="BP52" s="236" t="str">
        <f>IF([2]入力シート!BP57=1,"○","")</f>
        <v>○</v>
      </c>
      <c r="BQ52" s="237" t="str">
        <f>IF([2]入力シート!BQ57=1,"○","")</f>
        <v>○</v>
      </c>
      <c r="BR52" s="235" t="str">
        <f>IF([2]入力シート!BR57=1,"○","")</f>
        <v>○</v>
      </c>
      <c r="BS52" s="236" t="str">
        <f>IF([2]入力シート!BS57=1,"○","")</f>
        <v>○</v>
      </c>
      <c r="BT52" s="237" t="str">
        <f>IF([2]入力シート!BT57=1,"○","")</f>
        <v>○</v>
      </c>
      <c r="BU52" s="235" t="str">
        <f>IF([2]入力シート!BU57=1,"○","")</f>
        <v>○</v>
      </c>
      <c r="BV52" s="236" t="str">
        <f>IF([2]入力シート!BV57=1,"○","")</f>
        <v>○</v>
      </c>
      <c r="BW52" s="237" t="str">
        <f>IF([2]入力シート!BW57=1,"○","")</f>
        <v>○</v>
      </c>
      <c r="BX52" s="235" t="str">
        <f>IF([2]入力シート!BX57=1,"○","")</f>
        <v>○</v>
      </c>
      <c r="BY52" s="236" t="str">
        <f>IF([2]入力シート!BY57=1,"○","")</f>
        <v>○</v>
      </c>
      <c r="BZ52" s="237" t="str">
        <f>IF([2]入力シート!BZ57=1,"○","")</f>
        <v>○</v>
      </c>
      <c r="CA52" s="235" t="str">
        <f>IF([2]入力シート!CA57=1,"○","")</f>
        <v>○</v>
      </c>
      <c r="CB52" s="236" t="str">
        <f>IF([2]入力シート!CB57=1,"○","")</f>
        <v>○</v>
      </c>
      <c r="CC52" s="237" t="str">
        <f>IF([2]入力シート!CC57=1,"○","")</f>
        <v>○</v>
      </c>
      <c r="CD52" s="235" t="str">
        <f>IF([2]入力シート!CD57=1,"○","")</f>
        <v>○</v>
      </c>
      <c r="CE52" s="236" t="str">
        <f>IF([2]入力シート!CE57=1,"○","")</f>
        <v>○</v>
      </c>
      <c r="CF52" s="237" t="str">
        <f>IF([2]入力シート!CF57=1,"○","")</f>
        <v>○</v>
      </c>
      <c r="CG52" s="235" t="str">
        <f>IF([2]入力シート!CG57=1,"○","")</f>
        <v>○</v>
      </c>
      <c r="CH52" s="236" t="str">
        <f>IF([2]入力シート!CH57=1,"○","")</f>
        <v>○</v>
      </c>
      <c r="CI52" s="237" t="str">
        <f>IF([2]入力シート!CI57=1,"○","")</f>
        <v>○</v>
      </c>
      <c r="CJ52" s="235" t="str">
        <f>IF([2]入力シート!CJ57=1,"○","")</f>
        <v>○</v>
      </c>
      <c r="CK52" s="236" t="str">
        <f>IF([2]入力シート!CK57=1,"○","")</f>
        <v>○</v>
      </c>
      <c r="CL52" s="237" t="str">
        <f>IF([2]入力シート!CL57=1,"○","")</f>
        <v>○</v>
      </c>
      <c r="CM52" s="235" t="str">
        <f>IF([2]入力シート!CM57=1,"○","")</f>
        <v>○</v>
      </c>
      <c r="CN52" s="236" t="str">
        <f>IF([2]入力シート!CN57=1,"○","")</f>
        <v>○</v>
      </c>
      <c r="CO52" s="237" t="str">
        <f>IF([2]入力シート!CO57=1,"○","")</f>
        <v>○</v>
      </c>
      <c r="CP52" s="235" t="str">
        <f>IF([2]入力シート!CP57=1,"○","")</f>
        <v>○</v>
      </c>
      <c r="CQ52" s="236" t="str">
        <f>IF([2]入力シート!CQ57=1,"○","")</f>
        <v>○</v>
      </c>
      <c r="CR52" s="237" t="str">
        <f>IF([2]入力シート!CR57=1,"○","")</f>
        <v>○</v>
      </c>
      <c r="CS52" s="235" t="str">
        <f>IF([2]入力シート!CS57=1,"○","")</f>
        <v>○</v>
      </c>
      <c r="CT52" s="236" t="str">
        <f>IF([2]入力シート!CT57=1,"○","")</f>
        <v>○</v>
      </c>
      <c r="CU52" s="237" t="str">
        <f>IF([2]入力シート!CU57=1,"○","")</f>
        <v>○</v>
      </c>
      <c r="CV52" s="235" t="str">
        <f>IF([2]入力シート!CV57=1,"○","")</f>
        <v>○</v>
      </c>
      <c r="CW52" s="236" t="str">
        <f>IF([2]入力シート!CW57=1,"○","")</f>
        <v>○</v>
      </c>
      <c r="CX52" s="237" t="str">
        <f>IF([2]入力シート!CX57=1,"○","")</f>
        <v>○</v>
      </c>
      <c r="CY52" s="235" t="str">
        <f>IF([2]入力シート!CY57=1,"○","")</f>
        <v>○</v>
      </c>
      <c r="CZ52" s="236" t="str">
        <f>IF([2]入力シート!CZ57=1,"○","")</f>
        <v>○</v>
      </c>
      <c r="DA52" s="237" t="str">
        <f>IF([2]入力シート!DA57=1,"○","")</f>
        <v>○</v>
      </c>
      <c r="DB52" s="235" t="str">
        <f>IF([2]入力シート!DB57=1,"○","")</f>
        <v>○</v>
      </c>
      <c r="DC52" s="236" t="str">
        <f>IF([2]入力シート!DC57=1,"○","")</f>
        <v>○</v>
      </c>
      <c r="DD52" s="237" t="str">
        <f>IF([2]入力シート!DD57=1,"○","")</f>
        <v>○</v>
      </c>
      <c r="DE52" s="235" t="str">
        <f>IF([2]入力シート!DE57=1,"○","")</f>
        <v>○</v>
      </c>
      <c r="DF52" s="236" t="str">
        <f>IF([2]入力シート!DF57=1,"○","")</f>
        <v>○</v>
      </c>
      <c r="DG52" s="237" t="str">
        <f>IF([2]入力シート!DG57=1,"○","")</f>
        <v>○</v>
      </c>
      <c r="DH52" s="235" t="str">
        <f>IF([2]入力シート!DH57=1,"○","")</f>
        <v>○</v>
      </c>
      <c r="DI52" s="236" t="str">
        <f>IF([2]入力シート!DI57=1,"○","")</f>
        <v>○</v>
      </c>
      <c r="DJ52" s="237" t="str">
        <f>IF([2]入力シート!DJ57=1,"○","")</f>
        <v>○</v>
      </c>
      <c r="DK52" s="235" t="str">
        <f>IF([2]入力シート!DK57=1,"○","")</f>
        <v>○</v>
      </c>
      <c r="DL52" s="236" t="str">
        <f>IF([2]入力シート!DL57=1,"○","")</f>
        <v>○</v>
      </c>
      <c r="DM52" s="237" t="str">
        <f>IF([2]入力シート!DM57=1,"○","")</f>
        <v>○</v>
      </c>
      <c r="DN52" s="235" t="str">
        <f>IF([2]入力シート!DN57=1,"○","")</f>
        <v>○</v>
      </c>
      <c r="DO52" s="236" t="str">
        <f>IF([2]入力シート!DO57=1,"○","")</f>
        <v>○</v>
      </c>
      <c r="DP52" s="237" t="str">
        <f>IF([2]入力シート!DP57=1,"○","")</f>
        <v>○</v>
      </c>
      <c r="DQ52" s="235" t="str">
        <f>IF([2]入力シート!DQ57=1,"○","")</f>
        <v>○</v>
      </c>
      <c r="DR52" s="236" t="str">
        <f>IF([2]入力シート!DR57=1,"○","")</f>
        <v>○</v>
      </c>
      <c r="DS52" s="237" t="str">
        <f>IF([2]入力シート!DS57=1,"○","")</f>
        <v>○</v>
      </c>
      <c r="DT52" s="235" t="str">
        <f>IF([2]入力シート!DT57=1,"○","")</f>
        <v>○</v>
      </c>
      <c r="DU52" s="236" t="str">
        <f>IF([2]入力シート!DU57=1,"○","")</f>
        <v>○</v>
      </c>
      <c r="DV52" s="237" t="str">
        <f>IF([2]入力シート!DV57=1,"○","")</f>
        <v>○</v>
      </c>
      <c r="DW52" s="235" t="str">
        <f>IF([2]入力シート!DW57=1,"○","")</f>
        <v>○</v>
      </c>
      <c r="DX52" s="236" t="str">
        <f>IF([2]入力シート!DX57=1,"○","")</f>
        <v>○</v>
      </c>
      <c r="DY52" s="237" t="str">
        <f>IF([2]入力シート!DY57=1,"○","")</f>
        <v>○</v>
      </c>
      <c r="DZ52" s="235" t="str">
        <f>IF([2]入力シート!DZ57=1,"○","")</f>
        <v>○</v>
      </c>
      <c r="EA52" s="236" t="str">
        <f>IF([2]入力シート!EA57=1,"○","")</f>
        <v>○</v>
      </c>
      <c r="EB52" s="237" t="str">
        <f>IF([2]入力シート!EB57=1,"○","")</f>
        <v>○</v>
      </c>
      <c r="EC52" s="235" t="str">
        <f>IF([2]入力シート!EC57=1,"○","")</f>
        <v>○</v>
      </c>
      <c r="ED52" s="236" t="str">
        <f>IF([2]入力シート!ED57=1,"○","")</f>
        <v>○</v>
      </c>
      <c r="EE52" s="237" t="str">
        <f>IF([2]入力シート!EE57=1,"○","")</f>
        <v>○</v>
      </c>
      <c r="EF52" s="235" t="str">
        <f>IF([2]入力シート!EF57=1,"○","")</f>
        <v>○</v>
      </c>
      <c r="EG52" s="236" t="str">
        <f>IF([2]入力シート!EG57=1,"○","")</f>
        <v>○</v>
      </c>
      <c r="EH52" s="237" t="str">
        <f>IF([2]入力シート!EH57=1,"○","")</f>
        <v>○</v>
      </c>
      <c r="EI52" s="235" t="str">
        <f>IF([2]入力シート!EI57=1,"○","")</f>
        <v>○</v>
      </c>
      <c r="EJ52" s="236" t="str">
        <f>IF([2]入力シート!EJ57=1,"○","")</f>
        <v>○</v>
      </c>
      <c r="EK52" s="237" t="str">
        <f>IF([2]入力シート!EK57=1,"○","")</f>
        <v>○</v>
      </c>
      <c r="EL52" s="235" t="str">
        <f>IF([2]入力シート!EL57=1,"○","")</f>
        <v>○</v>
      </c>
      <c r="EM52" s="236" t="str">
        <f>IF([2]入力シート!EM57=1,"○","")</f>
        <v>○</v>
      </c>
      <c r="EN52" s="237" t="str">
        <f>IF([2]入力シート!EN57=1,"○","")</f>
        <v>○</v>
      </c>
      <c r="EO52" s="235" t="str">
        <f>IF([2]入力シート!EO57=1,"○","")</f>
        <v>○</v>
      </c>
      <c r="EP52" s="236" t="str">
        <f>IF([2]入力シート!EP57=1,"○","")</f>
        <v>○</v>
      </c>
      <c r="EQ52" s="237" t="str">
        <f>IF([2]入力シート!EQ57=1,"○","")</f>
        <v>○</v>
      </c>
      <c r="ER52" s="235" t="str">
        <f>IF([2]入力シート!ER57=1,"○","")</f>
        <v>○</v>
      </c>
      <c r="ES52" s="236" t="str">
        <f>IF([2]入力シート!ES57=1,"○","")</f>
        <v>○</v>
      </c>
    </row>
    <row r="53" spans="1:149" ht="22.5" customHeight="1">
      <c r="A53" s="211" t="str">
        <f>IF([2]入力シート!A58&gt;0,[2]入力シート!A58,"")</f>
        <v>47</v>
      </c>
      <c r="B53" s="231">
        <f>IF([2]入力シート!B58&gt;0,[2]入力シート!B58,"")</f>
        <v>32460115</v>
      </c>
      <c r="C53" s="232" t="str">
        <f>IF([2]入力シート!C58&gt;0,[2]入力シート!C58,"")</f>
        <v>鹿児島県支部</v>
      </c>
      <c r="D53" s="232" t="str">
        <f>IF([2]入力シート!D58&gt;0,[2]入力シート!D58,"")</f>
        <v>890-8577</v>
      </c>
      <c r="E53" s="232" t="str">
        <f>IF([2]入力シート!E58&gt;0,[2]入力シート!E58,"")</f>
        <v>鹿児島県鹿児島市鴨池新町10番1号</v>
      </c>
      <c r="F53" s="232" t="str">
        <f>IF([2]入力シート!F58&gt;0,[2]入力シート!F58,"")</f>
        <v>099-286-2070</v>
      </c>
      <c r="G53" s="232" t="str">
        <f>IF([2]入力シート!G58&gt;0,[2]入力シート!G58,"")</f>
        <v/>
      </c>
      <c r="H53" s="233" t="str">
        <f>IF([2]入力シート!H58="","",[2]入力シート!H58)</f>
        <v/>
      </c>
      <c r="I53" s="234" t="str">
        <f>IF([2]入力シート!I58=1,"○","")</f>
        <v>○</v>
      </c>
      <c r="J53" s="235" t="str">
        <f>IF([2]入力シート!J58=1,"○","")</f>
        <v>○</v>
      </c>
      <c r="K53" s="236" t="str">
        <f>IF([2]入力シート!K58=1,"○","")</f>
        <v/>
      </c>
      <c r="L53" s="234" t="str">
        <f>IF([2]入力シート!L58=1,"○","")</f>
        <v>○</v>
      </c>
      <c r="M53" s="235" t="str">
        <f>IF([2]入力シート!M58=1,"○","")</f>
        <v>○</v>
      </c>
      <c r="N53" s="236" t="str">
        <f>IF([2]入力シート!N58=1,"○","")</f>
        <v/>
      </c>
      <c r="O53" s="234" t="str">
        <f>IF([2]入力シート!O58=1,"○","")</f>
        <v>○</v>
      </c>
      <c r="P53" s="235" t="str">
        <f>IF([2]入力シート!P58=1,"○","")</f>
        <v>○</v>
      </c>
      <c r="Q53" s="236" t="str">
        <f>IF([2]入力シート!Q58=1,"○","")</f>
        <v/>
      </c>
      <c r="R53" s="234" t="str">
        <f>IF([2]入力シート!R58=1,"○","")</f>
        <v>○</v>
      </c>
      <c r="S53" s="235" t="str">
        <f>IF([2]入力シート!S58=1,"○","")</f>
        <v>○</v>
      </c>
      <c r="T53" s="236" t="str">
        <f>IF([2]入力シート!T58=1,"○","")</f>
        <v/>
      </c>
      <c r="U53" s="234" t="str">
        <f>IF([2]入力シート!U58=1,"○","")</f>
        <v>○</v>
      </c>
      <c r="V53" s="235" t="str">
        <f>IF([2]入力シート!V58=1,"○","")</f>
        <v>○</v>
      </c>
      <c r="W53" s="236" t="str">
        <f>IF([2]入力シート!W58=1,"○","")</f>
        <v/>
      </c>
      <c r="X53" s="234" t="str">
        <f>IF([2]入力シート!X58=1,"○","")</f>
        <v>○</v>
      </c>
      <c r="Y53" s="235" t="str">
        <f>IF([2]入力シート!Y58=1,"○","")</f>
        <v>○</v>
      </c>
      <c r="Z53" s="236" t="str">
        <f>IF([2]入力シート!Z58=1,"○","")</f>
        <v/>
      </c>
      <c r="AA53" s="234" t="str">
        <f>IF([2]入力シート!AA58=1,"○","")</f>
        <v>○</v>
      </c>
      <c r="AB53" s="235" t="str">
        <f>IF([2]入力シート!AB58=1,"○","")</f>
        <v>○</v>
      </c>
      <c r="AC53" s="236" t="str">
        <f>IF([2]入力シート!AC58=1,"○","")</f>
        <v/>
      </c>
      <c r="AD53" s="237" t="str">
        <f>IF([2]入力シート!AD58=1,"○","")</f>
        <v>○</v>
      </c>
      <c r="AE53" s="235" t="str">
        <f>IF([2]入力シート!AE58=1,"○","")</f>
        <v>○</v>
      </c>
      <c r="AF53" s="236" t="str">
        <f>IF([2]入力シート!AF58=1,"○","")</f>
        <v/>
      </c>
      <c r="AG53" s="237" t="str">
        <f>IF([2]入力シート!AG58=1,"○","")</f>
        <v>○</v>
      </c>
      <c r="AH53" s="235" t="str">
        <f>IF([2]入力シート!AH58=1,"○","")</f>
        <v>○</v>
      </c>
      <c r="AI53" s="236" t="str">
        <f>IF([2]入力シート!AI58=1,"○","")</f>
        <v/>
      </c>
      <c r="AJ53" s="237" t="str">
        <f>IF([2]入力シート!AJ58=1,"○","")</f>
        <v>○</v>
      </c>
      <c r="AK53" s="235" t="str">
        <f>IF([2]入力シート!AK58=1,"○","")</f>
        <v>○</v>
      </c>
      <c r="AL53" s="236" t="str">
        <f>IF([2]入力シート!AL58=1,"○","")</f>
        <v/>
      </c>
      <c r="AM53" s="237" t="str">
        <f>IF([2]入力シート!AM58=1,"○","")</f>
        <v>○</v>
      </c>
      <c r="AN53" s="235" t="str">
        <f>IF([2]入力シート!AN58=1,"○","")</f>
        <v>○</v>
      </c>
      <c r="AO53" s="236" t="str">
        <f>IF([2]入力シート!AO58=1,"○","")</f>
        <v/>
      </c>
      <c r="AP53" s="237" t="str">
        <f>IF([2]入力シート!AP58=1,"○","")</f>
        <v>○</v>
      </c>
      <c r="AQ53" s="235" t="str">
        <f>IF([2]入力シート!AQ58=1,"○","")</f>
        <v>○</v>
      </c>
      <c r="AR53" s="236" t="str">
        <f>IF([2]入力シート!AR58=1,"○","")</f>
        <v/>
      </c>
      <c r="AS53" s="237" t="str">
        <f>IF([2]入力シート!AS58=1,"○","")</f>
        <v>○</v>
      </c>
      <c r="AT53" s="235" t="str">
        <f>IF([2]入力シート!AT58=1,"○","")</f>
        <v>○</v>
      </c>
      <c r="AU53" s="236" t="str">
        <f>IF([2]入力シート!AU58=1,"○","")</f>
        <v/>
      </c>
      <c r="AV53" s="237" t="str">
        <f>IF([2]入力シート!AV58=1,"○","")</f>
        <v>○</v>
      </c>
      <c r="AW53" s="235" t="str">
        <f>IF([2]入力シート!AW58=1,"○","")</f>
        <v>○</v>
      </c>
      <c r="AX53" s="236" t="str">
        <f>IF([2]入力シート!AX58=1,"○","")</f>
        <v/>
      </c>
      <c r="AY53" s="237" t="str">
        <f>IF([2]入力シート!AY58=1,"○","")</f>
        <v>○</v>
      </c>
      <c r="AZ53" s="235" t="str">
        <f>IF([2]入力シート!AZ58=1,"○","")</f>
        <v>○</v>
      </c>
      <c r="BA53" s="236" t="str">
        <f>IF([2]入力シート!BA58=1,"○","")</f>
        <v/>
      </c>
      <c r="BB53" s="237" t="str">
        <f>IF([2]入力シート!BB58=1,"○","")</f>
        <v>○</v>
      </c>
      <c r="BC53" s="235" t="str">
        <f>IF([2]入力シート!BC58=1,"○","")</f>
        <v>○</v>
      </c>
      <c r="BD53" s="236" t="str">
        <f>IF([2]入力シート!BD58=1,"○","")</f>
        <v/>
      </c>
      <c r="BE53" s="237" t="str">
        <f>IF([2]入力シート!BE58=1,"○","")</f>
        <v>○</v>
      </c>
      <c r="BF53" s="235" t="str">
        <f>IF([2]入力シート!BF58=1,"○","")</f>
        <v>○</v>
      </c>
      <c r="BG53" s="236" t="str">
        <f>IF([2]入力シート!BG58=1,"○","")</f>
        <v/>
      </c>
      <c r="BH53" s="237" t="str">
        <f>IF([2]入力シート!BH58=1,"○","")</f>
        <v>○</v>
      </c>
      <c r="BI53" s="235" t="str">
        <f>IF([2]入力シート!BI58=1,"○","")</f>
        <v>○</v>
      </c>
      <c r="BJ53" s="236" t="str">
        <f>IF([2]入力シート!BJ58=1,"○","")</f>
        <v/>
      </c>
      <c r="BK53" s="237" t="str">
        <f>IF([2]入力シート!BK58=1,"○","")</f>
        <v>○</v>
      </c>
      <c r="BL53" s="235" t="str">
        <f>IF([2]入力シート!BL58=1,"○","")</f>
        <v>○</v>
      </c>
      <c r="BM53" s="236" t="str">
        <f>IF([2]入力シート!BM58=1,"○","")</f>
        <v/>
      </c>
      <c r="BN53" s="237" t="str">
        <f>IF([2]入力シート!BN58=1,"○","")</f>
        <v>○</v>
      </c>
      <c r="BO53" s="235" t="str">
        <f>IF([2]入力シート!BO58=1,"○","")</f>
        <v>○</v>
      </c>
      <c r="BP53" s="236" t="str">
        <f>IF([2]入力シート!BP58=1,"○","")</f>
        <v/>
      </c>
      <c r="BQ53" s="237" t="str">
        <f>IF([2]入力シート!BQ58=1,"○","")</f>
        <v>○</v>
      </c>
      <c r="BR53" s="235" t="str">
        <f>IF([2]入力シート!BR58=1,"○","")</f>
        <v>○</v>
      </c>
      <c r="BS53" s="236" t="str">
        <f>IF([2]入力シート!BS58=1,"○","")</f>
        <v/>
      </c>
      <c r="BT53" s="237" t="str">
        <f>IF([2]入力シート!BT58=1,"○","")</f>
        <v>○</v>
      </c>
      <c r="BU53" s="235" t="str">
        <f>IF([2]入力シート!BU58=1,"○","")</f>
        <v>○</v>
      </c>
      <c r="BV53" s="236" t="str">
        <f>IF([2]入力シート!BV58=1,"○","")</f>
        <v/>
      </c>
      <c r="BW53" s="237" t="str">
        <f>IF([2]入力シート!BW58=1,"○","")</f>
        <v>○</v>
      </c>
      <c r="BX53" s="235" t="str">
        <f>IF([2]入力シート!BX58=1,"○","")</f>
        <v>○</v>
      </c>
      <c r="BY53" s="236" t="str">
        <f>IF([2]入力シート!BY58=1,"○","")</f>
        <v/>
      </c>
      <c r="BZ53" s="237" t="str">
        <f>IF([2]入力シート!BZ58=1,"○","")</f>
        <v>○</v>
      </c>
      <c r="CA53" s="235" t="str">
        <f>IF([2]入力シート!CA58=1,"○","")</f>
        <v>○</v>
      </c>
      <c r="CB53" s="236" t="str">
        <f>IF([2]入力シート!CB58=1,"○","")</f>
        <v/>
      </c>
      <c r="CC53" s="237" t="str">
        <f>IF([2]入力シート!CC58=1,"○","")</f>
        <v>○</v>
      </c>
      <c r="CD53" s="235" t="str">
        <f>IF([2]入力シート!CD58=1,"○","")</f>
        <v>○</v>
      </c>
      <c r="CE53" s="236" t="str">
        <f>IF([2]入力シート!CE58=1,"○","")</f>
        <v/>
      </c>
      <c r="CF53" s="237" t="str">
        <f>IF([2]入力シート!CF58=1,"○","")</f>
        <v>○</v>
      </c>
      <c r="CG53" s="235" t="str">
        <f>IF([2]入力シート!CG58=1,"○","")</f>
        <v>○</v>
      </c>
      <c r="CH53" s="236" t="str">
        <f>IF([2]入力シート!CH58=1,"○","")</f>
        <v/>
      </c>
      <c r="CI53" s="237" t="str">
        <f>IF([2]入力シート!CI58=1,"○","")</f>
        <v>○</v>
      </c>
      <c r="CJ53" s="235" t="str">
        <f>IF([2]入力シート!CJ58=1,"○","")</f>
        <v>○</v>
      </c>
      <c r="CK53" s="236" t="str">
        <f>IF([2]入力シート!CK58=1,"○","")</f>
        <v/>
      </c>
      <c r="CL53" s="237" t="str">
        <f>IF([2]入力シート!CL58=1,"○","")</f>
        <v>○</v>
      </c>
      <c r="CM53" s="235" t="str">
        <f>IF([2]入力シート!CM58=1,"○","")</f>
        <v>○</v>
      </c>
      <c r="CN53" s="236" t="str">
        <f>IF([2]入力シート!CN58=1,"○","")</f>
        <v/>
      </c>
      <c r="CO53" s="237" t="str">
        <f>IF([2]入力シート!CO58=1,"○","")</f>
        <v>○</v>
      </c>
      <c r="CP53" s="235" t="str">
        <f>IF([2]入力シート!CP58=1,"○","")</f>
        <v>○</v>
      </c>
      <c r="CQ53" s="236" t="str">
        <f>IF([2]入力シート!CQ58=1,"○","")</f>
        <v/>
      </c>
      <c r="CR53" s="237" t="str">
        <f>IF([2]入力シート!CR58=1,"○","")</f>
        <v>○</v>
      </c>
      <c r="CS53" s="235" t="str">
        <f>IF([2]入力シート!CS58=1,"○","")</f>
        <v>○</v>
      </c>
      <c r="CT53" s="236" t="str">
        <f>IF([2]入力シート!CT58=1,"○","")</f>
        <v/>
      </c>
      <c r="CU53" s="237" t="str">
        <f>IF([2]入力シート!CU58=1,"○","")</f>
        <v>○</v>
      </c>
      <c r="CV53" s="235" t="str">
        <f>IF([2]入力シート!CV58=1,"○","")</f>
        <v>○</v>
      </c>
      <c r="CW53" s="236" t="str">
        <f>IF([2]入力シート!CW58=1,"○","")</f>
        <v/>
      </c>
      <c r="CX53" s="237" t="str">
        <f>IF([2]入力シート!CX58=1,"○","")</f>
        <v>○</v>
      </c>
      <c r="CY53" s="235" t="str">
        <f>IF([2]入力シート!CY58=1,"○","")</f>
        <v>○</v>
      </c>
      <c r="CZ53" s="236" t="str">
        <f>IF([2]入力シート!CZ58=1,"○","")</f>
        <v/>
      </c>
      <c r="DA53" s="237" t="str">
        <f>IF([2]入力シート!DA58=1,"○","")</f>
        <v>○</v>
      </c>
      <c r="DB53" s="235" t="str">
        <f>IF([2]入力シート!DB58=1,"○","")</f>
        <v>○</v>
      </c>
      <c r="DC53" s="236" t="str">
        <f>IF([2]入力シート!DC58=1,"○","")</f>
        <v/>
      </c>
      <c r="DD53" s="237" t="str">
        <f>IF([2]入力シート!DD58=1,"○","")</f>
        <v>○</v>
      </c>
      <c r="DE53" s="235" t="str">
        <f>IF([2]入力シート!DE58=1,"○","")</f>
        <v>○</v>
      </c>
      <c r="DF53" s="236" t="str">
        <f>IF([2]入力シート!DF58=1,"○","")</f>
        <v/>
      </c>
      <c r="DG53" s="237" t="str">
        <f>IF([2]入力シート!DG58=1,"○","")</f>
        <v>○</v>
      </c>
      <c r="DH53" s="235" t="str">
        <f>IF([2]入力シート!DH58=1,"○","")</f>
        <v>○</v>
      </c>
      <c r="DI53" s="236" t="str">
        <f>IF([2]入力シート!DI58=1,"○","")</f>
        <v/>
      </c>
      <c r="DJ53" s="237" t="str">
        <f>IF([2]入力シート!DJ58=1,"○","")</f>
        <v>○</v>
      </c>
      <c r="DK53" s="235" t="str">
        <f>IF([2]入力シート!DK58=1,"○","")</f>
        <v>○</v>
      </c>
      <c r="DL53" s="236" t="str">
        <f>IF([2]入力シート!DL58=1,"○","")</f>
        <v/>
      </c>
      <c r="DM53" s="237" t="str">
        <f>IF([2]入力シート!DM58=1,"○","")</f>
        <v>○</v>
      </c>
      <c r="DN53" s="235" t="str">
        <f>IF([2]入力シート!DN58=1,"○","")</f>
        <v>○</v>
      </c>
      <c r="DO53" s="236" t="str">
        <f>IF([2]入力シート!DO58=1,"○","")</f>
        <v/>
      </c>
      <c r="DP53" s="237" t="str">
        <f>IF([2]入力シート!DP58=1,"○","")</f>
        <v>○</v>
      </c>
      <c r="DQ53" s="235" t="str">
        <f>IF([2]入力シート!DQ58=1,"○","")</f>
        <v>○</v>
      </c>
      <c r="DR53" s="236" t="str">
        <f>IF([2]入力シート!DR58=1,"○","")</f>
        <v/>
      </c>
      <c r="DS53" s="237" t="str">
        <f>IF([2]入力シート!DS58=1,"○","")</f>
        <v>○</v>
      </c>
      <c r="DT53" s="235" t="str">
        <f>IF([2]入力シート!DT58=1,"○","")</f>
        <v>○</v>
      </c>
      <c r="DU53" s="236" t="str">
        <f>IF([2]入力シート!DU58=1,"○","")</f>
        <v/>
      </c>
      <c r="DV53" s="237" t="str">
        <f>IF([2]入力シート!DV58=1,"○","")</f>
        <v>○</v>
      </c>
      <c r="DW53" s="235" t="str">
        <f>IF([2]入力シート!DW58=1,"○","")</f>
        <v>○</v>
      </c>
      <c r="DX53" s="236" t="str">
        <f>IF([2]入力シート!DX58=1,"○","")</f>
        <v/>
      </c>
      <c r="DY53" s="237" t="str">
        <f>IF([2]入力シート!DY58=1,"○","")</f>
        <v>○</v>
      </c>
      <c r="DZ53" s="235" t="str">
        <f>IF([2]入力シート!DZ58=1,"○","")</f>
        <v>○</v>
      </c>
      <c r="EA53" s="236" t="str">
        <f>IF([2]入力シート!EA58=1,"○","")</f>
        <v/>
      </c>
      <c r="EB53" s="237" t="str">
        <f>IF([2]入力シート!EB58=1,"○","")</f>
        <v>○</v>
      </c>
      <c r="EC53" s="235" t="str">
        <f>IF([2]入力シート!EC58=1,"○","")</f>
        <v>○</v>
      </c>
      <c r="ED53" s="236" t="str">
        <f>IF([2]入力シート!ED58=1,"○","")</f>
        <v/>
      </c>
      <c r="EE53" s="237" t="str">
        <f>IF([2]入力シート!EE58=1,"○","")</f>
        <v>○</v>
      </c>
      <c r="EF53" s="235" t="str">
        <f>IF([2]入力シート!EF58=1,"○","")</f>
        <v>○</v>
      </c>
      <c r="EG53" s="236" t="str">
        <f>IF([2]入力シート!EG58=1,"○","")</f>
        <v/>
      </c>
      <c r="EH53" s="237" t="str">
        <f>IF([2]入力シート!EH58=1,"○","")</f>
        <v>○</v>
      </c>
      <c r="EI53" s="235" t="str">
        <f>IF([2]入力シート!EI58=1,"○","")</f>
        <v>○</v>
      </c>
      <c r="EJ53" s="236" t="str">
        <f>IF([2]入力シート!EJ58=1,"○","")</f>
        <v/>
      </c>
      <c r="EK53" s="237" t="str">
        <f>IF([2]入力シート!EK58=1,"○","")</f>
        <v>○</v>
      </c>
      <c r="EL53" s="235" t="str">
        <f>IF([2]入力シート!EL58=1,"○","")</f>
        <v>○</v>
      </c>
      <c r="EM53" s="236" t="str">
        <f>IF([2]入力シート!EM58=1,"○","")</f>
        <v/>
      </c>
      <c r="EN53" s="237" t="str">
        <f>IF([2]入力シート!EN58=1,"○","")</f>
        <v>○</v>
      </c>
      <c r="EO53" s="235" t="str">
        <f>IF([2]入力シート!EO58=1,"○","")</f>
        <v>○</v>
      </c>
      <c r="EP53" s="236" t="str">
        <f>IF([2]入力シート!EP58=1,"○","")</f>
        <v/>
      </c>
      <c r="EQ53" s="237" t="str">
        <f>IF([2]入力シート!EQ58=1,"○","")</f>
        <v>○</v>
      </c>
      <c r="ER53" s="235" t="str">
        <f>IF([2]入力シート!ER58=1,"○","")</f>
        <v>○</v>
      </c>
      <c r="ES53" s="236" t="str">
        <f>IF([2]入力シート!ES58=1,"○","")</f>
        <v/>
      </c>
    </row>
    <row r="54" spans="1:149" ht="22.5" customHeight="1">
      <c r="A54" s="211" t="str">
        <f>IF([2]入力シート!A59&gt;0,[2]入力シート!A59,"")</f>
        <v>48</v>
      </c>
      <c r="B54" s="231">
        <f>IF([2]入力シート!B59&gt;0,[2]入力シート!B59,"")</f>
        <v>32470114</v>
      </c>
      <c r="C54" s="232" t="str">
        <f>IF([2]入力シート!C59&gt;0,[2]入力シート!C59,"")</f>
        <v>沖縄県支部</v>
      </c>
      <c r="D54" s="232" t="str">
        <f>IF([2]入力シート!D59&gt;0,[2]入力シート!D59,"")</f>
        <v>900-8570</v>
      </c>
      <c r="E54" s="232" t="str">
        <f>IF([2]入力シート!E59&gt;0,[2]入力シート!E59,"")</f>
        <v>沖縄県那覇市泉崎1丁目2番2号</v>
      </c>
      <c r="F54" s="232" t="str">
        <f>IF([2]入力シート!F59&gt;0,[2]入力シート!F59,"")</f>
        <v>098-866-2127</v>
      </c>
      <c r="G54" s="232" t="str">
        <f>IF([2]入力シート!G59&gt;0,[2]入力シート!G59,"")</f>
        <v/>
      </c>
      <c r="H54" s="233" t="str">
        <f>IF([2]入力シート!H59="","",[2]入力シート!H59)</f>
        <v/>
      </c>
      <c r="I54" s="234" t="str">
        <f>IF([2]入力シート!I59=1,"○","")</f>
        <v>○</v>
      </c>
      <c r="J54" s="235" t="str">
        <f>IF([2]入力シート!J59=1,"○","")</f>
        <v>○</v>
      </c>
      <c r="K54" s="236" t="str">
        <f>IF([2]入力シート!K59=1,"○","")</f>
        <v>○</v>
      </c>
      <c r="L54" s="234" t="str">
        <f>IF([2]入力シート!L59=1,"○","")</f>
        <v>○</v>
      </c>
      <c r="M54" s="235" t="str">
        <f>IF([2]入力シート!M59=1,"○","")</f>
        <v>○</v>
      </c>
      <c r="N54" s="236" t="str">
        <f>IF([2]入力シート!N59=1,"○","")</f>
        <v>○</v>
      </c>
      <c r="O54" s="234" t="str">
        <f>IF([2]入力シート!O59=1,"○","")</f>
        <v>○</v>
      </c>
      <c r="P54" s="235" t="str">
        <f>IF([2]入力シート!P59=1,"○","")</f>
        <v>○</v>
      </c>
      <c r="Q54" s="236" t="str">
        <f>IF([2]入力シート!Q59=1,"○","")</f>
        <v>○</v>
      </c>
      <c r="R54" s="234" t="str">
        <f>IF([2]入力シート!R59=1,"○","")</f>
        <v>○</v>
      </c>
      <c r="S54" s="235" t="str">
        <f>IF([2]入力シート!S59=1,"○","")</f>
        <v>○</v>
      </c>
      <c r="T54" s="236" t="str">
        <f>IF([2]入力シート!T59=1,"○","")</f>
        <v>○</v>
      </c>
      <c r="U54" s="234" t="str">
        <f>IF([2]入力シート!U59=1,"○","")</f>
        <v>○</v>
      </c>
      <c r="V54" s="235" t="str">
        <f>IF([2]入力シート!V59=1,"○","")</f>
        <v>○</v>
      </c>
      <c r="W54" s="236" t="str">
        <f>IF([2]入力シート!W59=1,"○","")</f>
        <v>○</v>
      </c>
      <c r="X54" s="234" t="str">
        <f>IF([2]入力シート!X59=1,"○","")</f>
        <v>○</v>
      </c>
      <c r="Y54" s="235" t="str">
        <f>IF([2]入力シート!Y59=1,"○","")</f>
        <v>○</v>
      </c>
      <c r="Z54" s="236" t="str">
        <f>IF([2]入力シート!Z59=1,"○","")</f>
        <v>○</v>
      </c>
      <c r="AA54" s="234" t="str">
        <f>IF([2]入力シート!AA59=1,"○","")</f>
        <v>○</v>
      </c>
      <c r="AB54" s="235" t="str">
        <f>IF([2]入力シート!AB59=1,"○","")</f>
        <v>○</v>
      </c>
      <c r="AC54" s="236" t="str">
        <f>IF([2]入力シート!AC59=1,"○","")</f>
        <v>○</v>
      </c>
      <c r="AD54" s="237" t="str">
        <f>IF([2]入力シート!AD59=1,"○","")</f>
        <v>○</v>
      </c>
      <c r="AE54" s="235" t="str">
        <f>IF([2]入力シート!AE59=1,"○","")</f>
        <v>○</v>
      </c>
      <c r="AF54" s="236" t="str">
        <f>IF([2]入力シート!AF59=1,"○","")</f>
        <v>○</v>
      </c>
      <c r="AG54" s="237" t="str">
        <f>IF([2]入力シート!AG59=1,"○","")</f>
        <v>○</v>
      </c>
      <c r="AH54" s="235" t="str">
        <f>IF([2]入力シート!AH59=1,"○","")</f>
        <v>○</v>
      </c>
      <c r="AI54" s="236" t="str">
        <f>IF([2]入力シート!AI59=1,"○","")</f>
        <v>○</v>
      </c>
      <c r="AJ54" s="237" t="str">
        <f>IF([2]入力シート!AJ59=1,"○","")</f>
        <v>○</v>
      </c>
      <c r="AK54" s="235" t="str">
        <f>IF([2]入力シート!AK59=1,"○","")</f>
        <v>○</v>
      </c>
      <c r="AL54" s="236" t="str">
        <f>IF([2]入力シート!AL59=1,"○","")</f>
        <v>○</v>
      </c>
      <c r="AM54" s="237" t="str">
        <f>IF([2]入力シート!AM59=1,"○","")</f>
        <v>○</v>
      </c>
      <c r="AN54" s="235" t="str">
        <f>IF([2]入力シート!AN59=1,"○","")</f>
        <v>○</v>
      </c>
      <c r="AO54" s="236" t="str">
        <f>IF([2]入力シート!AO59=1,"○","")</f>
        <v>○</v>
      </c>
      <c r="AP54" s="237" t="str">
        <f>IF([2]入力シート!AP59=1,"○","")</f>
        <v>○</v>
      </c>
      <c r="AQ54" s="235" t="str">
        <f>IF([2]入力シート!AQ59=1,"○","")</f>
        <v>○</v>
      </c>
      <c r="AR54" s="236" t="str">
        <f>IF([2]入力シート!AR59=1,"○","")</f>
        <v>○</v>
      </c>
      <c r="AS54" s="237" t="str">
        <f>IF([2]入力シート!AS59=1,"○","")</f>
        <v>○</v>
      </c>
      <c r="AT54" s="235" t="str">
        <f>IF([2]入力シート!AT59=1,"○","")</f>
        <v>○</v>
      </c>
      <c r="AU54" s="236" t="str">
        <f>IF([2]入力シート!AU59=1,"○","")</f>
        <v>○</v>
      </c>
      <c r="AV54" s="237" t="str">
        <f>IF([2]入力シート!AV59=1,"○","")</f>
        <v>○</v>
      </c>
      <c r="AW54" s="235" t="str">
        <f>IF([2]入力シート!AW59=1,"○","")</f>
        <v>○</v>
      </c>
      <c r="AX54" s="236" t="str">
        <f>IF([2]入力シート!AX59=1,"○","")</f>
        <v>○</v>
      </c>
      <c r="AY54" s="237" t="str">
        <f>IF([2]入力シート!AY59=1,"○","")</f>
        <v>○</v>
      </c>
      <c r="AZ54" s="235" t="str">
        <f>IF([2]入力シート!AZ59=1,"○","")</f>
        <v>○</v>
      </c>
      <c r="BA54" s="236" t="str">
        <f>IF([2]入力シート!BA59=1,"○","")</f>
        <v>○</v>
      </c>
      <c r="BB54" s="237" t="str">
        <f>IF([2]入力シート!BB59=1,"○","")</f>
        <v>○</v>
      </c>
      <c r="BC54" s="235" t="str">
        <f>IF([2]入力シート!BC59=1,"○","")</f>
        <v>○</v>
      </c>
      <c r="BD54" s="236" t="str">
        <f>IF([2]入力シート!BD59=1,"○","")</f>
        <v>○</v>
      </c>
      <c r="BE54" s="237" t="str">
        <f>IF([2]入力シート!BE59=1,"○","")</f>
        <v>○</v>
      </c>
      <c r="BF54" s="235" t="str">
        <f>IF([2]入力シート!BF59=1,"○","")</f>
        <v>○</v>
      </c>
      <c r="BG54" s="236" t="str">
        <f>IF([2]入力シート!BG59=1,"○","")</f>
        <v>○</v>
      </c>
      <c r="BH54" s="237" t="str">
        <f>IF([2]入力シート!BH59=1,"○","")</f>
        <v>○</v>
      </c>
      <c r="BI54" s="235" t="str">
        <f>IF([2]入力シート!BI59=1,"○","")</f>
        <v>○</v>
      </c>
      <c r="BJ54" s="236" t="str">
        <f>IF([2]入力シート!BJ59=1,"○","")</f>
        <v>○</v>
      </c>
      <c r="BK54" s="237" t="str">
        <f>IF([2]入力シート!BK59=1,"○","")</f>
        <v>○</v>
      </c>
      <c r="BL54" s="235" t="str">
        <f>IF([2]入力シート!BL59=1,"○","")</f>
        <v>○</v>
      </c>
      <c r="BM54" s="236" t="str">
        <f>IF([2]入力シート!BM59=1,"○","")</f>
        <v>○</v>
      </c>
      <c r="BN54" s="237" t="str">
        <f>IF([2]入力シート!BN59=1,"○","")</f>
        <v>○</v>
      </c>
      <c r="BO54" s="235" t="str">
        <f>IF([2]入力シート!BO59=1,"○","")</f>
        <v>○</v>
      </c>
      <c r="BP54" s="236" t="str">
        <f>IF([2]入力シート!BP59=1,"○","")</f>
        <v>○</v>
      </c>
      <c r="BQ54" s="237" t="str">
        <f>IF([2]入力シート!BQ59=1,"○","")</f>
        <v>○</v>
      </c>
      <c r="BR54" s="235" t="str">
        <f>IF([2]入力シート!BR59=1,"○","")</f>
        <v>○</v>
      </c>
      <c r="BS54" s="236" t="str">
        <f>IF([2]入力シート!BS59=1,"○","")</f>
        <v>○</v>
      </c>
      <c r="BT54" s="237" t="str">
        <f>IF([2]入力シート!BT59=1,"○","")</f>
        <v>○</v>
      </c>
      <c r="BU54" s="235" t="str">
        <f>IF([2]入力シート!BU59=1,"○","")</f>
        <v>○</v>
      </c>
      <c r="BV54" s="236" t="str">
        <f>IF([2]入力シート!BV59=1,"○","")</f>
        <v>○</v>
      </c>
      <c r="BW54" s="237" t="str">
        <f>IF([2]入力シート!BW59=1,"○","")</f>
        <v>○</v>
      </c>
      <c r="BX54" s="235" t="str">
        <f>IF([2]入力シート!BX59=1,"○","")</f>
        <v>○</v>
      </c>
      <c r="BY54" s="236" t="str">
        <f>IF([2]入力シート!BY59=1,"○","")</f>
        <v>○</v>
      </c>
      <c r="BZ54" s="237" t="str">
        <f>IF([2]入力シート!BZ59=1,"○","")</f>
        <v>○</v>
      </c>
      <c r="CA54" s="235" t="str">
        <f>IF([2]入力シート!CA59=1,"○","")</f>
        <v>○</v>
      </c>
      <c r="CB54" s="236" t="str">
        <f>IF([2]入力シート!CB59=1,"○","")</f>
        <v>○</v>
      </c>
      <c r="CC54" s="237" t="str">
        <f>IF([2]入力シート!CC59=1,"○","")</f>
        <v>○</v>
      </c>
      <c r="CD54" s="235" t="str">
        <f>IF([2]入力シート!CD59=1,"○","")</f>
        <v>○</v>
      </c>
      <c r="CE54" s="236" t="str">
        <f>IF([2]入力シート!CE59=1,"○","")</f>
        <v>○</v>
      </c>
      <c r="CF54" s="237" t="str">
        <f>IF([2]入力シート!CF59=1,"○","")</f>
        <v>○</v>
      </c>
      <c r="CG54" s="235" t="str">
        <f>IF([2]入力シート!CG59=1,"○","")</f>
        <v>○</v>
      </c>
      <c r="CH54" s="236" t="str">
        <f>IF([2]入力シート!CH59=1,"○","")</f>
        <v>○</v>
      </c>
      <c r="CI54" s="237" t="str">
        <f>IF([2]入力シート!CI59=1,"○","")</f>
        <v>○</v>
      </c>
      <c r="CJ54" s="235" t="str">
        <f>IF([2]入力シート!CJ59=1,"○","")</f>
        <v>○</v>
      </c>
      <c r="CK54" s="236" t="str">
        <f>IF([2]入力シート!CK59=1,"○","")</f>
        <v>○</v>
      </c>
      <c r="CL54" s="237" t="str">
        <f>IF([2]入力シート!CL59=1,"○","")</f>
        <v>○</v>
      </c>
      <c r="CM54" s="235" t="str">
        <f>IF([2]入力シート!CM59=1,"○","")</f>
        <v>○</v>
      </c>
      <c r="CN54" s="236" t="str">
        <f>IF([2]入力シート!CN59=1,"○","")</f>
        <v>○</v>
      </c>
      <c r="CO54" s="237" t="str">
        <f>IF([2]入力シート!CO59=1,"○","")</f>
        <v>○</v>
      </c>
      <c r="CP54" s="235" t="str">
        <f>IF([2]入力シート!CP59=1,"○","")</f>
        <v>○</v>
      </c>
      <c r="CQ54" s="236" t="str">
        <f>IF([2]入力シート!CQ59=1,"○","")</f>
        <v>○</v>
      </c>
      <c r="CR54" s="237" t="str">
        <f>IF([2]入力シート!CR59=1,"○","")</f>
        <v>○</v>
      </c>
      <c r="CS54" s="235" t="str">
        <f>IF([2]入力シート!CS59=1,"○","")</f>
        <v>○</v>
      </c>
      <c r="CT54" s="236" t="str">
        <f>IF([2]入力シート!CT59=1,"○","")</f>
        <v>○</v>
      </c>
      <c r="CU54" s="237" t="str">
        <f>IF([2]入力シート!CU59=1,"○","")</f>
        <v>○</v>
      </c>
      <c r="CV54" s="235" t="str">
        <f>IF([2]入力シート!CV59=1,"○","")</f>
        <v>○</v>
      </c>
      <c r="CW54" s="236" t="str">
        <f>IF([2]入力シート!CW59=1,"○","")</f>
        <v>○</v>
      </c>
      <c r="CX54" s="237" t="str">
        <f>IF([2]入力シート!CX59=1,"○","")</f>
        <v>○</v>
      </c>
      <c r="CY54" s="235" t="str">
        <f>IF([2]入力シート!CY59=1,"○","")</f>
        <v>○</v>
      </c>
      <c r="CZ54" s="236" t="str">
        <f>IF([2]入力シート!CZ59=1,"○","")</f>
        <v>○</v>
      </c>
      <c r="DA54" s="237" t="str">
        <f>IF([2]入力シート!DA59=1,"○","")</f>
        <v>○</v>
      </c>
      <c r="DB54" s="235" t="str">
        <f>IF([2]入力シート!DB59=1,"○","")</f>
        <v>○</v>
      </c>
      <c r="DC54" s="236" t="str">
        <f>IF([2]入力シート!DC59=1,"○","")</f>
        <v>○</v>
      </c>
      <c r="DD54" s="237" t="str">
        <f>IF([2]入力シート!DD59=1,"○","")</f>
        <v>○</v>
      </c>
      <c r="DE54" s="235" t="str">
        <f>IF([2]入力シート!DE59=1,"○","")</f>
        <v>○</v>
      </c>
      <c r="DF54" s="236" t="str">
        <f>IF([2]入力シート!DF59=1,"○","")</f>
        <v>○</v>
      </c>
      <c r="DG54" s="237" t="str">
        <f>IF([2]入力シート!DG59=1,"○","")</f>
        <v>○</v>
      </c>
      <c r="DH54" s="235" t="str">
        <f>IF([2]入力シート!DH59=1,"○","")</f>
        <v>○</v>
      </c>
      <c r="DI54" s="236" t="str">
        <f>IF([2]入力シート!DI59=1,"○","")</f>
        <v>○</v>
      </c>
      <c r="DJ54" s="237" t="str">
        <f>IF([2]入力シート!DJ59=1,"○","")</f>
        <v>○</v>
      </c>
      <c r="DK54" s="235" t="str">
        <f>IF([2]入力シート!DK59=1,"○","")</f>
        <v>○</v>
      </c>
      <c r="DL54" s="236" t="str">
        <f>IF([2]入力シート!DL59=1,"○","")</f>
        <v>○</v>
      </c>
      <c r="DM54" s="237" t="str">
        <f>IF([2]入力シート!DM59=1,"○","")</f>
        <v>○</v>
      </c>
      <c r="DN54" s="235" t="str">
        <f>IF([2]入力シート!DN59=1,"○","")</f>
        <v>○</v>
      </c>
      <c r="DO54" s="236" t="str">
        <f>IF([2]入力シート!DO59=1,"○","")</f>
        <v>○</v>
      </c>
      <c r="DP54" s="237" t="str">
        <f>IF([2]入力シート!DP59=1,"○","")</f>
        <v>○</v>
      </c>
      <c r="DQ54" s="235" t="str">
        <f>IF([2]入力シート!DQ59=1,"○","")</f>
        <v>○</v>
      </c>
      <c r="DR54" s="236" t="str">
        <f>IF([2]入力シート!DR59=1,"○","")</f>
        <v>○</v>
      </c>
      <c r="DS54" s="237" t="str">
        <f>IF([2]入力シート!DS59=1,"○","")</f>
        <v>○</v>
      </c>
      <c r="DT54" s="235" t="str">
        <f>IF([2]入力シート!DT59=1,"○","")</f>
        <v>○</v>
      </c>
      <c r="DU54" s="236" t="str">
        <f>IF([2]入力シート!DU59=1,"○","")</f>
        <v>○</v>
      </c>
      <c r="DV54" s="237" t="str">
        <f>IF([2]入力シート!DV59=1,"○","")</f>
        <v>○</v>
      </c>
      <c r="DW54" s="235" t="str">
        <f>IF([2]入力シート!DW59=1,"○","")</f>
        <v>○</v>
      </c>
      <c r="DX54" s="236" t="str">
        <f>IF([2]入力シート!DX59=1,"○","")</f>
        <v>○</v>
      </c>
      <c r="DY54" s="237" t="str">
        <f>IF([2]入力シート!DY59=1,"○","")</f>
        <v>○</v>
      </c>
      <c r="DZ54" s="235" t="str">
        <f>IF([2]入力シート!DZ59=1,"○","")</f>
        <v>○</v>
      </c>
      <c r="EA54" s="236" t="str">
        <f>IF([2]入力シート!EA59=1,"○","")</f>
        <v>○</v>
      </c>
      <c r="EB54" s="237" t="str">
        <f>IF([2]入力シート!EB59=1,"○","")</f>
        <v>○</v>
      </c>
      <c r="EC54" s="235" t="str">
        <f>IF([2]入力シート!EC59=1,"○","")</f>
        <v>○</v>
      </c>
      <c r="ED54" s="236" t="str">
        <f>IF([2]入力シート!ED59=1,"○","")</f>
        <v>○</v>
      </c>
      <c r="EE54" s="237" t="str">
        <f>IF([2]入力シート!EE59=1,"○","")</f>
        <v>○</v>
      </c>
      <c r="EF54" s="235" t="str">
        <f>IF([2]入力シート!EF59=1,"○","")</f>
        <v>○</v>
      </c>
      <c r="EG54" s="236" t="str">
        <f>IF([2]入力シート!EG59=1,"○","")</f>
        <v>○</v>
      </c>
      <c r="EH54" s="237" t="str">
        <f>IF([2]入力シート!EH59=1,"○","")</f>
        <v>○</v>
      </c>
      <c r="EI54" s="235" t="str">
        <f>IF([2]入力シート!EI59=1,"○","")</f>
        <v>○</v>
      </c>
      <c r="EJ54" s="236" t="str">
        <f>IF([2]入力シート!EJ59=1,"○","")</f>
        <v>○</v>
      </c>
      <c r="EK54" s="237" t="str">
        <f>IF([2]入力シート!EK59=1,"○","")</f>
        <v>○</v>
      </c>
      <c r="EL54" s="235" t="str">
        <f>IF([2]入力シート!EL59=1,"○","")</f>
        <v>○</v>
      </c>
      <c r="EM54" s="236" t="str">
        <f>IF([2]入力シート!EM59=1,"○","")</f>
        <v>○</v>
      </c>
      <c r="EN54" s="237" t="str">
        <f>IF([2]入力シート!EN59=1,"○","")</f>
        <v>○</v>
      </c>
      <c r="EO54" s="235" t="str">
        <f>IF([2]入力シート!EO59=1,"○","")</f>
        <v>○</v>
      </c>
      <c r="EP54" s="236" t="str">
        <f>IF([2]入力シート!EP59=1,"○","")</f>
        <v>○</v>
      </c>
      <c r="EQ54" s="237" t="str">
        <f>IF([2]入力シート!EQ59=1,"○","")</f>
        <v>○</v>
      </c>
      <c r="ER54" s="235" t="str">
        <f>IF([2]入力シート!ER59=1,"○","")</f>
        <v>○</v>
      </c>
      <c r="ES54" s="236" t="str">
        <f>IF([2]入力シート!ES59=1,"○","")</f>
        <v>○</v>
      </c>
    </row>
    <row r="55" spans="1:149" ht="22.5" customHeight="1">
      <c r="A55" s="211" t="str">
        <f>IF([2]入力シート!A60&gt;0,[2]入力シート!A60,"")</f>
        <v>49</v>
      </c>
      <c r="B55" s="231" t="str">
        <f>IF([2]入力シート!B60&gt;0,[2]入力シート!B60,"")</f>
        <v/>
      </c>
      <c r="C55" s="232" t="str">
        <f>IF([2]入力シート!C60&gt;0,[2]入力シート!C60,"")</f>
        <v>公立学校共済組合</v>
      </c>
      <c r="D55" s="232" t="str">
        <f>IF([2]入力シート!D60&gt;0,[2]入力シート!D60,"")</f>
        <v>101-0062</v>
      </c>
      <c r="E55" s="232" t="str">
        <f>IF([2]入力シート!E60&gt;0,[2]入力シート!E60,"")</f>
        <v>東京都千代田区神田駿河台二丁目9番5</v>
      </c>
      <c r="F55" s="232" t="str">
        <f>IF([2]入力シート!F60&gt;0,[2]入力シート!F60,"")</f>
        <v>03-5259-5805</v>
      </c>
      <c r="G55" s="232">
        <f>IF([2]入力シート!G60&gt;0,[2]入力シート!G60,"")</f>
        <v>825818</v>
      </c>
      <c r="H55" s="233" t="str">
        <f>IF([2]入力シート!H60="","",[2]入力シート!H60)</f>
        <v/>
      </c>
      <c r="I55" s="234" t="str">
        <f>IF([2]入力シート!I60=1,"○","")</f>
        <v/>
      </c>
      <c r="J55" s="235" t="str">
        <f>IF([2]入力シート!J60=1,"○","")</f>
        <v/>
      </c>
      <c r="K55" s="236" t="str">
        <f>IF([2]入力シート!K60=1,"○","")</f>
        <v/>
      </c>
      <c r="L55" s="234" t="str">
        <f>IF([2]入力シート!L60=1,"○","")</f>
        <v/>
      </c>
      <c r="M55" s="235" t="str">
        <f>IF([2]入力シート!M60=1,"○","")</f>
        <v/>
      </c>
      <c r="N55" s="236" t="str">
        <f>IF([2]入力シート!N60=1,"○","")</f>
        <v/>
      </c>
      <c r="O55" s="234" t="str">
        <f>IF([2]入力シート!O60=1,"○","")</f>
        <v/>
      </c>
      <c r="P55" s="235" t="str">
        <f>IF([2]入力シート!P60=1,"○","")</f>
        <v/>
      </c>
      <c r="Q55" s="236" t="str">
        <f>IF([2]入力シート!Q60=1,"○","")</f>
        <v/>
      </c>
      <c r="R55" s="234" t="str">
        <f>IF([2]入力シート!R60=1,"○","")</f>
        <v/>
      </c>
      <c r="S55" s="235" t="str">
        <f>IF([2]入力シート!S60=1,"○","")</f>
        <v/>
      </c>
      <c r="T55" s="236" t="str">
        <f>IF([2]入力シート!T60=1,"○","")</f>
        <v/>
      </c>
      <c r="U55" s="234" t="str">
        <f>IF([2]入力シート!U60=1,"○","")</f>
        <v/>
      </c>
      <c r="V55" s="235" t="str">
        <f>IF([2]入力シート!V60=1,"○","")</f>
        <v/>
      </c>
      <c r="W55" s="236" t="str">
        <f>IF([2]入力シート!W60=1,"○","")</f>
        <v/>
      </c>
      <c r="X55" s="234" t="str">
        <f>IF([2]入力シート!X60=1,"○","")</f>
        <v/>
      </c>
      <c r="Y55" s="235" t="str">
        <f>IF([2]入力シート!Y60=1,"○","")</f>
        <v/>
      </c>
      <c r="Z55" s="236" t="str">
        <f>IF([2]入力シート!Z60=1,"○","")</f>
        <v/>
      </c>
      <c r="AA55" s="234" t="str">
        <f>IF([2]入力シート!AA60=1,"○","")</f>
        <v/>
      </c>
      <c r="AB55" s="235" t="str">
        <f>IF([2]入力シート!AB60=1,"○","")</f>
        <v/>
      </c>
      <c r="AC55" s="236" t="str">
        <f>IF([2]入力シート!AC60=1,"○","")</f>
        <v/>
      </c>
      <c r="AD55" s="237" t="str">
        <f>IF([2]入力シート!AD60=1,"○","")</f>
        <v/>
      </c>
      <c r="AE55" s="235" t="str">
        <f>IF([2]入力シート!AE60=1,"○","")</f>
        <v/>
      </c>
      <c r="AF55" s="236" t="str">
        <f>IF([2]入力シート!AF60=1,"○","")</f>
        <v/>
      </c>
      <c r="AG55" s="237" t="str">
        <f>IF([2]入力シート!AG60=1,"○","")</f>
        <v/>
      </c>
      <c r="AH55" s="235" t="str">
        <f>IF([2]入力シート!AH60=1,"○","")</f>
        <v/>
      </c>
      <c r="AI55" s="236" t="str">
        <f>IF([2]入力シート!AI60=1,"○","")</f>
        <v/>
      </c>
      <c r="AJ55" s="237" t="str">
        <f>IF([2]入力シート!AJ60=1,"○","")</f>
        <v/>
      </c>
      <c r="AK55" s="235" t="str">
        <f>IF([2]入力シート!AK60=1,"○","")</f>
        <v/>
      </c>
      <c r="AL55" s="236" t="str">
        <f>IF([2]入力シート!AL60=1,"○","")</f>
        <v/>
      </c>
      <c r="AM55" s="237" t="str">
        <f>IF([2]入力シート!AM60=1,"○","")</f>
        <v/>
      </c>
      <c r="AN55" s="235" t="str">
        <f>IF([2]入力シート!AN60=1,"○","")</f>
        <v/>
      </c>
      <c r="AO55" s="236" t="str">
        <f>IF([2]入力シート!AO60=1,"○","")</f>
        <v/>
      </c>
      <c r="AP55" s="237" t="str">
        <f>IF([2]入力シート!AP60=1,"○","")</f>
        <v/>
      </c>
      <c r="AQ55" s="235" t="str">
        <f>IF([2]入力シート!AQ60=1,"○","")</f>
        <v/>
      </c>
      <c r="AR55" s="236" t="str">
        <f>IF([2]入力シート!AR60=1,"○","")</f>
        <v/>
      </c>
      <c r="AS55" s="237" t="str">
        <f>IF([2]入力シート!AS60=1,"○","")</f>
        <v/>
      </c>
      <c r="AT55" s="235" t="str">
        <f>IF([2]入力シート!AT60=1,"○","")</f>
        <v/>
      </c>
      <c r="AU55" s="236" t="str">
        <f>IF([2]入力シート!AU60=1,"○","")</f>
        <v/>
      </c>
      <c r="AV55" s="237" t="str">
        <f>IF([2]入力シート!AV60=1,"○","")</f>
        <v/>
      </c>
      <c r="AW55" s="235" t="str">
        <f>IF([2]入力シート!AW60=1,"○","")</f>
        <v/>
      </c>
      <c r="AX55" s="236" t="str">
        <f>IF([2]入力シート!AX60=1,"○","")</f>
        <v/>
      </c>
      <c r="AY55" s="237" t="str">
        <f>IF([2]入力シート!AY60=1,"○","")</f>
        <v/>
      </c>
      <c r="AZ55" s="235" t="str">
        <f>IF([2]入力シート!AZ60=1,"○","")</f>
        <v/>
      </c>
      <c r="BA55" s="236" t="str">
        <f>IF([2]入力シート!BA60=1,"○","")</f>
        <v/>
      </c>
      <c r="BB55" s="237" t="str">
        <f>IF([2]入力シート!BB60=1,"○","")</f>
        <v/>
      </c>
      <c r="BC55" s="235" t="str">
        <f>IF([2]入力シート!BC60=1,"○","")</f>
        <v/>
      </c>
      <c r="BD55" s="236" t="str">
        <f>IF([2]入力シート!BD60=1,"○","")</f>
        <v/>
      </c>
      <c r="BE55" s="237" t="str">
        <f>IF([2]入力シート!BE60=1,"○","")</f>
        <v/>
      </c>
      <c r="BF55" s="235" t="str">
        <f>IF([2]入力シート!BF60=1,"○","")</f>
        <v/>
      </c>
      <c r="BG55" s="236" t="str">
        <f>IF([2]入力シート!BG60=1,"○","")</f>
        <v/>
      </c>
      <c r="BH55" s="237" t="str">
        <f>IF([2]入力シート!BH60=1,"○","")</f>
        <v/>
      </c>
      <c r="BI55" s="235" t="str">
        <f>IF([2]入力シート!BI60=1,"○","")</f>
        <v/>
      </c>
      <c r="BJ55" s="236" t="str">
        <f>IF([2]入力シート!BJ60=1,"○","")</f>
        <v/>
      </c>
      <c r="BK55" s="237" t="str">
        <f>IF([2]入力シート!BK60=1,"○","")</f>
        <v/>
      </c>
      <c r="BL55" s="235" t="str">
        <f>IF([2]入力シート!BL60=1,"○","")</f>
        <v/>
      </c>
      <c r="BM55" s="236" t="str">
        <f>IF([2]入力シート!BM60=1,"○","")</f>
        <v/>
      </c>
      <c r="BN55" s="237" t="str">
        <f>IF([2]入力シート!BN60=1,"○","")</f>
        <v/>
      </c>
      <c r="BO55" s="235" t="str">
        <f>IF([2]入力シート!BO60=1,"○","")</f>
        <v/>
      </c>
      <c r="BP55" s="236" t="str">
        <f>IF([2]入力シート!BP60=1,"○","")</f>
        <v/>
      </c>
      <c r="BQ55" s="237" t="str">
        <f>IF([2]入力シート!BQ60=1,"○","")</f>
        <v/>
      </c>
      <c r="BR55" s="235" t="str">
        <f>IF([2]入力シート!BR60=1,"○","")</f>
        <v/>
      </c>
      <c r="BS55" s="236" t="str">
        <f>IF([2]入力シート!BS60=1,"○","")</f>
        <v/>
      </c>
      <c r="BT55" s="237" t="str">
        <f>IF([2]入力シート!BT60=1,"○","")</f>
        <v/>
      </c>
      <c r="BU55" s="235" t="str">
        <f>IF([2]入力シート!BU60=1,"○","")</f>
        <v/>
      </c>
      <c r="BV55" s="236" t="str">
        <f>IF([2]入力シート!BV60=1,"○","")</f>
        <v/>
      </c>
      <c r="BW55" s="237" t="str">
        <f>IF([2]入力シート!BW60=1,"○","")</f>
        <v/>
      </c>
      <c r="BX55" s="235" t="str">
        <f>IF([2]入力シート!BX60=1,"○","")</f>
        <v/>
      </c>
      <c r="BY55" s="236" t="str">
        <f>IF([2]入力シート!BY60=1,"○","")</f>
        <v/>
      </c>
      <c r="BZ55" s="237" t="str">
        <f>IF([2]入力シート!BZ60=1,"○","")</f>
        <v/>
      </c>
      <c r="CA55" s="235" t="str">
        <f>IF([2]入力シート!CA60=1,"○","")</f>
        <v/>
      </c>
      <c r="CB55" s="236" t="str">
        <f>IF([2]入力シート!CB60=1,"○","")</f>
        <v/>
      </c>
      <c r="CC55" s="237" t="str">
        <f>IF([2]入力シート!CC60=1,"○","")</f>
        <v/>
      </c>
      <c r="CD55" s="235" t="str">
        <f>IF([2]入力シート!CD60=1,"○","")</f>
        <v/>
      </c>
      <c r="CE55" s="236" t="str">
        <f>IF([2]入力シート!CE60=1,"○","")</f>
        <v/>
      </c>
      <c r="CF55" s="237" t="str">
        <f>IF([2]入力シート!CF60=1,"○","")</f>
        <v/>
      </c>
      <c r="CG55" s="235" t="str">
        <f>IF([2]入力シート!CG60=1,"○","")</f>
        <v/>
      </c>
      <c r="CH55" s="236" t="str">
        <f>IF([2]入力シート!CH60=1,"○","")</f>
        <v/>
      </c>
      <c r="CI55" s="237" t="str">
        <f>IF([2]入力シート!CI60=1,"○","")</f>
        <v/>
      </c>
      <c r="CJ55" s="235" t="str">
        <f>IF([2]入力シート!CJ60=1,"○","")</f>
        <v/>
      </c>
      <c r="CK55" s="236" t="str">
        <f>IF([2]入力シート!CK60=1,"○","")</f>
        <v/>
      </c>
      <c r="CL55" s="237" t="str">
        <f>IF([2]入力シート!CL60=1,"○","")</f>
        <v/>
      </c>
      <c r="CM55" s="235" t="str">
        <f>IF([2]入力シート!CM60=1,"○","")</f>
        <v/>
      </c>
      <c r="CN55" s="236" t="str">
        <f>IF([2]入力シート!CN60=1,"○","")</f>
        <v/>
      </c>
      <c r="CO55" s="237" t="str">
        <f>IF([2]入力シート!CO60=1,"○","")</f>
        <v/>
      </c>
      <c r="CP55" s="235" t="str">
        <f>IF([2]入力シート!CP60=1,"○","")</f>
        <v/>
      </c>
      <c r="CQ55" s="236" t="str">
        <f>IF([2]入力シート!CQ60=1,"○","")</f>
        <v/>
      </c>
      <c r="CR55" s="237" t="str">
        <f>IF([2]入力シート!CR60=1,"○","")</f>
        <v/>
      </c>
      <c r="CS55" s="235" t="str">
        <f>IF([2]入力シート!CS60=1,"○","")</f>
        <v/>
      </c>
      <c r="CT55" s="236" t="str">
        <f>IF([2]入力シート!CT60=1,"○","")</f>
        <v/>
      </c>
      <c r="CU55" s="237" t="str">
        <f>IF([2]入力シート!CU60=1,"○","")</f>
        <v/>
      </c>
      <c r="CV55" s="235" t="str">
        <f>IF([2]入力シート!CV60=1,"○","")</f>
        <v/>
      </c>
      <c r="CW55" s="236" t="str">
        <f>IF([2]入力シート!CW60=1,"○","")</f>
        <v/>
      </c>
      <c r="CX55" s="237" t="str">
        <f>IF([2]入力シート!CX60=1,"○","")</f>
        <v/>
      </c>
      <c r="CY55" s="235" t="str">
        <f>IF([2]入力シート!CY60=1,"○","")</f>
        <v/>
      </c>
      <c r="CZ55" s="236" t="str">
        <f>IF([2]入力シート!CZ60=1,"○","")</f>
        <v/>
      </c>
      <c r="DA55" s="237" t="str">
        <f>IF([2]入力シート!DA60=1,"○","")</f>
        <v/>
      </c>
      <c r="DB55" s="235" t="str">
        <f>IF([2]入力シート!DB60=1,"○","")</f>
        <v/>
      </c>
      <c r="DC55" s="236" t="str">
        <f>IF([2]入力シート!DC60=1,"○","")</f>
        <v/>
      </c>
      <c r="DD55" s="237" t="str">
        <f>IF([2]入力シート!DD60=1,"○","")</f>
        <v/>
      </c>
      <c r="DE55" s="235" t="str">
        <f>IF([2]入力シート!DE60=1,"○","")</f>
        <v/>
      </c>
      <c r="DF55" s="236" t="str">
        <f>IF([2]入力シート!DF60=1,"○","")</f>
        <v/>
      </c>
      <c r="DG55" s="237" t="str">
        <f>IF([2]入力シート!DG60=1,"○","")</f>
        <v/>
      </c>
      <c r="DH55" s="235" t="str">
        <f>IF([2]入力シート!DH60=1,"○","")</f>
        <v/>
      </c>
      <c r="DI55" s="236" t="str">
        <f>IF([2]入力シート!DI60=1,"○","")</f>
        <v/>
      </c>
      <c r="DJ55" s="237" t="str">
        <f>IF([2]入力シート!DJ60=1,"○","")</f>
        <v/>
      </c>
      <c r="DK55" s="235" t="str">
        <f>IF([2]入力シート!DK60=1,"○","")</f>
        <v/>
      </c>
      <c r="DL55" s="236" t="str">
        <f>IF([2]入力シート!DL60=1,"○","")</f>
        <v/>
      </c>
      <c r="DM55" s="237" t="str">
        <f>IF([2]入力シート!DM60=1,"○","")</f>
        <v/>
      </c>
      <c r="DN55" s="235" t="str">
        <f>IF([2]入力シート!DN60=1,"○","")</f>
        <v/>
      </c>
      <c r="DO55" s="236" t="str">
        <f>IF([2]入力シート!DO60=1,"○","")</f>
        <v/>
      </c>
      <c r="DP55" s="237" t="str">
        <f>IF([2]入力シート!DP60=1,"○","")</f>
        <v/>
      </c>
      <c r="DQ55" s="235" t="str">
        <f>IF([2]入力シート!DQ60=1,"○","")</f>
        <v/>
      </c>
      <c r="DR55" s="236" t="str">
        <f>IF([2]入力シート!DR60=1,"○","")</f>
        <v/>
      </c>
      <c r="DS55" s="237" t="str">
        <f>IF([2]入力シート!DS60=1,"○","")</f>
        <v/>
      </c>
      <c r="DT55" s="235" t="str">
        <f>IF([2]入力シート!DT60=1,"○","")</f>
        <v/>
      </c>
      <c r="DU55" s="236" t="str">
        <f>IF([2]入力シート!DU60=1,"○","")</f>
        <v/>
      </c>
      <c r="DV55" s="237" t="str">
        <f>IF([2]入力シート!DV60=1,"○","")</f>
        <v/>
      </c>
      <c r="DW55" s="235" t="str">
        <f>IF([2]入力シート!DW60=1,"○","")</f>
        <v/>
      </c>
      <c r="DX55" s="236" t="str">
        <f>IF([2]入力シート!DX60=1,"○","")</f>
        <v/>
      </c>
      <c r="DY55" s="237" t="str">
        <f>IF([2]入力シート!DY60=1,"○","")</f>
        <v/>
      </c>
      <c r="DZ55" s="235" t="str">
        <f>IF([2]入力シート!DZ60=1,"○","")</f>
        <v/>
      </c>
      <c r="EA55" s="236" t="str">
        <f>IF([2]入力シート!EA60=1,"○","")</f>
        <v/>
      </c>
      <c r="EB55" s="237" t="str">
        <f>IF([2]入力シート!EB60=1,"○","")</f>
        <v/>
      </c>
      <c r="EC55" s="235" t="str">
        <f>IF([2]入力シート!EC60=1,"○","")</f>
        <v/>
      </c>
      <c r="ED55" s="236" t="str">
        <f>IF([2]入力シート!ED60=1,"○","")</f>
        <v/>
      </c>
      <c r="EE55" s="237" t="str">
        <f>IF([2]入力シート!EE60=1,"○","")</f>
        <v/>
      </c>
      <c r="EF55" s="235" t="str">
        <f>IF([2]入力シート!EF60=1,"○","")</f>
        <v/>
      </c>
      <c r="EG55" s="236" t="str">
        <f>IF([2]入力シート!EG60=1,"○","")</f>
        <v/>
      </c>
      <c r="EH55" s="237" t="str">
        <f>IF([2]入力シート!EH60=1,"○","")</f>
        <v/>
      </c>
      <c r="EI55" s="235" t="str">
        <f>IF([2]入力シート!EI60=1,"○","")</f>
        <v/>
      </c>
      <c r="EJ55" s="236" t="str">
        <f>IF([2]入力シート!EJ60=1,"○","")</f>
        <v/>
      </c>
      <c r="EK55" s="237" t="str">
        <f>IF([2]入力シート!EK60=1,"○","")</f>
        <v/>
      </c>
      <c r="EL55" s="235" t="str">
        <f>IF([2]入力シート!EL60=1,"○","")</f>
        <v/>
      </c>
      <c r="EM55" s="236" t="str">
        <f>IF([2]入力シート!EM60=1,"○","")</f>
        <v/>
      </c>
      <c r="EN55" s="237" t="str">
        <f>IF([2]入力シート!EN60=1,"○","")</f>
        <v/>
      </c>
      <c r="EO55" s="235" t="str">
        <f>IF([2]入力シート!EO60=1,"○","")</f>
        <v/>
      </c>
      <c r="EP55" s="236" t="str">
        <f>IF([2]入力シート!EP60=1,"○","")</f>
        <v/>
      </c>
      <c r="EQ55" s="237" t="str">
        <f>IF([2]入力シート!EQ60=1,"○","")</f>
        <v/>
      </c>
      <c r="ER55" s="235" t="str">
        <f>IF([2]入力シート!ER60=1,"○","")</f>
        <v/>
      </c>
      <c r="ES55" s="236" t="str">
        <f>IF([2]入力シート!ES60=1,"○","")</f>
        <v/>
      </c>
    </row>
    <row r="56" spans="1:149" ht="22.5" customHeight="1">
      <c r="A56" s="211" t="str">
        <f>IF([2]入力シート!A61&gt;0,[2]入力シート!A61,"")</f>
        <v>50</v>
      </c>
      <c r="B56" s="231">
        <f>IF([2]入力シート!B61&gt;0,[2]入力シート!B61,"")</f>
        <v>34010017</v>
      </c>
      <c r="C56" s="232" t="str">
        <f>IF([2]入力シート!C61&gt;0,[2]入力シート!C61,"")</f>
        <v>北海道支部</v>
      </c>
      <c r="D56" s="232" t="str">
        <f>IF([2]入力シート!D61&gt;0,[2]入力シート!D61,"")</f>
        <v>060-8544</v>
      </c>
      <c r="E56" s="232" t="str">
        <f>IF([2]入力シート!E61&gt;0,[2]入力シート!E61,"")</f>
        <v>北海道札幌市中央区北3条西7丁目</v>
      </c>
      <c r="F56" s="232" t="str">
        <f>IF([2]入力シート!F61&gt;0,[2]入力シート!F61,"")</f>
        <v>011-204-5735</v>
      </c>
      <c r="G56" s="232" t="str">
        <f>IF([2]入力シート!G61&gt;0,[2]入力シート!G61,"")</f>
        <v/>
      </c>
      <c r="H56" s="233" t="str">
        <f>IF([2]入力シート!H61="","",[2]入力シート!H61)</f>
        <v/>
      </c>
      <c r="I56" s="234" t="str">
        <f>IF([2]入力シート!I61=1,"○","")</f>
        <v>○</v>
      </c>
      <c r="J56" s="235" t="str">
        <f>IF([2]入力シート!J61=1,"○","")</f>
        <v>○</v>
      </c>
      <c r="K56" s="236" t="str">
        <f>IF([2]入力シート!K61=1,"○","")</f>
        <v/>
      </c>
      <c r="L56" s="234" t="str">
        <f>IF([2]入力シート!L61=1,"○","")</f>
        <v>○</v>
      </c>
      <c r="M56" s="235" t="str">
        <f>IF([2]入力シート!M61=1,"○","")</f>
        <v>○</v>
      </c>
      <c r="N56" s="236" t="str">
        <f>IF([2]入力シート!N61=1,"○","")</f>
        <v/>
      </c>
      <c r="O56" s="234" t="str">
        <f>IF([2]入力シート!O61=1,"○","")</f>
        <v>○</v>
      </c>
      <c r="P56" s="235" t="str">
        <f>IF([2]入力シート!P61=1,"○","")</f>
        <v>○</v>
      </c>
      <c r="Q56" s="236" t="str">
        <f>IF([2]入力シート!Q61=1,"○","")</f>
        <v/>
      </c>
      <c r="R56" s="234" t="str">
        <f>IF([2]入力シート!R61=1,"○","")</f>
        <v>○</v>
      </c>
      <c r="S56" s="235" t="str">
        <f>IF([2]入力シート!S61=1,"○","")</f>
        <v>○</v>
      </c>
      <c r="T56" s="236" t="str">
        <f>IF([2]入力シート!T61=1,"○","")</f>
        <v/>
      </c>
      <c r="U56" s="234" t="str">
        <f>IF([2]入力シート!U61=1,"○","")</f>
        <v>○</v>
      </c>
      <c r="V56" s="235" t="str">
        <f>IF([2]入力シート!V61=1,"○","")</f>
        <v>○</v>
      </c>
      <c r="W56" s="236" t="str">
        <f>IF([2]入力シート!W61=1,"○","")</f>
        <v/>
      </c>
      <c r="X56" s="234" t="str">
        <f>IF([2]入力シート!X61=1,"○","")</f>
        <v>○</v>
      </c>
      <c r="Y56" s="235" t="str">
        <f>IF([2]入力シート!Y61=1,"○","")</f>
        <v>○</v>
      </c>
      <c r="Z56" s="236" t="str">
        <f>IF([2]入力シート!Z61=1,"○","")</f>
        <v/>
      </c>
      <c r="AA56" s="234" t="str">
        <f>IF([2]入力シート!AA61=1,"○","")</f>
        <v>○</v>
      </c>
      <c r="AB56" s="235" t="str">
        <f>IF([2]入力シート!AB61=1,"○","")</f>
        <v>○</v>
      </c>
      <c r="AC56" s="236" t="str">
        <f>IF([2]入力シート!AC61=1,"○","")</f>
        <v/>
      </c>
      <c r="AD56" s="237" t="str">
        <f>IF([2]入力シート!AD61=1,"○","")</f>
        <v>○</v>
      </c>
      <c r="AE56" s="235" t="str">
        <f>IF([2]入力シート!AE61=1,"○","")</f>
        <v>○</v>
      </c>
      <c r="AF56" s="236" t="str">
        <f>IF([2]入力シート!AF61=1,"○","")</f>
        <v/>
      </c>
      <c r="AG56" s="237" t="str">
        <f>IF([2]入力シート!AG61=1,"○","")</f>
        <v>○</v>
      </c>
      <c r="AH56" s="235" t="str">
        <f>IF([2]入力シート!AH61=1,"○","")</f>
        <v>○</v>
      </c>
      <c r="AI56" s="236" t="str">
        <f>IF([2]入力シート!AI61=1,"○","")</f>
        <v/>
      </c>
      <c r="AJ56" s="237" t="str">
        <f>IF([2]入力シート!AJ61=1,"○","")</f>
        <v>○</v>
      </c>
      <c r="AK56" s="235" t="str">
        <f>IF([2]入力シート!AK61=1,"○","")</f>
        <v>○</v>
      </c>
      <c r="AL56" s="236" t="str">
        <f>IF([2]入力シート!AL61=1,"○","")</f>
        <v/>
      </c>
      <c r="AM56" s="237" t="str">
        <f>IF([2]入力シート!AM61=1,"○","")</f>
        <v>○</v>
      </c>
      <c r="AN56" s="235" t="str">
        <f>IF([2]入力シート!AN61=1,"○","")</f>
        <v>○</v>
      </c>
      <c r="AO56" s="236" t="str">
        <f>IF([2]入力シート!AO61=1,"○","")</f>
        <v/>
      </c>
      <c r="AP56" s="237" t="str">
        <f>IF([2]入力シート!AP61=1,"○","")</f>
        <v>○</v>
      </c>
      <c r="AQ56" s="235" t="str">
        <f>IF([2]入力シート!AQ61=1,"○","")</f>
        <v>○</v>
      </c>
      <c r="AR56" s="236" t="str">
        <f>IF([2]入力シート!AR61=1,"○","")</f>
        <v/>
      </c>
      <c r="AS56" s="237" t="str">
        <f>IF([2]入力シート!AS61=1,"○","")</f>
        <v>○</v>
      </c>
      <c r="AT56" s="235" t="str">
        <f>IF([2]入力シート!AT61=1,"○","")</f>
        <v>○</v>
      </c>
      <c r="AU56" s="236" t="str">
        <f>IF([2]入力シート!AU61=1,"○","")</f>
        <v/>
      </c>
      <c r="AV56" s="237" t="str">
        <f>IF([2]入力シート!AV61=1,"○","")</f>
        <v>○</v>
      </c>
      <c r="AW56" s="235" t="str">
        <f>IF([2]入力シート!AW61=1,"○","")</f>
        <v>○</v>
      </c>
      <c r="AX56" s="236" t="str">
        <f>IF([2]入力シート!AX61=1,"○","")</f>
        <v/>
      </c>
      <c r="AY56" s="237" t="str">
        <f>IF([2]入力シート!AY61=1,"○","")</f>
        <v>○</v>
      </c>
      <c r="AZ56" s="235" t="str">
        <f>IF([2]入力シート!AZ61=1,"○","")</f>
        <v>○</v>
      </c>
      <c r="BA56" s="236" t="str">
        <f>IF([2]入力シート!BA61=1,"○","")</f>
        <v/>
      </c>
      <c r="BB56" s="237" t="str">
        <f>IF([2]入力シート!BB61=1,"○","")</f>
        <v>○</v>
      </c>
      <c r="BC56" s="235" t="str">
        <f>IF([2]入力シート!BC61=1,"○","")</f>
        <v>○</v>
      </c>
      <c r="BD56" s="236" t="str">
        <f>IF([2]入力シート!BD61=1,"○","")</f>
        <v/>
      </c>
      <c r="BE56" s="237" t="str">
        <f>IF([2]入力シート!BE61=1,"○","")</f>
        <v>○</v>
      </c>
      <c r="BF56" s="235" t="str">
        <f>IF([2]入力シート!BF61=1,"○","")</f>
        <v>○</v>
      </c>
      <c r="BG56" s="236" t="str">
        <f>IF([2]入力シート!BG61=1,"○","")</f>
        <v/>
      </c>
      <c r="BH56" s="237" t="str">
        <f>IF([2]入力シート!BH61=1,"○","")</f>
        <v>○</v>
      </c>
      <c r="BI56" s="235" t="str">
        <f>IF([2]入力シート!BI61=1,"○","")</f>
        <v>○</v>
      </c>
      <c r="BJ56" s="236" t="str">
        <f>IF([2]入力シート!BJ61=1,"○","")</f>
        <v/>
      </c>
      <c r="BK56" s="237" t="str">
        <f>IF([2]入力シート!BK61=1,"○","")</f>
        <v>○</v>
      </c>
      <c r="BL56" s="235" t="str">
        <f>IF([2]入力シート!BL61=1,"○","")</f>
        <v>○</v>
      </c>
      <c r="BM56" s="236" t="str">
        <f>IF([2]入力シート!BM61=1,"○","")</f>
        <v/>
      </c>
      <c r="BN56" s="237" t="str">
        <f>IF([2]入力シート!BN61=1,"○","")</f>
        <v>○</v>
      </c>
      <c r="BO56" s="235" t="str">
        <f>IF([2]入力シート!BO61=1,"○","")</f>
        <v>○</v>
      </c>
      <c r="BP56" s="236" t="str">
        <f>IF([2]入力シート!BP61=1,"○","")</f>
        <v/>
      </c>
      <c r="BQ56" s="237" t="str">
        <f>IF([2]入力シート!BQ61=1,"○","")</f>
        <v>○</v>
      </c>
      <c r="BR56" s="235" t="str">
        <f>IF([2]入力シート!BR61=1,"○","")</f>
        <v>○</v>
      </c>
      <c r="BS56" s="236" t="str">
        <f>IF([2]入力シート!BS61=1,"○","")</f>
        <v/>
      </c>
      <c r="BT56" s="237" t="str">
        <f>IF([2]入力シート!BT61=1,"○","")</f>
        <v>○</v>
      </c>
      <c r="BU56" s="235" t="str">
        <f>IF([2]入力シート!BU61=1,"○","")</f>
        <v>○</v>
      </c>
      <c r="BV56" s="236" t="str">
        <f>IF([2]入力シート!BV61=1,"○","")</f>
        <v/>
      </c>
      <c r="BW56" s="237" t="str">
        <f>IF([2]入力シート!BW61=1,"○","")</f>
        <v>○</v>
      </c>
      <c r="BX56" s="235" t="str">
        <f>IF([2]入力シート!BX61=1,"○","")</f>
        <v>○</v>
      </c>
      <c r="BY56" s="236" t="str">
        <f>IF([2]入力シート!BY61=1,"○","")</f>
        <v/>
      </c>
      <c r="BZ56" s="237" t="str">
        <f>IF([2]入力シート!BZ61=1,"○","")</f>
        <v>○</v>
      </c>
      <c r="CA56" s="235" t="str">
        <f>IF([2]入力シート!CA61=1,"○","")</f>
        <v>○</v>
      </c>
      <c r="CB56" s="236" t="str">
        <f>IF([2]入力シート!CB61=1,"○","")</f>
        <v/>
      </c>
      <c r="CC56" s="237" t="str">
        <f>IF([2]入力シート!CC61=1,"○","")</f>
        <v>○</v>
      </c>
      <c r="CD56" s="235" t="str">
        <f>IF([2]入力シート!CD61=1,"○","")</f>
        <v>○</v>
      </c>
      <c r="CE56" s="236" t="str">
        <f>IF([2]入力シート!CE61=1,"○","")</f>
        <v/>
      </c>
      <c r="CF56" s="237" t="str">
        <f>IF([2]入力シート!CF61=1,"○","")</f>
        <v>○</v>
      </c>
      <c r="CG56" s="235" t="str">
        <f>IF([2]入力シート!CG61=1,"○","")</f>
        <v>○</v>
      </c>
      <c r="CH56" s="236" t="str">
        <f>IF([2]入力シート!CH61=1,"○","")</f>
        <v/>
      </c>
      <c r="CI56" s="237" t="str">
        <f>IF([2]入力シート!CI61=1,"○","")</f>
        <v>○</v>
      </c>
      <c r="CJ56" s="235" t="str">
        <f>IF([2]入力シート!CJ61=1,"○","")</f>
        <v>○</v>
      </c>
      <c r="CK56" s="236" t="str">
        <f>IF([2]入力シート!CK61=1,"○","")</f>
        <v/>
      </c>
      <c r="CL56" s="237" t="str">
        <f>IF([2]入力シート!CL61=1,"○","")</f>
        <v>○</v>
      </c>
      <c r="CM56" s="235" t="str">
        <f>IF([2]入力シート!CM61=1,"○","")</f>
        <v>○</v>
      </c>
      <c r="CN56" s="236" t="str">
        <f>IF([2]入力シート!CN61=1,"○","")</f>
        <v/>
      </c>
      <c r="CO56" s="237" t="str">
        <f>IF([2]入力シート!CO61=1,"○","")</f>
        <v>○</v>
      </c>
      <c r="CP56" s="235" t="str">
        <f>IF([2]入力シート!CP61=1,"○","")</f>
        <v>○</v>
      </c>
      <c r="CQ56" s="236" t="str">
        <f>IF([2]入力シート!CQ61=1,"○","")</f>
        <v/>
      </c>
      <c r="CR56" s="237" t="str">
        <f>IF([2]入力シート!CR61=1,"○","")</f>
        <v>○</v>
      </c>
      <c r="CS56" s="235" t="str">
        <f>IF([2]入力シート!CS61=1,"○","")</f>
        <v>○</v>
      </c>
      <c r="CT56" s="236" t="str">
        <f>IF([2]入力シート!CT61=1,"○","")</f>
        <v/>
      </c>
      <c r="CU56" s="237" t="str">
        <f>IF([2]入力シート!CU61=1,"○","")</f>
        <v>○</v>
      </c>
      <c r="CV56" s="235" t="str">
        <f>IF([2]入力シート!CV61=1,"○","")</f>
        <v>○</v>
      </c>
      <c r="CW56" s="236" t="str">
        <f>IF([2]入力シート!CW61=1,"○","")</f>
        <v/>
      </c>
      <c r="CX56" s="237" t="str">
        <f>IF([2]入力シート!CX61=1,"○","")</f>
        <v>○</v>
      </c>
      <c r="CY56" s="235" t="str">
        <f>IF([2]入力シート!CY61=1,"○","")</f>
        <v>○</v>
      </c>
      <c r="CZ56" s="236" t="str">
        <f>IF([2]入力シート!CZ61=1,"○","")</f>
        <v/>
      </c>
      <c r="DA56" s="237" t="str">
        <f>IF([2]入力シート!DA61=1,"○","")</f>
        <v>○</v>
      </c>
      <c r="DB56" s="235" t="str">
        <f>IF([2]入力シート!DB61=1,"○","")</f>
        <v>○</v>
      </c>
      <c r="DC56" s="236" t="str">
        <f>IF([2]入力シート!DC61=1,"○","")</f>
        <v/>
      </c>
      <c r="DD56" s="237" t="str">
        <f>IF([2]入力シート!DD61=1,"○","")</f>
        <v>○</v>
      </c>
      <c r="DE56" s="235" t="str">
        <f>IF([2]入力シート!DE61=1,"○","")</f>
        <v>○</v>
      </c>
      <c r="DF56" s="236" t="str">
        <f>IF([2]入力シート!DF61=1,"○","")</f>
        <v/>
      </c>
      <c r="DG56" s="237" t="str">
        <f>IF([2]入力シート!DG61=1,"○","")</f>
        <v>○</v>
      </c>
      <c r="DH56" s="235" t="str">
        <f>IF([2]入力シート!DH61=1,"○","")</f>
        <v>○</v>
      </c>
      <c r="DI56" s="236" t="str">
        <f>IF([2]入力シート!DI61=1,"○","")</f>
        <v/>
      </c>
      <c r="DJ56" s="237" t="str">
        <f>IF([2]入力シート!DJ61=1,"○","")</f>
        <v>○</v>
      </c>
      <c r="DK56" s="235" t="str">
        <f>IF([2]入力シート!DK61=1,"○","")</f>
        <v>○</v>
      </c>
      <c r="DL56" s="236" t="str">
        <f>IF([2]入力シート!DL61=1,"○","")</f>
        <v/>
      </c>
      <c r="DM56" s="237" t="str">
        <f>IF([2]入力シート!DM61=1,"○","")</f>
        <v>○</v>
      </c>
      <c r="DN56" s="235" t="str">
        <f>IF([2]入力シート!DN61=1,"○","")</f>
        <v>○</v>
      </c>
      <c r="DO56" s="236" t="str">
        <f>IF([2]入力シート!DO61=1,"○","")</f>
        <v/>
      </c>
      <c r="DP56" s="237" t="str">
        <f>IF([2]入力シート!DP61=1,"○","")</f>
        <v>○</v>
      </c>
      <c r="DQ56" s="235" t="str">
        <f>IF([2]入力シート!DQ61=1,"○","")</f>
        <v>○</v>
      </c>
      <c r="DR56" s="236" t="str">
        <f>IF([2]入力シート!DR61=1,"○","")</f>
        <v/>
      </c>
      <c r="DS56" s="237" t="str">
        <f>IF([2]入力シート!DS61=1,"○","")</f>
        <v>○</v>
      </c>
      <c r="DT56" s="235" t="str">
        <f>IF([2]入力シート!DT61=1,"○","")</f>
        <v>○</v>
      </c>
      <c r="DU56" s="236" t="str">
        <f>IF([2]入力シート!DU61=1,"○","")</f>
        <v/>
      </c>
      <c r="DV56" s="237" t="str">
        <f>IF([2]入力シート!DV61=1,"○","")</f>
        <v>○</v>
      </c>
      <c r="DW56" s="235" t="str">
        <f>IF([2]入力シート!DW61=1,"○","")</f>
        <v>○</v>
      </c>
      <c r="DX56" s="236" t="str">
        <f>IF([2]入力シート!DX61=1,"○","")</f>
        <v/>
      </c>
      <c r="DY56" s="237" t="str">
        <f>IF([2]入力シート!DY61=1,"○","")</f>
        <v>○</v>
      </c>
      <c r="DZ56" s="235" t="str">
        <f>IF([2]入力シート!DZ61=1,"○","")</f>
        <v>○</v>
      </c>
      <c r="EA56" s="236" t="str">
        <f>IF([2]入力シート!EA61=1,"○","")</f>
        <v/>
      </c>
      <c r="EB56" s="237" t="str">
        <f>IF([2]入力シート!EB61=1,"○","")</f>
        <v>○</v>
      </c>
      <c r="EC56" s="235" t="str">
        <f>IF([2]入力シート!EC61=1,"○","")</f>
        <v>○</v>
      </c>
      <c r="ED56" s="236" t="str">
        <f>IF([2]入力シート!ED61=1,"○","")</f>
        <v/>
      </c>
      <c r="EE56" s="237" t="str">
        <f>IF([2]入力シート!EE61=1,"○","")</f>
        <v>○</v>
      </c>
      <c r="EF56" s="235" t="str">
        <f>IF([2]入力シート!EF61=1,"○","")</f>
        <v>○</v>
      </c>
      <c r="EG56" s="236" t="str">
        <f>IF([2]入力シート!EG61=1,"○","")</f>
        <v/>
      </c>
      <c r="EH56" s="237" t="str">
        <f>IF([2]入力シート!EH61=1,"○","")</f>
        <v>○</v>
      </c>
      <c r="EI56" s="235" t="str">
        <f>IF([2]入力シート!EI61=1,"○","")</f>
        <v>○</v>
      </c>
      <c r="EJ56" s="236" t="str">
        <f>IF([2]入力シート!EJ61=1,"○","")</f>
        <v/>
      </c>
      <c r="EK56" s="237" t="str">
        <f>IF([2]入力シート!EK61=1,"○","")</f>
        <v>○</v>
      </c>
      <c r="EL56" s="235" t="str">
        <f>IF([2]入力シート!EL61=1,"○","")</f>
        <v>○</v>
      </c>
      <c r="EM56" s="236" t="str">
        <f>IF([2]入力シート!EM61=1,"○","")</f>
        <v/>
      </c>
      <c r="EN56" s="237" t="str">
        <f>IF([2]入力シート!EN61=1,"○","")</f>
        <v>○</v>
      </c>
      <c r="EO56" s="235" t="str">
        <f>IF([2]入力シート!EO61=1,"○","")</f>
        <v>○</v>
      </c>
      <c r="EP56" s="236" t="str">
        <f>IF([2]入力シート!EP61=1,"○","")</f>
        <v/>
      </c>
      <c r="EQ56" s="237" t="str">
        <f>IF([2]入力シート!EQ61=1,"○","")</f>
        <v>○</v>
      </c>
      <c r="ER56" s="235" t="str">
        <f>IF([2]入力シート!ER61=1,"○","")</f>
        <v>○</v>
      </c>
      <c r="ES56" s="236" t="str">
        <f>IF([2]入力シート!ES61=1,"○","")</f>
        <v/>
      </c>
    </row>
    <row r="57" spans="1:149" ht="22.5" customHeight="1">
      <c r="A57" s="211" t="str">
        <f>IF([2]入力シート!A62&gt;0,[2]入力シート!A62,"")</f>
        <v>51</v>
      </c>
      <c r="B57" s="231">
        <f>IF([2]入力シート!B62&gt;0,[2]入力シート!B62,"")</f>
        <v>34020016</v>
      </c>
      <c r="C57" s="232" t="str">
        <f>IF([2]入力シート!C62&gt;0,[2]入力シート!C62,"")</f>
        <v>青森支部</v>
      </c>
      <c r="D57" s="232" t="str">
        <f>IF([2]入力シート!D62&gt;0,[2]入力シート!D62,"")</f>
        <v>030-8540</v>
      </c>
      <c r="E57" s="232" t="str">
        <f>IF([2]入力シート!E62&gt;0,[2]入力シート!E62,"")</f>
        <v>青森県青森市長島1丁目1番1号</v>
      </c>
      <c r="F57" s="232" t="str">
        <f>IF([2]入力シート!F62&gt;0,[2]入力シート!F62,"")</f>
        <v>017-734-9916</v>
      </c>
      <c r="G57" s="232" t="str">
        <f>IF([2]入力シート!G62&gt;0,[2]入力シート!G62,"")</f>
        <v/>
      </c>
      <c r="H57" s="233" t="str">
        <f>IF([2]入力シート!H62="","",[2]入力シート!H62)</f>
        <v/>
      </c>
      <c r="I57" s="234" t="str">
        <f>IF([2]入力シート!I62=1,"○","")</f>
        <v>○</v>
      </c>
      <c r="J57" s="235" t="str">
        <f>IF([2]入力シート!J62=1,"○","")</f>
        <v>○</v>
      </c>
      <c r="K57" s="236" t="str">
        <f>IF([2]入力シート!K62=1,"○","")</f>
        <v>○</v>
      </c>
      <c r="L57" s="234" t="str">
        <f>IF([2]入力シート!L62=1,"○","")</f>
        <v>○</v>
      </c>
      <c r="M57" s="235" t="str">
        <f>IF([2]入力シート!M62=1,"○","")</f>
        <v>○</v>
      </c>
      <c r="N57" s="236" t="str">
        <f>IF([2]入力シート!N62=1,"○","")</f>
        <v>○</v>
      </c>
      <c r="O57" s="234" t="str">
        <f>IF([2]入力シート!O62=1,"○","")</f>
        <v>○</v>
      </c>
      <c r="P57" s="235" t="str">
        <f>IF([2]入力シート!P62=1,"○","")</f>
        <v>○</v>
      </c>
      <c r="Q57" s="236" t="str">
        <f>IF([2]入力シート!Q62=1,"○","")</f>
        <v>○</v>
      </c>
      <c r="R57" s="234" t="str">
        <f>IF([2]入力シート!R62=1,"○","")</f>
        <v>○</v>
      </c>
      <c r="S57" s="235" t="str">
        <f>IF([2]入力シート!S62=1,"○","")</f>
        <v>○</v>
      </c>
      <c r="T57" s="236" t="str">
        <f>IF([2]入力シート!T62=1,"○","")</f>
        <v>○</v>
      </c>
      <c r="U57" s="234" t="str">
        <f>IF([2]入力シート!U62=1,"○","")</f>
        <v>○</v>
      </c>
      <c r="V57" s="235" t="str">
        <f>IF([2]入力シート!V62=1,"○","")</f>
        <v>○</v>
      </c>
      <c r="W57" s="236" t="str">
        <f>IF([2]入力シート!W62=1,"○","")</f>
        <v>○</v>
      </c>
      <c r="X57" s="234" t="str">
        <f>IF([2]入力シート!X62=1,"○","")</f>
        <v>○</v>
      </c>
      <c r="Y57" s="235" t="str">
        <f>IF([2]入力シート!Y62=1,"○","")</f>
        <v>○</v>
      </c>
      <c r="Z57" s="236" t="str">
        <f>IF([2]入力シート!Z62=1,"○","")</f>
        <v>○</v>
      </c>
      <c r="AA57" s="234" t="str">
        <f>IF([2]入力シート!AA62=1,"○","")</f>
        <v>○</v>
      </c>
      <c r="AB57" s="235" t="str">
        <f>IF([2]入力シート!AB62=1,"○","")</f>
        <v>○</v>
      </c>
      <c r="AC57" s="236" t="str">
        <f>IF([2]入力シート!AC62=1,"○","")</f>
        <v>○</v>
      </c>
      <c r="AD57" s="237" t="str">
        <f>IF([2]入力シート!AD62=1,"○","")</f>
        <v>○</v>
      </c>
      <c r="AE57" s="235" t="str">
        <f>IF([2]入力シート!AE62=1,"○","")</f>
        <v>○</v>
      </c>
      <c r="AF57" s="236" t="str">
        <f>IF([2]入力シート!AF62=1,"○","")</f>
        <v>○</v>
      </c>
      <c r="AG57" s="237" t="str">
        <f>IF([2]入力シート!AG62=1,"○","")</f>
        <v>○</v>
      </c>
      <c r="AH57" s="235" t="str">
        <f>IF([2]入力シート!AH62=1,"○","")</f>
        <v>○</v>
      </c>
      <c r="AI57" s="236" t="str">
        <f>IF([2]入力シート!AI62=1,"○","")</f>
        <v>○</v>
      </c>
      <c r="AJ57" s="237" t="str">
        <f>IF([2]入力シート!AJ62=1,"○","")</f>
        <v>○</v>
      </c>
      <c r="AK57" s="235" t="str">
        <f>IF([2]入力シート!AK62=1,"○","")</f>
        <v>○</v>
      </c>
      <c r="AL57" s="236" t="str">
        <f>IF([2]入力シート!AL62=1,"○","")</f>
        <v>○</v>
      </c>
      <c r="AM57" s="237" t="str">
        <f>IF([2]入力シート!AM62=1,"○","")</f>
        <v>○</v>
      </c>
      <c r="AN57" s="235" t="str">
        <f>IF([2]入力シート!AN62=1,"○","")</f>
        <v>○</v>
      </c>
      <c r="AO57" s="236" t="str">
        <f>IF([2]入力シート!AO62=1,"○","")</f>
        <v>○</v>
      </c>
      <c r="AP57" s="237" t="str">
        <f>IF([2]入力シート!AP62=1,"○","")</f>
        <v>○</v>
      </c>
      <c r="AQ57" s="235" t="str">
        <f>IF([2]入力シート!AQ62=1,"○","")</f>
        <v>○</v>
      </c>
      <c r="AR57" s="236" t="str">
        <f>IF([2]入力シート!AR62=1,"○","")</f>
        <v>○</v>
      </c>
      <c r="AS57" s="237" t="str">
        <f>IF([2]入力シート!AS62=1,"○","")</f>
        <v>○</v>
      </c>
      <c r="AT57" s="235" t="str">
        <f>IF([2]入力シート!AT62=1,"○","")</f>
        <v>○</v>
      </c>
      <c r="AU57" s="236" t="str">
        <f>IF([2]入力シート!AU62=1,"○","")</f>
        <v>○</v>
      </c>
      <c r="AV57" s="237" t="str">
        <f>IF([2]入力シート!AV62=1,"○","")</f>
        <v>○</v>
      </c>
      <c r="AW57" s="235" t="str">
        <f>IF([2]入力シート!AW62=1,"○","")</f>
        <v>○</v>
      </c>
      <c r="AX57" s="236" t="str">
        <f>IF([2]入力シート!AX62=1,"○","")</f>
        <v>○</v>
      </c>
      <c r="AY57" s="237" t="str">
        <f>IF([2]入力シート!AY62=1,"○","")</f>
        <v>○</v>
      </c>
      <c r="AZ57" s="235" t="str">
        <f>IF([2]入力シート!AZ62=1,"○","")</f>
        <v>○</v>
      </c>
      <c r="BA57" s="236" t="str">
        <f>IF([2]入力シート!BA62=1,"○","")</f>
        <v>○</v>
      </c>
      <c r="BB57" s="237" t="str">
        <f>IF([2]入力シート!BB62=1,"○","")</f>
        <v>○</v>
      </c>
      <c r="BC57" s="235" t="str">
        <f>IF([2]入力シート!BC62=1,"○","")</f>
        <v>○</v>
      </c>
      <c r="BD57" s="236" t="str">
        <f>IF([2]入力シート!BD62=1,"○","")</f>
        <v>○</v>
      </c>
      <c r="BE57" s="237" t="str">
        <f>IF([2]入力シート!BE62=1,"○","")</f>
        <v>○</v>
      </c>
      <c r="BF57" s="235" t="str">
        <f>IF([2]入力シート!BF62=1,"○","")</f>
        <v>○</v>
      </c>
      <c r="BG57" s="236" t="str">
        <f>IF([2]入力シート!BG62=1,"○","")</f>
        <v>○</v>
      </c>
      <c r="BH57" s="237" t="str">
        <f>IF([2]入力シート!BH62=1,"○","")</f>
        <v>○</v>
      </c>
      <c r="BI57" s="235" t="str">
        <f>IF([2]入力シート!BI62=1,"○","")</f>
        <v>○</v>
      </c>
      <c r="BJ57" s="236" t="str">
        <f>IF([2]入力シート!BJ62=1,"○","")</f>
        <v>○</v>
      </c>
      <c r="BK57" s="237" t="str">
        <f>IF([2]入力シート!BK62=1,"○","")</f>
        <v>○</v>
      </c>
      <c r="BL57" s="235" t="str">
        <f>IF([2]入力シート!BL62=1,"○","")</f>
        <v>○</v>
      </c>
      <c r="BM57" s="236" t="str">
        <f>IF([2]入力シート!BM62=1,"○","")</f>
        <v>○</v>
      </c>
      <c r="BN57" s="237" t="str">
        <f>IF([2]入力シート!BN62=1,"○","")</f>
        <v>○</v>
      </c>
      <c r="BO57" s="235" t="str">
        <f>IF([2]入力シート!BO62=1,"○","")</f>
        <v>○</v>
      </c>
      <c r="BP57" s="236" t="str">
        <f>IF([2]入力シート!BP62=1,"○","")</f>
        <v>○</v>
      </c>
      <c r="BQ57" s="237" t="str">
        <f>IF([2]入力シート!BQ62=1,"○","")</f>
        <v>○</v>
      </c>
      <c r="BR57" s="235" t="str">
        <f>IF([2]入力シート!BR62=1,"○","")</f>
        <v>○</v>
      </c>
      <c r="BS57" s="236" t="str">
        <f>IF([2]入力シート!BS62=1,"○","")</f>
        <v>○</v>
      </c>
      <c r="BT57" s="237" t="str">
        <f>IF([2]入力シート!BT62=1,"○","")</f>
        <v>○</v>
      </c>
      <c r="BU57" s="235" t="str">
        <f>IF([2]入力シート!BU62=1,"○","")</f>
        <v>○</v>
      </c>
      <c r="BV57" s="236" t="str">
        <f>IF([2]入力シート!BV62=1,"○","")</f>
        <v>○</v>
      </c>
      <c r="BW57" s="237" t="str">
        <f>IF([2]入力シート!BW62=1,"○","")</f>
        <v>○</v>
      </c>
      <c r="BX57" s="235" t="str">
        <f>IF([2]入力シート!BX62=1,"○","")</f>
        <v>○</v>
      </c>
      <c r="BY57" s="236" t="str">
        <f>IF([2]入力シート!BY62=1,"○","")</f>
        <v>○</v>
      </c>
      <c r="BZ57" s="237" t="str">
        <f>IF([2]入力シート!BZ62=1,"○","")</f>
        <v>○</v>
      </c>
      <c r="CA57" s="235" t="str">
        <f>IF([2]入力シート!CA62=1,"○","")</f>
        <v>○</v>
      </c>
      <c r="CB57" s="236" t="str">
        <f>IF([2]入力シート!CB62=1,"○","")</f>
        <v>○</v>
      </c>
      <c r="CC57" s="237" t="str">
        <f>IF([2]入力シート!CC62=1,"○","")</f>
        <v>○</v>
      </c>
      <c r="CD57" s="235" t="str">
        <f>IF([2]入力シート!CD62=1,"○","")</f>
        <v>○</v>
      </c>
      <c r="CE57" s="236" t="str">
        <f>IF([2]入力シート!CE62=1,"○","")</f>
        <v>○</v>
      </c>
      <c r="CF57" s="237" t="str">
        <f>IF([2]入力シート!CF62=1,"○","")</f>
        <v>○</v>
      </c>
      <c r="CG57" s="235" t="str">
        <f>IF([2]入力シート!CG62=1,"○","")</f>
        <v>○</v>
      </c>
      <c r="CH57" s="236" t="str">
        <f>IF([2]入力シート!CH62=1,"○","")</f>
        <v>○</v>
      </c>
      <c r="CI57" s="237" t="str">
        <f>IF([2]入力シート!CI62=1,"○","")</f>
        <v>○</v>
      </c>
      <c r="CJ57" s="235" t="str">
        <f>IF([2]入力シート!CJ62=1,"○","")</f>
        <v>○</v>
      </c>
      <c r="CK57" s="236" t="str">
        <f>IF([2]入力シート!CK62=1,"○","")</f>
        <v>○</v>
      </c>
      <c r="CL57" s="237" t="str">
        <f>IF([2]入力シート!CL62=1,"○","")</f>
        <v>○</v>
      </c>
      <c r="CM57" s="235" t="str">
        <f>IF([2]入力シート!CM62=1,"○","")</f>
        <v>○</v>
      </c>
      <c r="CN57" s="236" t="str">
        <f>IF([2]入力シート!CN62=1,"○","")</f>
        <v>○</v>
      </c>
      <c r="CO57" s="237" t="str">
        <f>IF([2]入力シート!CO62=1,"○","")</f>
        <v>○</v>
      </c>
      <c r="CP57" s="235" t="str">
        <f>IF([2]入力シート!CP62=1,"○","")</f>
        <v>○</v>
      </c>
      <c r="CQ57" s="236" t="str">
        <f>IF([2]入力シート!CQ62=1,"○","")</f>
        <v>○</v>
      </c>
      <c r="CR57" s="237" t="str">
        <f>IF([2]入力シート!CR62=1,"○","")</f>
        <v>○</v>
      </c>
      <c r="CS57" s="235" t="str">
        <f>IF([2]入力シート!CS62=1,"○","")</f>
        <v>○</v>
      </c>
      <c r="CT57" s="236" t="str">
        <f>IF([2]入力シート!CT62=1,"○","")</f>
        <v>○</v>
      </c>
      <c r="CU57" s="237" t="str">
        <f>IF([2]入力シート!CU62=1,"○","")</f>
        <v>○</v>
      </c>
      <c r="CV57" s="235" t="str">
        <f>IF([2]入力シート!CV62=1,"○","")</f>
        <v>○</v>
      </c>
      <c r="CW57" s="236" t="str">
        <f>IF([2]入力シート!CW62=1,"○","")</f>
        <v>○</v>
      </c>
      <c r="CX57" s="237" t="str">
        <f>IF([2]入力シート!CX62=1,"○","")</f>
        <v>○</v>
      </c>
      <c r="CY57" s="235" t="str">
        <f>IF([2]入力シート!CY62=1,"○","")</f>
        <v>○</v>
      </c>
      <c r="CZ57" s="236" t="str">
        <f>IF([2]入力シート!CZ62=1,"○","")</f>
        <v>○</v>
      </c>
      <c r="DA57" s="237" t="str">
        <f>IF([2]入力シート!DA62=1,"○","")</f>
        <v>○</v>
      </c>
      <c r="DB57" s="235" t="str">
        <f>IF([2]入力シート!DB62=1,"○","")</f>
        <v>○</v>
      </c>
      <c r="DC57" s="236" t="str">
        <f>IF([2]入力シート!DC62=1,"○","")</f>
        <v>○</v>
      </c>
      <c r="DD57" s="237" t="str">
        <f>IF([2]入力シート!DD62=1,"○","")</f>
        <v>○</v>
      </c>
      <c r="DE57" s="235" t="str">
        <f>IF([2]入力シート!DE62=1,"○","")</f>
        <v>○</v>
      </c>
      <c r="DF57" s="236" t="str">
        <f>IF([2]入力シート!DF62=1,"○","")</f>
        <v>○</v>
      </c>
      <c r="DG57" s="237" t="str">
        <f>IF([2]入力シート!DG62=1,"○","")</f>
        <v>○</v>
      </c>
      <c r="DH57" s="235" t="str">
        <f>IF([2]入力シート!DH62=1,"○","")</f>
        <v>○</v>
      </c>
      <c r="DI57" s="236" t="str">
        <f>IF([2]入力シート!DI62=1,"○","")</f>
        <v>○</v>
      </c>
      <c r="DJ57" s="237" t="str">
        <f>IF([2]入力シート!DJ62=1,"○","")</f>
        <v>○</v>
      </c>
      <c r="DK57" s="235" t="str">
        <f>IF([2]入力シート!DK62=1,"○","")</f>
        <v>○</v>
      </c>
      <c r="DL57" s="236" t="str">
        <f>IF([2]入力シート!DL62=1,"○","")</f>
        <v>○</v>
      </c>
      <c r="DM57" s="237" t="str">
        <f>IF([2]入力シート!DM62=1,"○","")</f>
        <v>○</v>
      </c>
      <c r="DN57" s="235" t="str">
        <f>IF([2]入力シート!DN62=1,"○","")</f>
        <v>○</v>
      </c>
      <c r="DO57" s="236" t="str">
        <f>IF([2]入力シート!DO62=1,"○","")</f>
        <v>○</v>
      </c>
      <c r="DP57" s="237" t="str">
        <f>IF([2]入力シート!DP62=1,"○","")</f>
        <v>○</v>
      </c>
      <c r="DQ57" s="235" t="str">
        <f>IF([2]入力シート!DQ62=1,"○","")</f>
        <v>○</v>
      </c>
      <c r="DR57" s="236" t="str">
        <f>IF([2]入力シート!DR62=1,"○","")</f>
        <v>○</v>
      </c>
      <c r="DS57" s="237" t="str">
        <f>IF([2]入力シート!DS62=1,"○","")</f>
        <v>○</v>
      </c>
      <c r="DT57" s="235" t="str">
        <f>IF([2]入力シート!DT62=1,"○","")</f>
        <v>○</v>
      </c>
      <c r="DU57" s="236" t="str">
        <f>IF([2]入力シート!DU62=1,"○","")</f>
        <v>○</v>
      </c>
      <c r="DV57" s="237" t="str">
        <f>IF([2]入力シート!DV62=1,"○","")</f>
        <v>○</v>
      </c>
      <c r="DW57" s="235" t="str">
        <f>IF([2]入力シート!DW62=1,"○","")</f>
        <v>○</v>
      </c>
      <c r="DX57" s="236" t="str">
        <f>IF([2]入力シート!DX62=1,"○","")</f>
        <v>○</v>
      </c>
      <c r="DY57" s="237" t="str">
        <f>IF([2]入力シート!DY62=1,"○","")</f>
        <v>○</v>
      </c>
      <c r="DZ57" s="235" t="str">
        <f>IF([2]入力シート!DZ62=1,"○","")</f>
        <v>○</v>
      </c>
      <c r="EA57" s="236" t="str">
        <f>IF([2]入力シート!EA62=1,"○","")</f>
        <v>○</v>
      </c>
      <c r="EB57" s="237" t="str">
        <f>IF([2]入力シート!EB62=1,"○","")</f>
        <v>○</v>
      </c>
      <c r="EC57" s="235" t="str">
        <f>IF([2]入力シート!EC62=1,"○","")</f>
        <v>○</v>
      </c>
      <c r="ED57" s="236" t="str">
        <f>IF([2]入力シート!ED62=1,"○","")</f>
        <v>○</v>
      </c>
      <c r="EE57" s="237" t="str">
        <f>IF([2]入力シート!EE62=1,"○","")</f>
        <v>○</v>
      </c>
      <c r="EF57" s="235" t="str">
        <f>IF([2]入力シート!EF62=1,"○","")</f>
        <v>○</v>
      </c>
      <c r="EG57" s="236" t="str">
        <f>IF([2]入力シート!EG62=1,"○","")</f>
        <v>○</v>
      </c>
      <c r="EH57" s="237" t="str">
        <f>IF([2]入力シート!EH62=1,"○","")</f>
        <v>○</v>
      </c>
      <c r="EI57" s="235" t="str">
        <f>IF([2]入力シート!EI62=1,"○","")</f>
        <v>○</v>
      </c>
      <c r="EJ57" s="236" t="str">
        <f>IF([2]入力シート!EJ62=1,"○","")</f>
        <v>○</v>
      </c>
      <c r="EK57" s="237" t="str">
        <f>IF([2]入力シート!EK62=1,"○","")</f>
        <v>○</v>
      </c>
      <c r="EL57" s="235" t="str">
        <f>IF([2]入力シート!EL62=1,"○","")</f>
        <v>○</v>
      </c>
      <c r="EM57" s="236" t="str">
        <f>IF([2]入力シート!EM62=1,"○","")</f>
        <v>○</v>
      </c>
      <c r="EN57" s="237" t="str">
        <f>IF([2]入力シート!EN62=1,"○","")</f>
        <v>○</v>
      </c>
      <c r="EO57" s="235" t="str">
        <f>IF([2]入力シート!EO62=1,"○","")</f>
        <v>○</v>
      </c>
      <c r="EP57" s="236" t="str">
        <f>IF([2]入力シート!EP62=1,"○","")</f>
        <v>○</v>
      </c>
      <c r="EQ57" s="237" t="str">
        <f>IF([2]入力シート!EQ62=1,"○","")</f>
        <v>○</v>
      </c>
      <c r="ER57" s="235" t="str">
        <f>IF([2]入力シート!ER62=1,"○","")</f>
        <v>○</v>
      </c>
      <c r="ES57" s="236" t="str">
        <f>IF([2]入力シート!ES62=1,"○","")</f>
        <v>○</v>
      </c>
    </row>
    <row r="58" spans="1:149" ht="22.5" customHeight="1">
      <c r="A58" s="211" t="str">
        <f>IF([2]入力シート!A63&gt;0,[2]入力シート!A63,"")</f>
        <v>52</v>
      </c>
      <c r="B58" s="231">
        <f>IF([2]入力シート!B63&gt;0,[2]入力シート!B63,"")</f>
        <v>34030015</v>
      </c>
      <c r="C58" s="232" t="str">
        <f>IF([2]入力シート!C63&gt;0,[2]入力シート!C63,"")</f>
        <v>岩手支部</v>
      </c>
      <c r="D58" s="232" t="str">
        <f>IF([2]入力シート!D63&gt;0,[2]入力シート!D63,"")</f>
        <v>020-8570</v>
      </c>
      <c r="E58" s="232" t="str">
        <f>IF([2]入力シート!E63&gt;0,[2]入力シート!E63,"")</f>
        <v>岩手県盛岡市内丸10番1号</v>
      </c>
      <c r="F58" s="232" t="str">
        <f>IF([2]入力シート!F63&gt;0,[2]入力シート!F63,"")</f>
        <v>019-629-6126</v>
      </c>
      <c r="G58" s="232" t="str">
        <f>IF([2]入力シート!G63&gt;0,[2]入力シート!G63,"")</f>
        <v/>
      </c>
      <c r="H58" s="233" t="str">
        <f>IF([2]入力シート!H63="","",[2]入力シート!H63)</f>
        <v/>
      </c>
      <c r="I58" s="234" t="str">
        <f>IF([2]入力シート!I63=1,"○","")</f>
        <v>○</v>
      </c>
      <c r="J58" s="235" t="str">
        <f>IF([2]入力シート!J63=1,"○","")</f>
        <v>○</v>
      </c>
      <c r="K58" s="236" t="str">
        <f>IF([2]入力シート!K63=1,"○","")</f>
        <v>○</v>
      </c>
      <c r="L58" s="234" t="str">
        <f>IF([2]入力シート!L63=1,"○","")</f>
        <v>○</v>
      </c>
      <c r="M58" s="235" t="str">
        <f>IF([2]入力シート!M63=1,"○","")</f>
        <v>○</v>
      </c>
      <c r="N58" s="236" t="str">
        <f>IF([2]入力シート!N63=1,"○","")</f>
        <v>○</v>
      </c>
      <c r="O58" s="234" t="str">
        <f>IF([2]入力シート!O63=1,"○","")</f>
        <v>○</v>
      </c>
      <c r="P58" s="235" t="str">
        <f>IF([2]入力シート!P63=1,"○","")</f>
        <v>○</v>
      </c>
      <c r="Q58" s="236" t="str">
        <f>IF([2]入力シート!Q63=1,"○","")</f>
        <v>○</v>
      </c>
      <c r="R58" s="234" t="str">
        <f>IF([2]入力シート!R63=1,"○","")</f>
        <v>○</v>
      </c>
      <c r="S58" s="235" t="str">
        <f>IF([2]入力シート!S63=1,"○","")</f>
        <v>○</v>
      </c>
      <c r="T58" s="236" t="str">
        <f>IF([2]入力シート!T63=1,"○","")</f>
        <v>○</v>
      </c>
      <c r="U58" s="234" t="str">
        <f>IF([2]入力シート!U63=1,"○","")</f>
        <v>○</v>
      </c>
      <c r="V58" s="235" t="str">
        <f>IF([2]入力シート!V63=1,"○","")</f>
        <v>○</v>
      </c>
      <c r="W58" s="236" t="str">
        <f>IF([2]入力シート!W63=1,"○","")</f>
        <v>○</v>
      </c>
      <c r="X58" s="234" t="str">
        <f>IF([2]入力シート!X63=1,"○","")</f>
        <v>○</v>
      </c>
      <c r="Y58" s="235" t="str">
        <f>IF([2]入力シート!Y63=1,"○","")</f>
        <v>○</v>
      </c>
      <c r="Z58" s="236" t="str">
        <f>IF([2]入力シート!Z63=1,"○","")</f>
        <v>○</v>
      </c>
      <c r="AA58" s="234" t="str">
        <f>IF([2]入力シート!AA63=1,"○","")</f>
        <v>○</v>
      </c>
      <c r="AB58" s="235" t="str">
        <f>IF([2]入力シート!AB63=1,"○","")</f>
        <v>○</v>
      </c>
      <c r="AC58" s="236" t="str">
        <f>IF([2]入力シート!AC63=1,"○","")</f>
        <v>○</v>
      </c>
      <c r="AD58" s="237" t="str">
        <f>IF([2]入力シート!AD63=1,"○","")</f>
        <v>○</v>
      </c>
      <c r="AE58" s="235" t="str">
        <f>IF([2]入力シート!AE63=1,"○","")</f>
        <v>○</v>
      </c>
      <c r="AF58" s="236" t="str">
        <f>IF([2]入力シート!AF63=1,"○","")</f>
        <v>○</v>
      </c>
      <c r="AG58" s="237" t="str">
        <f>IF([2]入力シート!AG63=1,"○","")</f>
        <v>○</v>
      </c>
      <c r="AH58" s="235" t="str">
        <f>IF([2]入力シート!AH63=1,"○","")</f>
        <v>○</v>
      </c>
      <c r="AI58" s="236" t="str">
        <f>IF([2]入力シート!AI63=1,"○","")</f>
        <v>○</v>
      </c>
      <c r="AJ58" s="237" t="str">
        <f>IF([2]入力シート!AJ63=1,"○","")</f>
        <v>○</v>
      </c>
      <c r="AK58" s="235" t="str">
        <f>IF([2]入力シート!AK63=1,"○","")</f>
        <v>○</v>
      </c>
      <c r="AL58" s="236" t="str">
        <f>IF([2]入力シート!AL63=1,"○","")</f>
        <v>○</v>
      </c>
      <c r="AM58" s="237" t="str">
        <f>IF([2]入力シート!AM63=1,"○","")</f>
        <v>○</v>
      </c>
      <c r="AN58" s="235" t="str">
        <f>IF([2]入力シート!AN63=1,"○","")</f>
        <v>○</v>
      </c>
      <c r="AO58" s="236" t="str">
        <f>IF([2]入力シート!AO63=1,"○","")</f>
        <v>○</v>
      </c>
      <c r="AP58" s="237" t="str">
        <f>IF([2]入力シート!AP63=1,"○","")</f>
        <v>○</v>
      </c>
      <c r="AQ58" s="235" t="str">
        <f>IF([2]入力シート!AQ63=1,"○","")</f>
        <v>○</v>
      </c>
      <c r="AR58" s="236" t="str">
        <f>IF([2]入力シート!AR63=1,"○","")</f>
        <v>○</v>
      </c>
      <c r="AS58" s="237" t="str">
        <f>IF([2]入力シート!AS63=1,"○","")</f>
        <v>○</v>
      </c>
      <c r="AT58" s="235" t="str">
        <f>IF([2]入力シート!AT63=1,"○","")</f>
        <v>○</v>
      </c>
      <c r="AU58" s="236" t="str">
        <f>IF([2]入力シート!AU63=1,"○","")</f>
        <v>○</v>
      </c>
      <c r="AV58" s="237" t="str">
        <f>IF([2]入力シート!AV63=1,"○","")</f>
        <v>○</v>
      </c>
      <c r="AW58" s="235" t="str">
        <f>IF([2]入力シート!AW63=1,"○","")</f>
        <v>○</v>
      </c>
      <c r="AX58" s="236" t="str">
        <f>IF([2]入力シート!AX63=1,"○","")</f>
        <v>○</v>
      </c>
      <c r="AY58" s="237" t="str">
        <f>IF([2]入力シート!AY63=1,"○","")</f>
        <v>○</v>
      </c>
      <c r="AZ58" s="235" t="str">
        <f>IF([2]入力シート!AZ63=1,"○","")</f>
        <v>○</v>
      </c>
      <c r="BA58" s="236" t="str">
        <f>IF([2]入力シート!BA63=1,"○","")</f>
        <v>○</v>
      </c>
      <c r="BB58" s="237" t="str">
        <f>IF([2]入力シート!BB63=1,"○","")</f>
        <v>○</v>
      </c>
      <c r="BC58" s="235" t="str">
        <f>IF([2]入力シート!BC63=1,"○","")</f>
        <v>○</v>
      </c>
      <c r="BD58" s="236" t="str">
        <f>IF([2]入力シート!BD63=1,"○","")</f>
        <v>○</v>
      </c>
      <c r="BE58" s="237" t="str">
        <f>IF([2]入力シート!BE63=1,"○","")</f>
        <v>○</v>
      </c>
      <c r="BF58" s="235" t="str">
        <f>IF([2]入力シート!BF63=1,"○","")</f>
        <v>○</v>
      </c>
      <c r="BG58" s="236" t="str">
        <f>IF([2]入力シート!BG63=1,"○","")</f>
        <v>○</v>
      </c>
      <c r="BH58" s="237" t="str">
        <f>IF([2]入力シート!BH63=1,"○","")</f>
        <v>○</v>
      </c>
      <c r="BI58" s="235" t="str">
        <f>IF([2]入力シート!BI63=1,"○","")</f>
        <v>○</v>
      </c>
      <c r="BJ58" s="236" t="str">
        <f>IF([2]入力シート!BJ63=1,"○","")</f>
        <v>○</v>
      </c>
      <c r="BK58" s="237" t="str">
        <f>IF([2]入力シート!BK63=1,"○","")</f>
        <v>○</v>
      </c>
      <c r="BL58" s="235" t="str">
        <f>IF([2]入力シート!BL63=1,"○","")</f>
        <v>○</v>
      </c>
      <c r="BM58" s="236" t="str">
        <f>IF([2]入力シート!BM63=1,"○","")</f>
        <v>○</v>
      </c>
      <c r="BN58" s="237" t="str">
        <f>IF([2]入力シート!BN63=1,"○","")</f>
        <v>○</v>
      </c>
      <c r="BO58" s="235" t="str">
        <f>IF([2]入力シート!BO63=1,"○","")</f>
        <v>○</v>
      </c>
      <c r="BP58" s="236" t="str">
        <f>IF([2]入力シート!BP63=1,"○","")</f>
        <v>○</v>
      </c>
      <c r="BQ58" s="237" t="str">
        <f>IF([2]入力シート!BQ63=1,"○","")</f>
        <v>○</v>
      </c>
      <c r="BR58" s="235" t="str">
        <f>IF([2]入力シート!BR63=1,"○","")</f>
        <v>○</v>
      </c>
      <c r="BS58" s="236" t="str">
        <f>IF([2]入力シート!BS63=1,"○","")</f>
        <v>○</v>
      </c>
      <c r="BT58" s="237" t="str">
        <f>IF([2]入力シート!BT63=1,"○","")</f>
        <v>○</v>
      </c>
      <c r="BU58" s="235" t="str">
        <f>IF([2]入力シート!BU63=1,"○","")</f>
        <v>○</v>
      </c>
      <c r="BV58" s="236" t="str">
        <f>IF([2]入力シート!BV63=1,"○","")</f>
        <v>○</v>
      </c>
      <c r="BW58" s="237" t="str">
        <f>IF([2]入力シート!BW63=1,"○","")</f>
        <v>○</v>
      </c>
      <c r="BX58" s="235" t="str">
        <f>IF([2]入力シート!BX63=1,"○","")</f>
        <v>○</v>
      </c>
      <c r="BY58" s="236" t="str">
        <f>IF([2]入力シート!BY63=1,"○","")</f>
        <v>○</v>
      </c>
      <c r="BZ58" s="237" t="str">
        <f>IF([2]入力シート!BZ63=1,"○","")</f>
        <v>○</v>
      </c>
      <c r="CA58" s="235" t="str">
        <f>IF([2]入力シート!CA63=1,"○","")</f>
        <v>○</v>
      </c>
      <c r="CB58" s="236" t="str">
        <f>IF([2]入力シート!CB63=1,"○","")</f>
        <v>○</v>
      </c>
      <c r="CC58" s="237" t="str">
        <f>IF([2]入力シート!CC63=1,"○","")</f>
        <v>○</v>
      </c>
      <c r="CD58" s="235" t="str">
        <f>IF([2]入力シート!CD63=1,"○","")</f>
        <v>○</v>
      </c>
      <c r="CE58" s="236" t="str">
        <f>IF([2]入力シート!CE63=1,"○","")</f>
        <v>○</v>
      </c>
      <c r="CF58" s="237" t="str">
        <f>IF([2]入力シート!CF63=1,"○","")</f>
        <v>○</v>
      </c>
      <c r="CG58" s="235" t="str">
        <f>IF([2]入力シート!CG63=1,"○","")</f>
        <v>○</v>
      </c>
      <c r="CH58" s="236" t="str">
        <f>IF([2]入力シート!CH63=1,"○","")</f>
        <v>○</v>
      </c>
      <c r="CI58" s="237" t="str">
        <f>IF([2]入力シート!CI63=1,"○","")</f>
        <v>○</v>
      </c>
      <c r="CJ58" s="235" t="str">
        <f>IF([2]入力シート!CJ63=1,"○","")</f>
        <v>○</v>
      </c>
      <c r="CK58" s="236" t="str">
        <f>IF([2]入力シート!CK63=1,"○","")</f>
        <v>○</v>
      </c>
      <c r="CL58" s="237" t="str">
        <f>IF([2]入力シート!CL63=1,"○","")</f>
        <v>○</v>
      </c>
      <c r="CM58" s="235" t="str">
        <f>IF([2]入力シート!CM63=1,"○","")</f>
        <v>○</v>
      </c>
      <c r="CN58" s="236" t="str">
        <f>IF([2]入力シート!CN63=1,"○","")</f>
        <v>○</v>
      </c>
      <c r="CO58" s="237" t="str">
        <f>IF([2]入力シート!CO63=1,"○","")</f>
        <v>○</v>
      </c>
      <c r="CP58" s="235" t="str">
        <f>IF([2]入力シート!CP63=1,"○","")</f>
        <v>○</v>
      </c>
      <c r="CQ58" s="236" t="str">
        <f>IF([2]入力シート!CQ63=1,"○","")</f>
        <v>○</v>
      </c>
      <c r="CR58" s="237" t="str">
        <f>IF([2]入力シート!CR63=1,"○","")</f>
        <v>○</v>
      </c>
      <c r="CS58" s="235" t="str">
        <f>IF([2]入力シート!CS63=1,"○","")</f>
        <v>○</v>
      </c>
      <c r="CT58" s="236" t="str">
        <f>IF([2]入力シート!CT63=1,"○","")</f>
        <v>○</v>
      </c>
      <c r="CU58" s="237" t="str">
        <f>IF([2]入力シート!CU63=1,"○","")</f>
        <v>○</v>
      </c>
      <c r="CV58" s="235" t="str">
        <f>IF([2]入力シート!CV63=1,"○","")</f>
        <v>○</v>
      </c>
      <c r="CW58" s="236" t="str">
        <f>IF([2]入力シート!CW63=1,"○","")</f>
        <v>○</v>
      </c>
      <c r="CX58" s="237" t="str">
        <f>IF([2]入力シート!CX63=1,"○","")</f>
        <v>○</v>
      </c>
      <c r="CY58" s="235" t="str">
        <f>IF([2]入力シート!CY63=1,"○","")</f>
        <v>○</v>
      </c>
      <c r="CZ58" s="236" t="str">
        <f>IF([2]入力シート!CZ63=1,"○","")</f>
        <v>○</v>
      </c>
      <c r="DA58" s="237" t="str">
        <f>IF([2]入力シート!DA63=1,"○","")</f>
        <v>○</v>
      </c>
      <c r="DB58" s="235" t="str">
        <f>IF([2]入力シート!DB63=1,"○","")</f>
        <v>○</v>
      </c>
      <c r="DC58" s="236" t="str">
        <f>IF([2]入力シート!DC63=1,"○","")</f>
        <v>○</v>
      </c>
      <c r="DD58" s="237" t="str">
        <f>IF([2]入力シート!DD63=1,"○","")</f>
        <v>○</v>
      </c>
      <c r="DE58" s="235" t="str">
        <f>IF([2]入力シート!DE63=1,"○","")</f>
        <v>○</v>
      </c>
      <c r="DF58" s="236" t="str">
        <f>IF([2]入力シート!DF63=1,"○","")</f>
        <v>○</v>
      </c>
      <c r="DG58" s="237" t="str">
        <f>IF([2]入力シート!DG63=1,"○","")</f>
        <v>○</v>
      </c>
      <c r="DH58" s="235" t="str">
        <f>IF([2]入力シート!DH63=1,"○","")</f>
        <v>○</v>
      </c>
      <c r="DI58" s="236" t="str">
        <f>IF([2]入力シート!DI63=1,"○","")</f>
        <v>○</v>
      </c>
      <c r="DJ58" s="237" t="str">
        <f>IF([2]入力シート!DJ63=1,"○","")</f>
        <v>○</v>
      </c>
      <c r="DK58" s="235" t="str">
        <f>IF([2]入力シート!DK63=1,"○","")</f>
        <v>○</v>
      </c>
      <c r="DL58" s="236" t="str">
        <f>IF([2]入力シート!DL63=1,"○","")</f>
        <v>○</v>
      </c>
      <c r="DM58" s="237" t="str">
        <f>IF([2]入力シート!DM63=1,"○","")</f>
        <v>○</v>
      </c>
      <c r="DN58" s="235" t="str">
        <f>IF([2]入力シート!DN63=1,"○","")</f>
        <v>○</v>
      </c>
      <c r="DO58" s="236" t="str">
        <f>IF([2]入力シート!DO63=1,"○","")</f>
        <v>○</v>
      </c>
      <c r="DP58" s="237" t="str">
        <f>IF([2]入力シート!DP63=1,"○","")</f>
        <v>○</v>
      </c>
      <c r="DQ58" s="235" t="str">
        <f>IF([2]入力シート!DQ63=1,"○","")</f>
        <v>○</v>
      </c>
      <c r="DR58" s="236" t="str">
        <f>IF([2]入力シート!DR63=1,"○","")</f>
        <v>○</v>
      </c>
      <c r="DS58" s="237" t="str">
        <f>IF([2]入力シート!DS63=1,"○","")</f>
        <v>○</v>
      </c>
      <c r="DT58" s="235" t="str">
        <f>IF([2]入力シート!DT63=1,"○","")</f>
        <v>○</v>
      </c>
      <c r="DU58" s="236" t="str">
        <f>IF([2]入力シート!DU63=1,"○","")</f>
        <v>○</v>
      </c>
      <c r="DV58" s="237" t="str">
        <f>IF([2]入力シート!DV63=1,"○","")</f>
        <v>○</v>
      </c>
      <c r="DW58" s="235" t="str">
        <f>IF([2]入力シート!DW63=1,"○","")</f>
        <v>○</v>
      </c>
      <c r="DX58" s="236" t="str">
        <f>IF([2]入力シート!DX63=1,"○","")</f>
        <v>○</v>
      </c>
      <c r="DY58" s="237" t="str">
        <f>IF([2]入力シート!DY63=1,"○","")</f>
        <v>○</v>
      </c>
      <c r="DZ58" s="235" t="str">
        <f>IF([2]入力シート!DZ63=1,"○","")</f>
        <v>○</v>
      </c>
      <c r="EA58" s="236" t="str">
        <f>IF([2]入力シート!EA63=1,"○","")</f>
        <v>○</v>
      </c>
      <c r="EB58" s="237" t="str">
        <f>IF([2]入力シート!EB63=1,"○","")</f>
        <v>○</v>
      </c>
      <c r="EC58" s="235" t="str">
        <f>IF([2]入力シート!EC63=1,"○","")</f>
        <v>○</v>
      </c>
      <c r="ED58" s="236" t="str">
        <f>IF([2]入力シート!ED63=1,"○","")</f>
        <v>○</v>
      </c>
      <c r="EE58" s="237" t="str">
        <f>IF([2]入力シート!EE63=1,"○","")</f>
        <v>○</v>
      </c>
      <c r="EF58" s="235" t="str">
        <f>IF([2]入力シート!EF63=1,"○","")</f>
        <v>○</v>
      </c>
      <c r="EG58" s="236" t="str">
        <f>IF([2]入力シート!EG63=1,"○","")</f>
        <v>○</v>
      </c>
      <c r="EH58" s="237" t="str">
        <f>IF([2]入力シート!EH63=1,"○","")</f>
        <v>○</v>
      </c>
      <c r="EI58" s="235" t="str">
        <f>IF([2]入力シート!EI63=1,"○","")</f>
        <v>○</v>
      </c>
      <c r="EJ58" s="236" t="str">
        <f>IF([2]入力シート!EJ63=1,"○","")</f>
        <v>○</v>
      </c>
      <c r="EK58" s="237" t="str">
        <f>IF([2]入力シート!EK63=1,"○","")</f>
        <v>○</v>
      </c>
      <c r="EL58" s="235" t="str">
        <f>IF([2]入力シート!EL63=1,"○","")</f>
        <v>○</v>
      </c>
      <c r="EM58" s="236" t="str">
        <f>IF([2]入力シート!EM63=1,"○","")</f>
        <v>○</v>
      </c>
      <c r="EN58" s="237" t="str">
        <f>IF([2]入力シート!EN63=1,"○","")</f>
        <v>○</v>
      </c>
      <c r="EO58" s="235" t="str">
        <f>IF([2]入力シート!EO63=1,"○","")</f>
        <v>○</v>
      </c>
      <c r="EP58" s="236" t="str">
        <f>IF([2]入力シート!EP63=1,"○","")</f>
        <v>○</v>
      </c>
      <c r="EQ58" s="237" t="str">
        <f>IF([2]入力シート!EQ63=1,"○","")</f>
        <v>○</v>
      </c>
      <c r="ER58" s="235" t="str">
        <f>IF([2]入力シート!ER63=1,"○","")</f>
        <v>○</v>
      </c>
      <c r="ES58" s="236" t="str">
        <f>IF([2]入力シート!ES63=1,"○","")</f>
        <v>○</v>
      </c>
    </row>
    <row r="59" spans="1:149" ht="22.5" customHeight="1">
      <c r="A59" s="211" t="str">
        <f>IF([2]入力シート!A64&gt;0,[2]入力シート!A64,"")</f>
        <v>53</v>
      </c>
      <c r="B59" s="231">
        <f>IF([2]入力シート!B64&gt;0,[2]入力シート!B64,"")</f>
        <v>34040014</v>
      </c>
      <c r="C59" s="232" t="str">
        <f>IF([2]入力シート!C64&gt;0,[2]入力シート!C64,"")</f>
        <v>宮城支部</v>
      </c>
      <c r="D59" s="232" t="str">
        <f>IF([2]入力シート!D64&gt;0,[2]入力シート!D64,"")</f>
        <v>980-8423</v>
      </c>
      <c r="E59" s="232" t="str">
        <f>IF([2]入力シート!E64&gt;0,[2]入力シート!E64,"")</f>
        <v>宮城県仙台市青葉区本町3丁目8番1号</v>
      </c>
      <c r="F59" s="232" t="str">
        <f>IF([2]入力シート!F64&gt;0,[2]入力シート!F64,"")</f>
        <v>022-211-3675</v>
      </c>
      <c r="G59" s="232" t="str">
        <f>IF([2]入力シート!G64&gt;0,[2]入力シート!G64,"")</f>
        <v/>
      </c>
      <c r="H59" s="233" t="str">
        <f>IF([2]入力シート!H64="","",[2]入力シート!H64)</f>
        <v/>
      </c>
      <c r="I59" s="234" t="str">
        <f>IF([2]入力シート!I64=1,"○","")</f>
        <v>○</v>
      </c>
      <c r="J59" s="235" t="str">
        <f>IF([2]入力シート!J64=1,"○","")</f>
        <v>○</v>
      </c>
      <c r="K59" s="236" t="str">
        <f>IF([2]入力シート!K64=1,"○","")</f>
        <v/>
      </c>
      <c r="L59" s="234" t="str">
        <f>IF([2]入力シート!L64=1,"○","")</f>
        <v>○</v>
      </c>
      <c r="M59" s="235" t="str">
        <f>IF([2]入力シート!M64=1,"○","")</f>
        <v>○</v>
      </c>
      <c r="N59" s="236" t="str">
        <f>IF([2]入力シート!N64=1,"○","")</f>
        <v/>
      </c>
      <c r="O59" s="234" t="str">
        <f>IF([2]入力シート!O64=1,"○","")</f>
        <v>○</v>
      </c>
      <c r="P59" s="235" t="str">
        <f>IF([2]入力シート!P64=1,"○","")</f>
        <v>○</v>
      </c>
      <c r="Q59" s="236" t="str">
        <f>IF([2]入力シート!Q64=1,"○","")</f>
        <v/>
      </c>
      <c r="R59" s="234" t="str">
        <f>IF([2]入力シート!R64=1,"○","")</f>
        <v>○</v>
      </c>
      <c r="S59" s="235" t="str">
        <f>IF([2]入力シート!S64=1,"○","")</f>
        <v>○</v>
      </c>
      <c r="T59" s="236" t="str">
        <f>IF([2]入力シート!T64=1,"○","")</f>
        <v/>
      </c>
      <c r="U59" s="234" t="str">
        <f>IF([2]入力シート!U64=1,"○","")</f>
        <v>○</v>
      </c>
      <c r="V59" s="235" t="str">
        <f>IF([2]入力シート!V64=1,"○","")</f>
        <v>○</v>
      </c>
      <c r="W59" s="236" t="str">
        <f>IF([2]入力シート!W64=1,"○","")</f>
        <v/>
      </c>
      <c r="X59" s="234" t="str">
        <f>IF([2]入力シート!X64=1,"○","")</f>
        <v>○</v>
      </c>
      <c r="Y59" s="235" t="str">
        <f>IF([2]入力シート!Y64=1,"○","")</f>
        <v>○</v>
      </c>
      <c r="Z59" s="236" t="str">
        <f>IF([2]入力シート!Z64=1,"○","")</f>
        <v/>
      </c>
      <c r="AA59" s="234" t="str">
        <f>IF([2]入力シート!AA64=1,"○","")</f>
        <v>○</v>
      </c>
      <c r="AB59" s="235" t="str">
        <f>IF([2]入力シート!AB64=1,"○","")</f>
        <v>○</v>
      </c>
      <c r="AC59" s="236" t="str">
        <f>IF([2]入力シート!AC64=1,"○","")</f>
        <v/>
      </c>
      <c r="AD59" s="237" t="str">
        <f>IF([2]入力シート!AD64=1,"○","")</f>
        <v>○</v>
      </c>
      <c r="AE59" s="235" t="str">
        <f>IF([2]入力シート!AE64=1,"○","")</f>
        <v>○</v>
      </c>
      <c r="AF59" s="236" t="str">
        <f>IF([2]入力シート!AF64=1,"○","")</f>
        <v/>
      </c>
      <c r="AG59" s="237" t="str">
        <f>IF([2]入力シート!AG64=1,"○","")</f>
        <v>○</v>
      </c>
      <c r="AH59" s="235" t="str">
        <f>IF([2]入力シート!AH64=1,"○","")</f>
        <v>○</v>
      </c>
      <c r="AI59" s="236" t="str">
        <f>IF([2]入力シート!AI64=1,"○","")</f>
        <v/>
      </c>
      <c r="AJ59" s="237" t="str">
        <f>IF([2]入力シート!AJ64=1,"○","")</f>
        <v>○</v>
      </c>
      <c r="AK59" s="235" t="str">
        <f>IF([2]入力シート!AK64=1,"○","")</f>
        <v>○</v>
      </c>
      <c r="AL59" s="236" t="str">
        <f>IF([2]入力シート!AL64=1,"○","")</f>
        <v/>
      </c>
      <c r="AM59" s="237" t="str">
        <f>IF([2]入力シート!AM64=1,"○","")</f>
        <v>○</v>
      </c>
      <c r="AN59" s="235" t="str">
        <f>IF([2]入力シート!AN64=1,"○","")</f>
        <v>○</v>
      </c>
      <c r="AO59" s="236" t="str">
        <f>IF([2]入力シート!AO64=1,"○","")</f>
        <v/>
      </c>
      <c r="AP59" s="237" t="str">
        <f>IF([2]入力シート!AP64=1,"○","")</f>
        <v>○</v>
      </c>
      <c r="AQ59" s="235" t="str">
        <f>IF([2]入力シート!AQ64=1,"○","")</f>
        <v>○</v>
      </c>
      <c r="AR59" s="236" t="str">
        <f>IF([2]入力シート!AR64=1,"○","")</f>
        <v/>
      </c>
      <c r="AS59" s="237" t="str">
        <f>IF([2]入力シート!AS64=1,"○","")</f>
        <v>○</v>
      </c>
      <c r="AT59" s="235" t="str">
        <f>IF([2]入力シート!AT64=1,"○","")</f>
        <v>○</v>
      </c>
      <c r="AU59" s="236" t="str">
        <f>IF([2]入力シート!AU64=1,"○","")</f>
        <v/>
      </c>
      <c r="AV59" s="237" t="str">
        <f>IF([2]入力シート!AV64=1,"○","")</f>
        <v>○</v>
      </c>
      <c r="AW59" s="235" t="str">
        <f>IF([2]入力シート!AW64=1,"○","")</f>
        <v>○</v>
      </c>
      <c r="AX59" s="236" t="str">
        <f>IF([2]入力シート!AX64=1,"○","")</f>
        <v/>
      </c>
      <c r="AY59" s="237" t="str">
        <f>IF([2]入力シート!AY64=1,"○","")</f>
        <v>○</v>
      </c>
      <c r="AZ59" s="235" t="str">
        <f>IF([2]入力シート!AZ64=1,"○","")</f>
        <v>○</v>
      </c>
      <c r="BA59" s="236" t="str">
        <f>IF([2]入力シート!BA64=1,"○","")</f>
        <v/>
      </c>
      <c r="BB59" s="237" t="str">
        <f>IF([2]入力シート!BB64=1,"○","")</f>
        <v>○</v>
      </c>
      <c r="BC59" s="235" t="str">
        <f>IF([2]入力シート!BC64=1,"○","")</f>
        <v>○</v>
      </c>
      <c r="BD59" s="236" t="str">
        <f>IF([2]入力シート!BD64=1,"○","")</f>
        <v/>
      </c>
      <c r="BE59" s="237" t="str">
        <f>IF([2]入力シート!BE64=1,"○","")</f>
        <v>○</v>
      </c>
      <c r="BF59" s="235" t="str">
        <f>IF([2]入力シート!BF64=1,"○","")</f>
        <v>○</v>
      </c>
      <c r="BG59" s="236" t="str">
        <f>IF([2]入力シート!BG64=1,"○","")</f>
        <v/>
      </c>
      <c r="BH59" s="237" t="str">
        <f>IF([2]入力シート!BH64=1,"○","")</f>
        <v>○</v>
      </c>
      <c r="BI59" s="235" t="str">
        <f>IF([2]入力シート!BI64=1,"○","")</f>
        <v>○</v>
      </c>
      <c r="BJ59" s="236" t="str">
        <f>IF([2]入力シート!BJ64=1,"○","")</f>
        <v/>
      </c>
      <c r="BK59" s="237" t="str">
        <f>IF([2]入力シート!BK64=1,"○","")</f>
        <v>○</v>
      </c>
      <c r="BL59" s="235" t="str">
        <f>IF([2]入力シート!BL64=1,"○","")</f>
        <v>○</v>
      </c>
      <c r="BM59" s="236" t="str">
        <f>IF([2]入力シート!BM64=1,"○","")</f>
        <v/>
      </c>
      <c r="BN59" s="237" t="str">
        <f>IF([2]入力シート!BN64=1,"○","")</f>
        <v>○</v>
      </c>
      <c r="BO59" s="235" t="str">
        <f>IF([2]入力シート!BO64=1,"○","")</f>
        <v>○</v>
      </c>
      <c r="BP59" s="236" t="str">
        <f>IF([2]入力シート!BP64=1,"○","")</f>
        <v/>
      </c>
      <c r="BQ59" s="237" t="str">
        <f>IF([2]入力シート!BQ64=1,"○","")</f>
        <v>○</v>
      </c>
      <c r="BR59" s="235" t="str">
        <f>IF([2]入力シート!BR64=1,"○","")</f>
        <v>○</v>
      </c>
      <c r="BS59" s="236" t="str">
        <f>IF([2]入力シート!BS64=1,"○","")</f>
        <v/>
      </c>
      <c r="BT59" s="237" t="str">
        <f>IF([2]入力シート!BT64=1,"○","")</f>
        <v>○</v>
      </c>
      <c r="BU59" s="235" t="str">
        <f>IF([2]入力シート!BU64=1,"○","")</f>
        <v>○</v>
      </c>
      <c r="BV59" s="236" t="str">
        <f>IF([2]入力シート!BV64=1,"○","")</f>
        <v/>
      </c>
      <c r="BW59" s="237" t="str">
        <f>IF([2]入力シート!BW64=1,"○","")</f>
        <v>○</v>
      </c>
      <c r="BX59" s="235" t="str">
        <f>IF([2]入力シート!BX64=1,"○","")</f>
        <v>○</v>
      </c>
      <c r="BY59" s="236" t="str">
        <f>IF([2]入力シート!BY64=1,"○","")</f>
        <v/>
      </c>
      <c r="BZ59" s="237" t="str">
        <f>IF([2]入力シート!BZ64=1,"○","")</f>
        <v>○</v>
      </c>
      <c r="CA59" s="235" t="str">
        <f>IF([2]入力シート!CA64=1,"○","")</f>
        <v>○</v>
      </c>
      <c r="CB59" s="236" t="str">
        <f>IF([2]入力シート!CB64=1,"○","")</f>
        <v/>
      </c>
      <c r="CC59" s="237" t="str">
        <f>IF([2]入力シート!CC64=1,"○","")</f>
        <v>○</v>
      </c>
      <c r="CD59" s="235" t="str">
        <f>IF([2]入力シート!CD64=1,"○","")</f>
        <v>○</v>
      </c>
      <c r="CE59" s="236" t="str">
        <f>IF([2]入力シート!CE64=1,"○","")</f>
        <v/>
      </c>
      <c r="CF59" s="237" t="str">
        <f>IF([2]入力シート!CF64=1,"○","")</f>
        <v>○</v>
      </c>
      <c r="CG59" s="235" t="str">
        <f>IF([2]入力シート!CG64=1,"○","")</f>
        <v>○</v>
      </c>
      <c r="CH59" s="236" t="str">
        <f>IF([2]入力シート!CH64=1,"○","")</f>
        <v/>
      </c>
      <c r="CI59" s="237" t="str">
        <f>IF([2]入力シート!CI64=1,"○","")</f>
        <v>○</v>
      </c>
      <c r="CJ59" s="235" t="str">
        <f>IF([2]入力シート!CJ64=1,"○","")</f>
        <v>○</v>
      </c>
      <c r="CK59" s="236" t="str">
        <f>IF([2]入力シート!CK64=1,"○","")</f>
        <v/>
      </c>
      <c r="CL59" s="237" t="str">
        <f>IF([2]入力シート!CL64=1,"○","")</f>
        <v>○</v>
      </c>
      <c r="CM59" s="235" t="str">
        <f>IF([2]入力シート!CM64=1,"○","")</f>
        <v>○</v>
      </c>
      <c r="CN59" s="236" t="str">
        <f>IF([2]入力シート!CN64=1,"○","")</f>
        <v/>
      </c>
      <c r="CO59" s="237" t="str">
        <f>IF([2]入力シート!CO64=1,"○","")</f>
        <v>○</v>
      </c>
      <c r="CP59" s="235" t="str">
        <f>IF([2]入力シート!CP64=1,"○","")</f>
        <v>○</v>
      </c>
      <c r="CQ59" s="236" t="str">
        <f>IF([2]入力シート!CQ64=1,"○","")</f>
        <v/>
      </c>
      <c r="CR59" s="237" t="str">
        <f>IF([2]入力シート!CR64=1,"○","")</f>
        <v>○</v>
      </c>
      <c r="CS59" s="235" t="str">
        <f>IF([2]入力シート!CS64=1,"○","")</f>
        <v>○</v>
      </c>
      <c r="CT59" s="236" t="str">
        <f>IF([2]入力シート!CT64=1,"○","")</f>
        <v/>
      </c>
      <c r="CU59" s="237" t="str">
        <f>IF([2]入力シート!CU64=1,"○","")</f>
        <v>○</v>
      </c>
      <c r="CV59" s="235" t="str">
        <f>IF([2]入力シート!CV64=1,"○","")</f>
        <v>○</v>
      </c>
      <c r="CW59" s="236" t="str">
        <f>IF([2]入力シート!CW64=1,"○","")</f>
        <v/>
      </c>
      <c r="CX59" s="237" t="str">
        <f>IF([2]入力シート!CX64=1,"○","")</f>
        <v>○</v>
      </c>
      <c r="CY59" s="235" t="str">
        <f>IF([2]入力シート!CY64=1,"○","")</f>
        <v>○</v>
      </c>
      <c r="CZ59" s="236" t="str">
        <f>IF([2]入力シート!CZ64=1,"○","")</f>
        <v/>
      </c>
      <c r="DA59" s="237" t="str">
        <f>IF([2]入力シート!DA64=1,"○","")</f>
        <v>○</v>
      </c>
      <c r="DB59" s="235" t="str">
        <f>IF([2]入力シート!DB64=1,"○","")</f>
        <v>○</v>
      </c>
      <c r="DC59" s="236" t="str">
        <f>IF([2]入力シート!DC64=1,"○","")</f>
        <v/>
      </c>
      <c r="DD59" s="237" t="str">
        <f>IF([2]入力シート!DD64=1,"○","")</f>
        <v>○</v>
      </c>
      <c r="DE59" s="235" t="str">
        <f>IF([2]入力シート!DE64=1,"○","")</f>
        <v>○</v>
      </c>
      <c r="DF59" s="236" t="str">
        <f>IF([2]入力シート!DF64=1,"○","")</f>
        <v/>
      </c>
      <c r="DG59" s="237" t="str">
        <f>IF([2]入力シート!DG64=1,"○","")</f>
        <v>○</v>
      </c>
      <c r="DH59" s="235" t="str">
        <f>IF([2]入力シート!DH64=1,"○","")</f>
        <v>○</v>
      </c>
      <c r="DI59" s="236" t="str">
        <f>IF([2]入力シート!DI64=1,"○","")</f>
        <v/>
      </c>
      <c r="DJ59" s="237" t="str">
        <f>IF([2]入力シート!DJ64=1,"○","")</f>
        <v>○</v>
      </c>
      <c r="DK59" s="235" t="str">
        <f>IF([2]入力シート!DK64=1,"○","")</f>
        <v>○</v>
      </c>
      <c r="DL59" s="236" t="str">
        <f>IF([2]入力シート!DL64=1,"○","")</f>
        <v/>
      </c>
      <c r="DM59" s="237" t="str">
        <f>IF([2]入力シート!DM64=1,"○","")</f>
        <v>○</v>
      </c>
      <c r="DN59" s="235" t="str">
        <f>IF([2]入力シート!DN64=1,"○","")</f>
        <v>○</v>
      </c>
      <c r="DO59" s="236" t="str">
        <f>IF([2]入力シート!DO64=1,"○","")</f>
        <v/>
      </c>
      <c r="DP59" s="237" t="str">
        <f>IF([2]入力シート!DP64=1,"○","")</f>
        <v>○</v>
      </c>
      <c r="DQ59" s="235" t="str">
        <f>IF([2]入力シート!DQ64=1,"○","")</f>
        <v>○</v>
      </c>
      <c r="DR59" s="236" t="str">
        <f>IF([2]入力シート!DR64=1,"○","")</f>
        <v/>
      </c>
      <c r="DS59" s="237" t="str">
        <f>IF([2]入力シート!DS64=1,"○","")</f>
        <v>○</v>
      </c>
      <c r="DT59" s="235" t="str">
        <f>IF([2]入力シート!DT64=1,"○","")</f>
        <v>○</v>
      </c>
      <c r="DU59" s="236" t="str">
        <f>IF([2]入力シート!DU64=1,"○","")</f>
        <v/>
      </c>
      <c r="DV59" s="237" t="str">
        <f>IF([2]入力シート!DV64=1,"○","")</f>
        <v>○</v>
      </c>
      <c r="DW59" s="235" t="str">
        <f>IF([2]入力シート!DW64=1,"○","")</f>
        <v>○</v>
      </c>
      <c r="DX59" s="236" t="str">
        <f>IF([2]入力シート!DX64=1,"○","")</f>
        <v/>
      </c>
      <c r="DY59" s="237" t="str">
        <f>IF([2]入力シート!DY64=1,"○","")</f>
        <v>○</v>
      </c>
      <c r="DZ59" s="235" t="str">
        <f>IF([2]入力シート!DZ64=1,"○","")</f>
        <v>○</v>
      </c>
      <c r="EA59" s="236" t="str">
        <f>IF([2]入力シート!EA64=1,"○","")</f>
        <v/>
      </c>
      <c r="EB59" s="237" t="str">
        <f>IF([2]入力シート!EB64=1,"○","")</f>
        <v>○</v>
      </c>
      <c r="EC59" s="235" t="str">
        <f>IF([2]入力シート!EC64=1,"○","")</f>
        <v>○</v>
      </c>
      <c r="ED59" s="236" t="str">
        <f>IF([2]入力シート!ED64=1,"○","")</f>
        <v/>
      </c>
      <c r="EE59" s="237" t="str">
        <f>IF([2]入力シート!EE64=1,"○","")</f>
        <v>○</v>
      </c>
      <c r="EF59" s="235" t="str">
        <f>IF([2]入力シート!EF64=1,"○","")</f>
        <v>○</v>
      </c>
      <c r="EG59" s="236" t="str">
        <f>IF([2]入力シート!EG64=1,"○","")</f>
        <v/>
      </c>
      <c r="EH59" s="237" t="str">
        <f>IF([2]入力シート!EH64=1,"○","")</f>
        <v>○</v>
      </c>
      <c r="EI59" s="235" t="str">
        <f>IF([2]入力シート!EI64=1,"○","")</f>
        <v>○</v>
      </c>
      <c r="EJ59" s="236" t="str">
        <f>IF([2]入力シート!EJ64=1,"○","")</f>
        <v/>
      </c>
      <c r="EK59" s="237" t="str">
        <f>IF([2]入力シート!EK64=1,"○","")</f>
        <v>○</v>
      </c>
      <c r="EL59" s="235" t="str">
        <f>IF([2]入力シート!EL64=1,"○","")</f>
        <v>○</v>
      </c>
      <c r="EM59" s="236" t="str">
        <f>IF([2]入力シート!EM64=1,"○","")</f>
        <v/>
      </c>
      <c r="EN59" s="237" t="str">
        <f>IF([2]入力シート!EN64=1,"○","")</f>
        <v>○</v>
      </c>
      <c r="EO59" s="235" t="str">
        <f>IF([2]入力シート!EO64=1,"○","")</f>
        <v>○</v>
      </c>
      <c r="EP59" s="236" t="str">
        <f>IF([2]入力シート!EP64=1,"○","")</f>
        <v/>
      </c>
      <c r="EQ59" s="237" t="str">
        <f>IF([2]入力シート!EQ64=1,"○","")</f>
        <v>○</v>
      </c>
      <c r="ER59" s="235" t="str">
        <f>IF([2]入力シート!ER64=1,"○","")</f>
        <v>○</v>
      </c>
      <c r="ES59" s="236" t="str">
        <f>IF([2]入力シート!ES64=1,"○","")</f>
        <v/>
      </c>
    </row>
    <row r="60" spans="1:149" ht="22.5" customHeight="1">
      <c r="A60" s="211" t="str">
        <f>IF([2]入力シート!A65&gt;0,[2]入力シート!A65,"")</f>
        <v>54</v>
      </c>
      <c r="B60" s="231">
        <f>IF([2]入力シート!B65&gt;0,[2]入力シート!B65,"")</f>
        <v>34050013</v>
      </c>
      <c r="C60" s="232" t="str">
        <f>IF([2]入力シート!C65&gt;0,[2]入力シート!C65,"")</f>
        <v>秋田支部</v>
      </c>
      <c r="D60" s="232" t="str">
        <f>IF([2]入力シート!D65&gt;0,[2]入力シート!D65,"")</f>
        <v>010-8580</v>
      </c>
      <c r="E60" s="232" t="str">
        <f>IF([2]入力シート!E65&gt;0,[2]入力シート!E65,"")</f>
        <v>秋田県秋田市山王3丁目1番1号</v>
      </c>
      <c r="F60" s="232" t="str">
        <f>IF([2]入力シート!F65&gt;0,[2]入力シート!F65,"")</f>
        <v>018-860-5221</v>
      </c>
      <c r="G60" s="232" t="str">
        <f>IF([2]入力シート!G65&gt;0,[2]入力シート!G65,"")</f>
        <v/>
      </c>
      <c r="H60" s="233" t="str">
        <f>IF([2]入力シート!H65="","",[2]入力シート!H65)</f>
        <v/>
      </c>
      <c r="I60" s="234" t="str">
        <f>IF([2]入力シート!I65=1,"○","")</f>
        <v>○</v>
      </c>
      <c r="J60" s="235" t="str">
        <f>IF([2]入力シート!J65=1,"○","")</f>
        <v>○</v>
      </c>
      <c r="K60" s="236" t="str">
        <f>IF([2]入力シート!K65=1,"○","")</f>
        <v>○</v>
      </c>
      <c r="L60" s="234" t="str">
        <f>IF([2]入力シート!L65=1,"○","")</f>
        <v>○</v>
      </c>
      <c r="M60" s="235" t="str">
        <f>IF([2]入力シート!M65=1,"○","")</f>
        <v>○</v>
      </c>
      <c r="N60" s="236" t="str">
        <f>IF([2]入力シート!N65=1,"○","")</f>
        <v>○</v>
      </c>
      <c r="O60" s="234" t="str">
        <f>IF([2]入力シート!O65=1,"○","")</f>
        <v>○</v>
      </c>
      <c r="P60" s="235" t="str">
        <f>IF([2]入力シート!P65=1,"○","")</f>
        <v>○</v>
      </c>
      <c r="Q60" s="236" t="str">
        <f>IF([2]入力シート!Q65=1,"○","")</f>
        <v>○</v>
      </c>
      <c r="R60" s="234" t="str">
        <f>IF([2]入力シート!R65=1,"○","")</f>
        <v>○</v>
      </c>
      <c r="S60" s="235" t="str">
        <f>IF([2]入力シート!S65=1,"○","")</f>
        <v>○</v>
      </c>
      <c r="T60" s="236" t="str">
        <f>IF([2]入力シート!T65=1,"○","")</f>
        <v>○</v>
      </c>
      <c r="U60" s="234" t="str">
        <f>IF([2]入力シート!U65=1,"○","")</f>
        <v>○</v>
      </c>
      <c r="V60" s="235" t="str">
        <f>IF([2]入力シート!V65=1,"○","")</f>
        <v>○</v>
      </c>
      <c r="W60" s="236" t="str">
        <f>IF([2]入力シート!W65=1,"○","")</f>
        <v>○</v>
      </c>
      <c r="X60" s="234" t="str">
        <f>IF([2]入力シート!X65=1,"○","")</f>
        <v>○</v>
      </c>
      <c r="Y60" s="235" t="str">
        <f>IF([2]入力シート!Y65=1,"○","")</f>
        <v>○</v>
      </c>
      <c r="Z60" s="236" t="str">
        <f>IF([2]入力シート!Z65=1,"○","")</f>
        <v>○</v>
      </c>
      <c r="AA60" s="234" t="str">
        <f>IF([2]入力シート!AA65=1,"○","")</f>
        <v>○</v>
      </c>
      <c r="AB60" s="235" t="str">
        <f>IF([2]入力シート!AB65=1,"○","")</f>
        <v>○</v>
      </c>
      <c r="AC60" s="236" t="str">
        <f>IF([2]入力シート!AC65=1,"○","")</f>
        <v>○</v>
      </c>
      <c r="AD60" s="237" t="str">
        <f>IF([2]入力シート!AD65=1,"○","")</f>
        <v>○</v>
      </c>
      <c r="AE60" s="235" t="str">
        <f>IF([2]入力シート!AE65=1,"○","")</f>
        <v>○</v>
      </c>
      <c r="AF60" s="236" t="str">
        <f>IF([2]入力シート!AF65=1,"○","")</f>
        <v>○</v>
      </c>
      <c r="AG60" s="237" t="str">
        <f>IF([2]入力シート!AG65=1,"○","")</f>
        <v>○</v>
      </c>
      <c r="AH60" s="235" t="str">
        <f>IF([2]入力シート!AH65=1,"○","")</f>
        <v>○</v>
      </c>
      <c r="AI60" s="236" t="str">
        <f>IF([2]入力シート!AI65=1,"○","")</f>
        <v>○</v>
      </c>
      <c r="AJ60" s="237" t="str">
        <f>IF([2]入力シート!AJ65=1,"○","")</f>
        <v>○</v>
      </c>
      <c r="AK60" s="235" t="str">
        <f>IF([2]入力シート!AK65=1,"○","")</f>
        <v>○</v>
      </c>
      <c r="AL60" s="236" t="str">
        <f>IF([2]入力シート!AL65=1,"○","")</f>
        <v>○</v>
      </c>
      <c r="AM60" s="237" t="str">
        <f>IF([2]入力シート!AM65=1,"○","")</f>
        <v>○</v>
      </c>
      <c r="AN60" s="235" t="str">
        <f>IF([2]入力シート!AN65=1,"○","")</f>
        <v>○</v>
      </c>
      <c r="AO60" s="236" t="str">
        <f>IF([2]入力シート!AO65=1,"○","")</f>
        <v>○</v>
      </c>
      <c r="AP60" s="237" t="str">
        <f>IF([2]入力シート!AP65=1,"○","")</f>
        <v>○</v>
      </c>
      <c r="AQ60" s="235" t="str">
        <f>IF([2]入力シート!AQ65=1,"○","")</f>
        <v>○</v>
      </c>
      <c r="AR60" s="236" t="str">
        <f>IF([2]入力シート!AR65=1,"○","")</f>
        <v>○</v>
      </c>
      <c r="AS60" s="237" t="str">
        <f>IF([2]入力シート!AS65=1,"○","")</f>
        <v>○</v>
      </c>
      <c r="AT60" s="235" t="str">
        <f>IF([2]入力シート!AT65=1,"○","")</f>
        <v>○</v>
      </c>
      <c r="AU60" s="236" t="str">
        <f>IF([2]入力シート!AU65=1,"○","")</f>
        <v>○</v>
      </c>
      <c r="AV60" s="237" t="str">
        <f>IF([2]入力シート!AV65=1,"○","")</f>
        <v>○</v>
      </c>
      <c r="AW60" s="235" t="str">
        <f>IF([2]入力シート!AW65=1,"○","")</f>
        <v>○</v>
      </c>
      <c r="AX60" s="236" t="str">
        <f>IF([2]入力シート!AX65=1,"○","")</f>
        <v>○</v>
      </c>
      <c r="AY60" s="237" t="str">
        <f>IF([2]入力シート!AY65=1,"○","")</f>
        <v>○</v>
      </c>
      <c r="AZ60" s="235" t="str">
        <f>IF([2]入力シート!AZ65=1,"○","")</f>
        <v>○</v>
      </c>
      <c r="BA60" s="236" t="str">
        <f>IF([2]入力シート!BA65=1,"○","")</f>
        <v>○</v>
      </c>
      <c r="BB60" s="237" t="str">
        <f>IF([2]入力シート!BB65=1,"○","")</f>
        <v>○</v>
      </c>
      <c r="BC60" s="235" t="str">
        <f>IF([2]入力シート!BC65=1,"○","")</f>
        <v>○</v>
      </c>
      <c r="BD60" s="236" t="str">
        <f>IF([2]入力シート!BD65=1,"○","")</f>
        <v>○</v>
      </c>
      <c r="BE60" s="237" t="str">
        <f>IF([2]入力シート!BE65=1,"○","")</f>
        <v>○</v>
      </c>
      <c r="BF60" s="235" t="str">
        <f>IF([2]入力シート!BF65=1,"○","")</f>
        <v>○</v>
      </c>
      <c r="BG60" s="236" t="str">
        <f>IF([2]入力シート!BG65=1,"○","")</f>
        <v>○</v>
      </c>
      <c r="BH60" s="237" t="str">
        <f>IF([2]入力シート!BH65=1,"○","")</f>
        <v>○</v>
      </c>
      <c r="BI60" s="235" t="str">
        <f>IF([2]入力シート!BI65=1,"○","")</f>
        <v>○</v>
      </c>
      <c r="BJ60" s="236" t="str">
        <f>IF([2]入力シート!BJ65=1,"○","")</f>
        <v>○</v>
      </c>
      <c r="BK60" s="237" t="str">
        <f>IF([2]入力シート!BK65=1,"○","")</f>
        <v>○</v>
      </c>
      <c r="BL60" s="235" t="str">
        <f>IF([2]入力シート!BL65=1,"○","")</f>
        <v>○</v>
      </c>
      <c r="BM60" s="236" t="str">
        <f>IF([2]入力シート!BM65=1,"○","")</f>
        <v>○</v>
      </c>
      <c r="BN60" s="237" t="str">
        <f>IF([2]入力シート!BN65=1,"○","")</f>
        <v>○</v>
      </c>
      <c r="BO60" s="235" t="str">
        <f>IF([2]入力シート!BO65=1,"○","")</f>
        <v>○</v>
      </c>
      <c r="BP60" s="236" t="str">
        <f>IF([2]入力シート!BP65=1,"○","")</f>
        <v>○</v>
      </c>
      <c r="BQ60" s="237" t="str">
        <f>IF([2]入力シート!BQ65=1,"○","")</f>
        <v>○</v>
      </c>
      <c r="BR60" s="235" t="str">
        <f>IF([2]入力シート!BR65=1,"○","")</f>
        <v>○</v>
      </c>
      <c r="BS60" s="236" t="str">
        <f>IF([2]入力シート!BS65=1,"○","")</f>
        <v>○</v>
      </c>
      <c r="BT60" s="237" t="str">
        <f>IF([2]入力シート!BT65=1,"○","")</f>
        <v>○</v>
      </c>
      <c r="BU60" s="235" t="str">
        <f>IF([2]入力シート!BU65=1,"○","")</f>
        <v>○</v>
      </c>
      <c r="BV60" s="236" t="str">
        <f>IF([2]入力シート!BV65=1,"○","")</f>
        <v>○</v>
      </c>
      <c r="BW60" s="237" t="str">
        <f>IF([2]入力シート!BW65=1,"○","")</f>
        <v>○</v>
      </c>
      <c r="BX60" s="235" t="str">
        <f>IF([2]入力シート!BX65=1,"○","")</f>
        <v>○</v>
      </c>
      <c r="BY60" s="236" t="str">
        <f>IF([2]入力シート!BY65=1,"○","")</f>
        <v>○</v>
      </c>
      <c r="BZ60" s="237" t="str">
        <f>IF([2]入力シート!BZ65=1,"○","")</f>
        <v>○</v>
      </c>
      <c r="CA60" s="235" t="str">
        <f>IF([2]入力シート!CA65=1,"○","")</f>
        <v>○</v>
      </c>
      <c r="CB60" s="236" t="str">
        <f>IF([2]入力シート!CB65=1,"○","")</f>
        <v>○</v>
      </c>
      <c r="CC60" s="237" t="str">
        <f>IF([2]入力シート!CC65=1,"○","")</f>
        <v>○</v>
      </c>
      <c r="CD60" s="235" t="str">
        <f>IF([2]入力シート!CD65=1,"○","")</f>
        <v>○</v>
      </c>
      <c r="CE60" s="236" t="str">
        <f>IF([2]入力シート!CE65=1,"○","")</f>
        <v>○</v>
      </c>
      <c r="CF60" s="237" t="str">
        <f>IF([2]入力シート!CF65=1,"○","")</f>
        <v>○</v>
      </c>
      <c r="CG60" s="235" t="str">
        <f>IF([2]入力シート!CG65=1,"○","")</f>
        <v>○</v>
      </c>
      <c r="CH60" s="236" t="str">
        <f>IF([2]入力シート!CH65=1,"○","")</f>
        <v>○</v>
      </c>
      <c r="CI60" s="237" t="str">
        <f>IF([2]入力シート!CI65=1,"○","")</f>
        <v>○</v>
      </c>
      <c r="CJ60" s="235" t="str">
        <f>IF([2]入力シート!CJ65=1,"○","")</f>
        <v>○</v>
      </c>
      <c r="CK60" s="236" t="str">
        <f>IF([2]入力シート!CK65=1,"○","")</f>
        <v>○</v>
      </c>
      <c r="CL60" s="237" t="str">
        <f>IF([2]入力シート!CL65=1,"○","")</f>
        <v>○</v>
      </c>
      <c r="CM60" s="235" t="str">
        <f>IF([2]入力シート!CM65=1,"○","")</f>
        <v>○</v>
      </c>
      <c r="CN60" s="236" t="str">
        <f>IF([2]入力シート!CN65=1,"○","")</f>
        <v>○</v>
      </c>
      <c r="CO60" s="237" t="str">
        <f>IF([2]入力シート!CO65=1,"○","")</f>
        <v>○</v>
      </c>
      <c r="CP60" s="235" t="str">
        <f>IF([2]入力シート!CP65=1,"○","")</f>
        <v>○</v>
      </c>
      <c r="CQ60" s="236" t="str">
        <f>IF([2]入力シート!CQ65=1,"○","")</f>
        <v>○</v>
      </c>
      <c r="CR60" s="237" t="str">
        <f>IF([2]入力シート!CR65=1,"○","")</f>
        <v>○</v>
      </c>
      <c r="CS60" s="235" t="str">
        <f>IF([2]入力シート!CS65=1,"○","")</f>
        <v>○</v>
      </c>
      <c r="CT60" s="236" t="str">
        <f>IF([2]入力シート!CT65=1,"○","")</f>
        <v>○</v>
      </c>
      <c r="CU60" s="237" t="str">
        <f>IF([2]入力シート!CU65=1,"○","")</f>
        <v>○</v>
      </c>
      <c r="CV60" s="235" t="str">
        <f>IF([2]入力シート!CV65=1,"○","")</f>
        <v>○</v>
      </c>
      <c r="CW60" s="236" t="str">
        <f>IF([2]入力シート!CW65=1,"○","")</f>
        <v>○</v>
      </c>
      <c r="CX60" s="237" t="str">
        <f>IF([2]入力シート!CX65=1,"○","")</f>
        <v>○</v>
      </c>
      <c r="CY60" s="235" t="str">
        <f>IF([2]入力シート!CY65=1,"○","")</f>
        <v>○</v>
      </c>
      <c r="CZ60" s="236" t="str">
        <f>IF([2]入力シート!CZ65=1,"○","")</f>
        <v>○</v>
      </c>
      <c r="DA60" s="237" t="str">
        <f>IF([2]入力シート!DA65=1,"○","")</f>
        <v>○</v>
      </c>
      <c r="DB60" s="235" t="str">
        <f>IF([2]入力シート!DB65=1,"○","")</f>
        <v>○</v>
      </c>
      <c r="DC60" s="236" t="str">
        <f>IF([2]入力シート!DC65=1,"○","")</f>
        <v>○</v>
      </c>
      <c r="DD60" s="237" t="str">
        <f>IF([2]入力シート!DD65=1,"○","")</f>
        <v>○</v>
      </c>
      <c r="DE60" s="235" t="str">
        <f>IF([2]入力シート!DE65=1,"○","")</f>
        <v>○</v>
      </c>
      <c r="DF60" s="236" t="str">
        <f>IF([2]入力シート!DF65=1,"○","")</f>
        <v>○</v>
      </c>
      <c r="DG60" s="237" t="str">
        <f>IF([2]入力シート!DG65=1,"○","")</f>
        <v>○</v>
      </c>
      <c r="DH60" s="235" t="str">
        <f>IF([2]入力シート!DH65=1,"○","")</f>
        <v>○</v>
      </c>
      <c r="DI60" s="236" t="str">
        <f>IF([2]入力シート!DI65=1,"○","")</f>
        <v>○</v>
      </c>
      <c r="DJ60" s="237" t="str">
        <f>IF([2]入力シート!DJ65=1,"○","")</f>
        <v>○</v>
      </c>
      <c r="DK60" s="235" t="str">
        <f>IF([2]入力シート!DK65=1,"○","")</f>
        <v>○</v>
      </c>
      <c r="DL60" s="236" t="str">
        <f>IF([2]入力シート!DL65=1,"○","")</f>
        <v>○</v>
      </c>
      <c r="DM60" s="237" t="str">
        <f>IF([2]入力シート!DM65=1,"○","")</f>
        <v>○</v>
      </c>
      <c r="DN60" s="235" t="str">
        <f>IF([2]入力シート!DN65=1,"○","")</f>
        <v>○</v>
      </c>
      <c r="DO60" s="236" t="str">
        <f>IF([2]入力シート!DO65=1,"○","")</f>
        <v>○</v>
      </c>
      <c r="DP60" s="237" t="str">
        <f>IF([2]入力シート!DP65=1,"○","")</f>
        <v>○</v>
      </c>
      <c r="DQ60" s="235" t="str">
        <f>IF([2]入力シート!DQ65=1,"○","")</f>
        <v>○</v>
      </c>
      <c r="DR60" s="236" t="str">
        <f>IF([2]入力シート!DR65=1,"○","")</f>
        <v>○</v>
      </c>
      <c r="DS60" s="237" t="str">
        <f>IF([2]入力シート!DS65=1,"○","")</f>
        <v>○</v>
      </c>
      <c r="DT60" s="235" t="str">
        <f>IF([2]入力シート!DT65=1,"○","")</f>
        <v>○</v>
      </c>
      <c r="DU60" s="236" t="str">
        <f>IF([2]入力シート!DU65=1,"○","")</f>
        <v>○</v>
      </c>
      <c r="DV60" s="237" t="str">
        <f>IF([2]入力シート!DV65=1,"○","")</f>
        <v>○</v>
      </c>
      <c r="DW60" s="235" t="str">
        <f>IF([2]入力シート!DW65=1,"○","")</f>
        <v>○</v>
      </c>
      <c r="DX60" s="236" t="str">
        <f>IF([2]入力シート!DX65=1,"○","")</f>
        <v>○</v>
      </c>
      <c r="DY60" s="237" t="str">
        <f>IF([2]入力シート!DY65=1,"○","")</f>
        <v>○</v>
      </c>
      <c r="DZ60" s="235" t="str">
        <f>IF([2]入力シート!DZ65=1,"○","")</f>
        <v>○</v>
      </c>
      <c r="EA60" s="236" t="str">
        <f>IF([2]入力シート!EA65=1,"○","")</f>
        <v>○</v>
      </c>
      <c r="EB60" s="237" t="str">
        <f>IF([2]入力シート!EB65=1,"○","")</f>
        <v>○</v>
      </c>
      <c r="EC60" s="235" t="str">
        <f>IF([2]入力シート!EC65=1,"○","")</f>
        <v>○</v>
      </c>
      <c r="ED60" s="236" t="str">
        <f>IF([2]入力シート!ED65=1,"○","")</f>
        <v>○</v>
      </c>
      <c r="EE60" s="237" t="str">
        <f>IF([2]入力シート!EE65=1,"○","")</f>
        <v>○</v>
      </c>
      <c r="EF60" s="235" t="str">
        <f>IF([2]入力シート!EF65=1,"○","")</f>
        <v>○</v>
      </c>
      <c r="EG60" s="236" t="str">
        <f>IF([2]入力シート!EG65=1,"○","")</f>
        <v>○</v>
      </c>
      <c r="EH60" s="237" t="str">
        <f>IF([2]入力シート!EH65=1,"○","")</f>
        <v>○</v>
      </c>
      <c r="EI60" s="235" t="str">
        <f>IF([2]入力シート!EI65=1,"○","")</f>
        <v>○</v>
      </c>
      <c r="EJ60" s="236" t="str">
        <f>IF([2]入力シート!EJ65=1,"○","")</f>
        <v>○</v>
      </c>
      <c r="EK60" s="237" t="str">
        <f>IF([2]入力シート!EK65=1,"○","")</f>
        <v>○</v>
      </c>
      <c r="EL60" s="235" t="str">
        <f>IF([2]入力シート!EL65=1,"○","")</f>
        <v>○</v>
      </c>
      <c r="EM60" s="236" t="str">
        <f>IF([2]入力シート!EM65=1,"○","")</f>
        <v>○</v>
      </c>
      <c r="EN60" s="237" t="str">
        <f>IF([2]入力シート!EN65=1,"○","")</f>
        <v>○</v>
      </c>
      <c r="EO60" s="235" t="str">
        <f>IF([2]入力シート!EO65=1,"○","")</f>
        <v>○</v>
      </c>
      <c r="EP60" s="236" t="str">
        <f>IF([2]入力シート!EP65=1,"○","")</f>
        <v>○</v>
      </c>
      <c r="EQ60" s="237" t="str">
        <f>IF([2]入力シート!EQ65=1,"○","")</f>
        <v>○</v>
      </c>
      <c r="ER60" s="235" t="str">
        <f>IF([2]入力シート!ER65=1,"○","")</f>
        <v>○</v>
      </c>
      <c r="ES60" s="236" t="str">
        <f>IF([2]入力シート!ES65=1,"○","")</f>
        <v>○</v>
      </c>
    </row>
    <row r="61" spans="1:149" ht="22.5" customHeight="1">
      <c r="A61" s="211" t="str">
        <f>IF([2]入力シート!A66&gt;0,[2]入力シート!A66,"")</f>
        <v>55</v>
      </c>
      <c r="B61" s="231">
        <f>IF([2]入力シート!B66&gt;0,[2]入力シート!B66,"")</f>
        <v>34060012</v>
      </c>
      <c r="C61" s="232" t="str">
        <f>IF([2]入力シート!C66&gt;0,[2]入力シート!C66,"")</f>
        <v>山形支部</v>
      </c>
      <c r="D61" s="232" t="str">
        <f>IF([2]入力シート!D66&gt;0,[2]入力シート!D66,"")</f>
        <v>990-8570</v>
      </c>
      <c r="E61" s="232" t="str">
        <f>IF([2]入力シート!E66&gt;0,[2]入力シート!E66,"")</f>
        <v>山形県山形市松波2丁目8番1号</v>
      </c>
      <c r="F61" s="232" t="str">
        <f>IF([2]入力シート!F66&gt;0,[2]入力シート!F66,"")</f>
        <v>023-630-2882</v>
      </c>
      <c r="G61" s="232" t="str">
        <f>IF([2]入力シート!G66&gt;0,[2]入力シート!G66,"")</f>
        <v/>
      </c>
      <c r="H61" s="233" t="str">
        <f>IF([2]入力シート!H66="","",[2]入力シート!H66)</f>
        <v/>
      </c>
      <c r="I61" s="234" t="str">
        <f>IF([2]入力シート!I66=1,"○","")</f>
        <v>○</v>
      </c>
      <c r="J61" s="235" t="str">
        <f>IF([2]入力シート!J66=1,"○","")</f>
        <v>○</v>
      </c>
      <c r="K61" s="236" t="str">
        <f>IF([2]入力シート!K66=1,"○","")</f>
        <v/>
      </c>
      <c r="L61" s="234" t="str">
        <f>IF([2]入力シート!L66=1,"○","")</f>
        <v>○</v>
      </c>
      <c r="M61" s="235" t="str">
        <f>IF([2]入力シート!M66=1,"○","")</f>
        <v>○</v>
      </c>
      <c r="N61" s="236" t="str">
        <f>IF([2]入力シート!N66=1,"○","")</f>
        <v/>
      </c>
      <c r="O61" s="234" t="str">
        <f>IF([2]入力シート!O66=1,"○","")</f>
        <v>○</v>
      </c>
      <c r="P61" s="235" t="str">
        <f>IF([2]入力シート!P66=1,"○","")</f>
        <v>○</v>
      </c>
      <c r="Q61" s="236" t="str">
        <f>IF([2]入力シート!Q66=1,"○","")</f>
        <v/>
      </c>
      <c r="R61" s="234" t="str">
        <f>IF([2]入力シート!R66=1,"○","")</f>
        <v>○</v>
      </c>
      <c r="S61" s="235" t="str">
        <f>IF([2]入力シート!S66=1,"○","")</f>
        <v>○</v>
      </c>
      <c r="T61" s="236" t="str">
        <f>IF([2]入力シート!T66=1,"○","")</f>
        <v/>
      </c>
      <c r="U61" s="234" t="str">
        <f>IF([2]入力シート!U66=1,"○","")</f>
        <v>○</v>
      </c>
      <c r="V61" s="235" t="str">
        <f>IF([2]入力シート!V66=1,"○","")</f>
        <v>○</v>
      </c>
      <c r="W61" s="236" t="str">
        <f>IF([2]入力シート!W66=1,"○","")</f>
        <v/>
      </c>
      <c r="X61" s="234" t="str">
        <f>IF([2]入力シート!X66=1,"○","")</f>
        <v>○</v>
      </c>
      <c r="Y61" s="235" t="str">
        <f>IF([2]入力シート!Y66=1,"○","")</f>
        <v>○</v>
      </c>
      <c r="Z61" s="236" t="str">
        <f>IF([2]入力シート!Z66=1,"○","")</f>
        <v/>
      </c>
      <c r="AA61" s="234" t="str">
        <f>IF([2]入力シート!AA66=1,"○","")</f>
        <v>○</v>
      </c>
      <c r="AB61" s="235" t="str">
        <f>IF([2]入力シート!AB66=1,"○","")</f>
        <v>○</v>
      </c>
      <c r="AC61" s="236" t="str">
        <f>IF([2]入力シート!AC66=1,"○","")</f>
        <v/>
      </c>
      <c r="AD61" s="237" t="str">
        <f>IF([2]入力シート!AD66=1,"○","")</f>
        <v>○</v>
      </c>
      <c r="AE61" s="235" t="str">
        <f>IF([2]入力シート!AE66=1,"○","")</f>
        <v>○</v>
      </c>
      <c r="AF61" s="236" t="str">
        <f>IF([2]入力シート!AF66=1,"○","")</f>
        <v/>
      </c>
      <c r="AG61" s="237" t="str">
        <f>IF([2]入力シート!AG66=1,"○","")</f>
        <v>○</v>
      </c>
      <c r="AH61" s="235" t="str">
        <f>IF([2]入力シート!AH66=1,"○","")</f>
        <v>○</v>
      </c>
      <c r="AI61" s="236" t="str">
        <f>IF([2]入力シート!AI66=1,"○","")</f>
        <v/>
      </c>
      <c r="AJ61" s="237" t="str">
        <f>IF([2]入力シート!AJ66=1,"○","")</f>
        <v>○</v>
      </c>
      <c r="AK61" s="235" t="str">
        <f>IF([2]入力シート!AK66=1,"○","")</f>
        <v>○</v>
      </c>
      <c r="AL61" s="236" t="str">
        <f>IF([2]入力シート!AL66=1,"○","")</f>
        <v/>
      </c>
      <c r="AM61" s="237" t="str">
        <f>IF([2]入力シート!AM66=1,"○","")</f>
        <v>○</v>
      </c>
      <c r="AN61" s="235" t="str">
        <f>IF([2]入力シート!AN66=1,"○","")</f>
        <v>○</v>
      </c>
      <c r="AO61" s="236" t="str">
        <f>IF([2]入力シート!AO66=1,"○","")</f>
        <v/>
      </c>
      <c r="AP61" s="237" t="str">
        <f>IF([2]入力シート!AP66=1,"○","")</f>
        <v>○</v>
      </c>
      <c r="AQ61" s="235" t="str">
        <f>IF([2]入力シート!AQ66=1,"○","")</f>
        <v>○</v>
      </c>
      <c r="AR61" s="236" t="str">
        <f>IF([2]入力シート!AR66=1,"○","")</f>
        <v/>
      </c>
      <c r="AS61" s="237" t="str">
        <f>IF([2]入力シート!AS66=1,"○","")</f>
        <v>○</v>
      </c>
      <c r="AT61" s="235" t="str">
        <f>IF([2]入力シート!AT66=1,"○","")</f>
        <v>○</v>
      </c>
      <c r="AU61" s="236" t="str">
        <f>IF([2]入力シート!AU66=1,"○","")</f>
        <v/>
      </c>
      <c r="AV61" s="237" t="str">
        <f>IF([2]入力シート!AV66=1,"○","")</f>
        <v>○</v>
      </c>
      <c r="AW61" s="235" t="str">
        <f>IF([2]入力シート!AW66=1,"○","")</f>
        <v>○</v>
      </c>
      <c r="AX61" s="236" t="str">
        <f>IF([2]入力シート!AX66=1,"○","")</f>
        <v/>
      </c>
      <c r="AY61" s="237" t="str">
        <f>IF([2]入力シート!AY66=1,"○","")</f>
        <v>○</v>
      </c>
      <c r="AZ61" s="235" t="str">
        <f>IF([2]入力シート!AZ66=1,"○","")</f>
        <v>○</v>
      </c>
      <c r="BA61" s="236" t="str">
        <f>IF([2]入力シート!BA66=1,"○","")</f>
        <v/>
      </c>
      <c r="BB61" s="237" t="str">
        <f>IF([2]入力シート!BB66=1,"○","")</f>
        <v>○</v>
      </c>
      <c r="BC61" s="235" t="str">
        <f>IF([2]入力シート!BC66=1,"○","")</f>
        <v>○</v>
      </c>
      <c r="BD61" s="236" t="str">
        <f>IF([2]入力シート!BD66=1,"○","")</f>
        <v/>
      </c>
      <c r="BE61" s="237" t="str">
        <f>IF([2]入力シート!BE66=1,"○","")</f>
        <v>○</v>
      </c>
      <c r="BF61" s="235" t="str">
        <f>IF([2]入力シート!BF66=1,"○","")</f>
        <v>○</v>
      </c>
      <c r="BG61" s="236" t="str">
        <f>IF([2]入力シート!BG66=1,"○","")</f>
        <v/>
      </c>
      <c r="BH61" s="237" t="str">
        <f>IF([2]入力シート!BH66=1,"○","")</f>
        <v>○</v>
      </c>
      <c r="BI61" s="235" t="str">
        <f>IF([2]入力シート!BI66=1,"○","")</f>
        <v>○</v>
      </c>
      <c r="BJ61" s="236" t="str">
        <f>IF([2]入力シート!BJ66=1,"○","")</f>
        <v/>
      </c>
      <c r="BK61" s="237" t="str">
        <f>IF([2]入力シート!BK66=1,"○","")</f>
        <v>○</v>
      </c>
      <c r="BL61" s="235" t="str">
        <f>IF([2]入力シート!BL66=1,"○","")</f>
        <v>○</v>
      </c>
      <c r="BM61" s="236" t="str">
        <f>IF([2]入力シート!BM66=1,"○","")</f>
        <v/>
      </c>
      <c r="BN61" s="237" t="str">
        <f>IF([2]入力シート!BN66=1,"○","")</f>
        <v>○</v>
      </c>
      <c r="BO61" s="235" t="str">
        <f>IF([2]入力シート!BO66=1,"○","")</f>
        <v>○</v>
      </c>
      <c r="BP61" s="236" t="str">
        <f>IF([2]入力シート!BP66=1,"○","")</f>
        <v/>
      </c>
      <c r="BQ61" s="237" t="str">
        <f>IF([2]入力シート!BQ66=1,"○","")</f>
        <v>○</v>
      </c>
      <c r="BR61" s="235" t="str">
        <f>IF([2]入力シート!BR66=1,"○","")</f>
        <v>○</v>
      </c>
      <c r="BS61" s="236" t="str">
        <f>IF([2]入力シート!BS66=1,"○","")</f>
        <v/>
      </c>
      <c r="BT61" s="237" t="str">
        <f>IF([2]入力シート!BT66=1,"○","")</f>
        <v>○</v>
      </c>
      <c r="BU61" s="235" t="str">
        <f>IF([2]入力シート!BU66=1,"○","")</f>
        <v>○</v>
      </c>
      <c r="BV61" s="236" t="str">
        <f>IF([2]入力シート!BV66=1,"○","")</f>
        <v/>
      </c>
      <c r="BW61" s="237" t="str">
        <f>IF([2]入力シート!BW66=1,"○","")</f>
        <v>○</v>
      </c>
      <c r="BX61" s="235" t="str">
        <f>IF([2]入力シート!BX66=1,"○","")</f>
        <v>○</v>
      </c>
      <c r="BY61" s="236" t="str">
        <f>IF([2]入力シート!BY66=1,"○","")</f>
        <v/>
      </c>
      <c r="BZ61" s="237" t="str">
        <f>IF([2]入力シート!BZ66=1,"○","")</f>
        <v>○</v>
      </c>
      <c r="CA61" s="235" t="str">
        <f>IF([2]入力シート!CA66=1,"○","")</f>
        <v>○</v>
      </c>
      <c r="CB61" s="236" t="str">
        <f>IF([2]入力シート!CB66=1,"○","")</f>
        <v/>
      </c>
      <c r="CC61" s="237" t="str">
        <f>IF([2]入力シート!CC66=1,"○","")</f>
        <v>○</v>
      </c>
      <c r="CD61" s="235" t="str">
        <f>IF([2]入力シート!CD66=1,"○","")</f>
        <v>○</v>
      </c>
      <c r="CE61" s="236" t="str">
        <f>IF([2]入力シート!CE66=1,"○","")</f>
        <v/>
      </c>
      <c r="CF61" s="237" t="str">
        <f>IF([2]入力シート!CF66=1,"○","")</f>
        <v>○</v>
      </c>
      <c r="CG61" s="235" t="str">
        <f>IF([2]入力シート!CG66=1,"○","")</f>
        <v>○</v>
      </c>
      <c r="CH61" s="236" t="str">
        <f>IF([2]入力シート!CH66=1,"○","")</f>
        <v/>
      </c>
      <c r="CI61" s="237" t="str">
        <f>IF([2]入力シート!CI66=1,"○","")</f>
        <v>○</v>
      </c>
      <c r="CJ61" s="235" t="str">
        <f>IF([2]入力シート!CJ66=1,"○","")</f>
        <v>○</v>
      </c>
      <c r="CK61" s="236" t="str">
        <f>IF([2]入力シート!CK66=1,"○","")</f>
        <v/>
      </c>
      <c r="CL61" s="237" t="str">
        <f>IF([2]入力シート!CL66=1,"○","")</f>
        <v>○</v>
      </c>
      <c r="CM61" s="235" t="str">
        <f>IF([2]入力シート!CM66=1,"○","")</f>
        <v>○</v>
      </c>
      <c r="CN61" s="236" t="str">
        <f>IF([2]入力シート!CN66=1,"○","")</f>
        <v/>
      </c>
      <c r="CO61" s="237" t="str">
        <f>IF([2]入力シート!CO66=1,"○","")</f>
        <v>○</v>
      </c>
      <c r="CP61" s="235" t="str">
        <f>IF([2]入力シート!CP66=1,"○","")</f>
        <v>○</v>
      </c>
      <c r="CQ61" s="236" t="str">
        <f>IF([2]入力シート!CQ66=1,"○","")</f>
        <v/>
      </c>
      <c r="CR61" s="237" t="str">
        <f>IF([2]入力シート!CR66=1,"○","")</f>
        <v>○</v>
      </c>
      <c r="CS61" s="235" t="str">
        <f>IF([2]入力シート!CS66=1,"○","")</f>
        <v>○</v>
      </c>
      <c r="CT61" s="236" t="str">
        <f>IF([2]入力シート!CT66=1,"○","")</f>
        <v/>
      </c>
      <c r="CU61" s="237" t="str">
        <f>IF([2]入力シート!CU66=1,"○","")</f>
        <v>○</v>
      </c>
      <c r="CV61" s="235" t="str">
        <f>IF([2]入力シート!CV66=1,"○","")</f>
        <v>○</v>
      </c>
      <c r="CW61" s="236" t="str">
        <f>IF([2]入力シート!CW66=1,"○","")</f>
        <v/>
      </c>
      <c r="CX61" s="237" t="str">
        <f>IF([2]入力シート!CX66=1,"○","")</f>
        <v>○</v>
      </c>
      <c r="CY61" s="235" t="str">
        <f>IF([2]入力シート!CY66=1,"○","")</f>
        <v>○</v>
      </c>
      <c r="CZ61" s="236" t="str">
        <f>IF([2]入力シート!CZ66=1,"○","")</f>
        <v/>
      </c>
      <c r="DA61" s="237" t="str">
        <f>IF([2]入力シート!DA66=1,"○","")</f>
        <v>○</v>
      </c>
      <c r="DB61" s="235" t="str">
        <f>IF([2]入力シート!DB66=1,"○","")</f>
        <v>○</v>
      </c>
      <c r="DC61" s="236" t="str">
        <f>IF([2]入力シート!DC66=1,"○","")</f>
        <v/>
      </c>
      <c r="DD61" s="237" t="str">
        <f>IF([2]入力シート!DD66=1,"○","")</f>
        <v>○</v>
      </c>
      <c r="DE61" s="235" t="str">
        <f>IF([2]入力シート!DE66=1,"○","")</f>
        <v>○</v>
      </c>
      <c r="DF61" s="236" t="str">
        <f>IF([2]入力シート!DF66=1,"○","")</f>
        <v/>
      </c>
      <c r="DG61" s="237" t="str">
        <f>IF([2]入力シート!DG66=1,"○","")</f>
        <v>○</v>
      </c>
      <c r="DH61" s="235" t="str">
        <f>IF([2]入力シート!DH66=1,"○","")</f>
        <v>○</v>
      </c>
      <c r="DI61" s="236" t="str">
        <f>IF([2]入力シート!DI66=1,"○","")</f>
        <v/>
      </c>
      <c r="DJ61" s="237" t="str">
        <f>IF([2]入力シート!DJ66=1,"○","")</f>
        <v>○</v>
      </c>
      <c r="DK61" s="235" t="str">
        <f>IF([2]入力シート!DK66=1,"○","")</f>
        <v>○</v>
      </c>
      <c r="DL61" s="236" t="str">
        <f>IF([2]入力シート!DL66=1,"○","")</f>
        <v/>
      </c>
      <c r="DM61" s="237" t="str">
        <f>IF([2]入力シート!DM66=1,"○","")</f>
        <v>○</v>
      </c>
      <c r="DN61" s="235" t="str">
        <f>IF([2]入力シート!DN66=1,"○","")</f>
        <v>○</v>
      </c>
      <c r="DO61" s="236" t="str">
        <f>IF([2]入力シート!DO66=1,"○","")</f>
        <v/>
      </c>
      <c r="DP61" s="237" t="str">
        <f>IF([2]入力シート!DP66=1,"○","")</f>
        <v>○</v>
      </c>
      <c r="DQ61" s="235" t="str">
        <f>IF([2]入力シート!DQ66=1,"○","")</f>
        <v>○</v>
      </c>
      <c r="DR61" s="236" t="str">
        <f>IF([2]入力シート!DR66=1,"○","")</f>
        <v/>
      </c>
      <c r="DS61" s="237" t="str">
        <f>IF([2]入力シート!DS66=1,"○","")</f>
        <v>○</v>
      </c>
      <c r="DT61" s="235" t="str">
        <f>IF([2]入力シート!DT66=1,"○","")</f>
        <v>○</v>
      </c>
      <c r="DU61" s="236" t="str">
        <f>IF([2]入力シート!DU66=1,"○","")</f>
        <v/>
      </c>
      <c r="DV61" s="237" t="str">
        <f>IF([2]入力シート!DV66=1,"○","")</f>
        <v>○</v>
      </c>
      <c r="DW61" s="235" t="str">
        <f>IF([2]入力シート!DW66=1,"○","")</f>
        <v>○</v>
      </c>
      <c r="DX61" s="236" t="str">
        <f>IF([2]入力シート!DX66=1,"○","")</f>
        <v/>
      </c>
      <c r="DY61" s="237" t="str">
        <f>IF([2]入力シート!DY66=1,"○","")</f>
        <v>○</v>
      </c>
      <c r="DZ61" s="235" t="str">
        <f>IF([2]入力シート!DZ66=1,"○","")</f>
        <v>○</v>
      </c>
      <c r="EA61" s="236" t="str">
        <f>IF([2]入力シート!EA66=1,"○","")</f>
        <v/>
      </c>
      <c r="EB61" s="237" t="str">
        <f>IF([2]入力シート!EB66=1,"○","")</f>
        <v>○</v>
      </c>
      <c r="EC61" s="235" t="str">
        <f>IF([2]入力シート!EC66=1,"○","")</f>
        <v>○</v>
      </c>
      <c r="ED61" s="236" t="str">
        <f>IF([2]入力シート!ED66=1,"○","")</f>
        <v/>
      </c>
      <c r="EE61" s="237" t="str">
        <f>IF([2]入力シート!EE66=1,"○","")</f>
        <v>○</v>
      </c>
      <c r="EF61" s="235" t="str">
        <f>IF([2]入力シート!EF66=1,"○","")</f>
        <v>○</v>
      </c>
      <c r="EG61" s="236" t="str">
        <f>IF([2]入力シート!EG66=1,"○","")</f>
        <v/>
      </c>
      <c r="EH61" s="237" t="str">
        <f>IF([2]入力シート!EH66=1,"○","")</f>
        <v>○</v>
      </c>
      <c r="EI61" s="235" t="str">
        <f>IF([2]入力シート!EI66=1,"○","")</f>
        <v>○</v>
      </c>
      <c r="EJ61" s="236" t="str">
        <f>IF([2]入力シート!EJ66=1,"○","")</f>
        <v/>
      </c>
      <c r="EK61" s="237" t="str">
        <f>IF([2]入力シート!EK66=1,"○","")</f>
        <v>○</v>
      </c>
      <c r="EL61" s="235" t="str">
        <f>IF([2]入力シート!EL66=1,"○","")</f>
        <v>○</v>
      </c>
      <c r="EM61" s="236" t="str">
        <f>IF([2]入力シート!EM66=1,"○","")</f>
        <v/>
      </c>
      <c r="EN61" s="237" t="str">
        <f>IF([2]入力シート!EN66=1,"○","")</f>
        <v>○</v>
      </c>
      <c r="EO61" s="235" t="str">
        <f>IF([2]入力シート!EO66=1,"○","")</f>
        <v>○</v>
      </c>
      <c r="EP61" s="236" t="str">
        <f>IF([2]入力シート!EP66=1,"○","")</f>
        <v/>
      </c>
      <c r="EQ61" s="237" t="str">
        <f>IF([2]入力シート!EQ66=1,"○","")</f>
        <v>○</v>
      </c>
      <c r="ER61" s="235" t="str">
        <f>IF([2]入力シート!ER66=1,"○","")</f>
        <v>○</v>
      </c>
      <c r="ES61" s="236" t="str">
        <f>IF([2]入力シート!ES66=1,"○","")</f>
        <v/>
      </c>
    </row>
    <row r="62" spans="1:149" ht="22.5" customHeight="1">
      <c r="A62" s="211" t="str">
        <f>IF([2]入力シート!A67&gt;0,[2]入力シート!A67,"")</f>
        <v>56</v>
      </c>
      <c r="B62" s="231">
        <f>IF([2]入力シート!B67&gt;0,[2]入力シート!B67,"")</f>
        <v>34070011</v>
      </c>
      <c r="C62" s="232" t="str">
        <f>IF([2]入力シート!C67&gt;0,[2]入力シート!C67,"")</f>
        <v>福島支部</v>
      </c>
      <c r="D62" s="232" t="str">
        <f>IF([2]入力シート!D67&gt;0,[2]入力シート!D67,"")</f>
        <v>960-8688</v>
      </c>
      <c r="E62" s="232" t="str">
        <f>IF([2]入力シート!E67&gt;0,[2]入力シート!E67,"")</f>
        <v>福島県福島市杉妻町2番16号</v>
      </c>
      <c r="F62" s="232" t="str">
        <f>IF([2]入力シート!F67&gt;0,[2]入力シート!F67,"")</f>
        <v>024-521-7804</v>
      </c>
      <c r="G62" s="232" t="str">
        <f>IF([2]入力シート!G67&gt;0,[2]入力シート!G67,"")</f>
        <v/>
      </c>
      <c r="H62" s="233" t="str">
        <f>IF([2]入力シート!H67="","",[2]入力シート!H67)</f>
        <v/>
      </c>
      <c r="I62" s="234" t="str">
        <f>IF([2]入力シート!I67=1,"○","")</f>
        <v>○</v>
      </c>
      <c r="J62" s="235" t="str">
        <f>IF([2]入力シート!J67=1,"○","")</f>
        <v>○</v>
      </c>
      <c r="K62" s="236" t="str">
        <f>IF([2]入力シート!K67=1,"○","")</f>
        <v>○</v>
      </c>
      <c r="L62" s="234" t="str">
        <f>IF([2]入力シート!L67=1,"○","")</f>
        <v>○</v>
      </c>
      <c r="M62" s="235" t="str">
        <f>IF([2]入力シート!M67=1,"○","")</f>
        <v>○</v>
      </c>
      <c r="N62" s="236" t="str">
        <f>IF([2]入力シート!N67=1,"○","")</f>
        <v>○</v>
      </c>
      <c r="O62" s="234" t="str">
        <f>IF([2]入力シート!O67=1,"○","")</f>
        <v>○</v>
      </c>
      <c r="P62" s="235" t="str">
        <f>IF([2]入力シート!P67=1,"○","")</f>
        <v>○</v>
      </c>
      <c r="Q62" s="236" t="str">
        <f>IF([2]入力シート!Q67=1,"○","")</f>
        <v>○</v>
      </c>
      <c r="R62" s="234" t="str">
        <f>IF([2]入力シート!R67=1,"○","")</f>
        <v>○</v>
      </c>
      <c r="S62" s="235" t="str">
        <f>IF([2]入力シート!S67=1,"○","")</f>
        <v>○</v>
      </c>
      <c r="T62" s="236" t="str">
        <f>IF([2]入力シート!T67=1,"○","")</f>
        <v>○</v>
      </c>
      <c r="U62" s="234" t="str">
        <f>IF([2]入力シート!U67=1,"○","")</f>
        <v>○</v>
      </c>
      <c r="V62" s="235" t="str">
        <f>IF([2]入力シート!V67=1,"○","")</f>
        <v>○</v>
      </c>
      <c r="W62" s="236" t="str">
        <f>IF([2]入力シート!W67=1,"○","")</f>
        <v>○</v>
      </c>
      <c r="X62" s="234" t="str">
        <f>IF([2]入力シート!X67=1,"○","")</f>
        <v>○</v>
      </c>
      <c r="Y62" s="235" t="str">
        <f>IF([2]入力シート!Y67=1,"○","")</f>
        <v>○</v>
      </c>
      <c r="Z62" s="236" t="str">
        <f>IF([2]入力シート!Z67=1,"○","")</f>
        <v>○</v>
      </c>
      <c r="AA62" s="234" t="str">
        <f>IF([2]入力シート!AA67=1,"○","")</f>
        <v>○</v>
      </c>
      <c r="AB62" s="235" t="str">
        <f>IF([2]入力シート!AB67=1,"○","")</f>
        <v>○</v>
      </c>
      <c r="AC62" s="236" t="str">
        <f>IF([2]入力シート!AC67=1,"○","")</f>
        <v>○</v>
      </c>
      <c r="AD62" s="237" t="str">
        <f>IF([2]入力シート!AD67=1,"○","")</f>
        <v>○</v>
      </c>
      <c r="AE62" s="235" t="str">
        <f>IF([2]入力シート!AE67=1,"○","")</f>
        <v>○</v>
      </c>
      <c r="AF62" s="236" t="str">
        <f>IF([2]入力シート!AF67=1,"○","")</f>
        <v>○</v>
      </c>
      <c r="AG62" s="237" t="str">
        <f>IF([2]入力シート!AG67=1,"○","")</f>
        <v>○</v>
      </c>
      <c r="AH62" s="235" t="str">
        <f>IF([2]入力シート!AH67=1,"○","")</f>
        <v>○</v>
      </c>
      <c r="AI62" s="236" t="str">
        <f>IF([2]入力シート!AI67=1,"○","")</f>
        <v>○</v>
      </c>
      <c r="AJ62" s="237" t="str">
        <f>IF([2]入力シート!AJ67=1,"○","")</f>
        <v>○</v>
      </c>
      <c r="AK62" s="235" t="str">
        <f>IF([2]入力シート!AK67=1,"○","")</f>
        <v>○</v>
      </c>
      <c r="AL62" s="236" t="str">
        <f>IF([2]入力シート!AL67=1,"○","")</f>
        <v>○</v>
      </c>
      <c r="AM62" s="237" t="str">
        <f>IF([2]入力シート!AM67=1,"○","")</f>
        <v>○</v>
      </c>
      <c r="AN62" s="235" t="str">
        <f>IF([2]入力シート!AN67=1,"○","")</f>
        <v>○</v>
      </c>
      <c r="AO62" s="236" t="str">
        <f>IF([2]入力シート!AO67=1,"○","")</f>
        <v>○</v>
      </c>
      <c r="AP62" s="237" t="str">
        <f>IF([2]入力シート!AP67=1,"○","")</f>
        <v>○</v>
      </c>
      <c r="AQ62" s="235" t="str">
        <f>IF([2]入力シート!AQ67=1,"○","")</f>
        <v>○</v>
      </c>
      <c r="AR62" s="236" t="str">
        <f>IF([2]入力シート!AR67=1,"○","")</f>
        <v>○</v>
      </c>
      <c r="AS62" s="237" t="str">
        <f>IF([2]入力シート!AS67=1,"○","")</f>
        <v>○</v>
      </c>
      <c r="AT62" s="235" t="str">
        <f>IF([2]入力シート!AT67=1,"○","")</f>
        <v>○</v>
      </c>
      <c r="AU62" s="236" t="str">
        <f>IF([2]入力シート!AU67=1,"○","")</f>
        <v>○</v>
      </c>
      <c r="AV62" s="237" t="str">
        <f>IF([2]入力シート!AV67=1,"○","")</f>
        <v>○</v>
      </c>
      <c r="AW62" s="235" t="str">
        <f>IF([2]入力シート!AW67=1,"○","")</f>
        <v>○</v>
      </c>
      <c r="AX62" s="236" t="str">
        <f>IF([2]入力シート!AX67=1,"○","")</f>
        <v>○</v>
      </c>
      <c r="AY62" s="237" t="str">
        <f>IF([2]入力シート!AY67=1,"○","")</f>
        <v>○</v>
      </c>
      <c r="AZ62" s="235" t="str">
        <f>IF([2]入力シート!AZ67=1,"○","")</f>
        <v>○</v>
      </c>
      <c r="BA62" s="236" t="str">
        <f>IF([2]入力シート!BA67=1,"○","")</f>
        <v>○</v>
      </c>
      <c r="BB62" s="237" t="str">
        <f>IF([2]入力シート!BB67=1,"○","")</f>
        <v>○</v>
      </c>
      <c r="BC62" s="235" t="str">
        <f>IF([2]入力シート!BC67=1,"○","")</f>
        <v>○</v>
      </c>
      <c r="BD62" s="236" t="str">
        <f>IF([2]入力シート!BD67=1,"○","")</f>
        <v>○</v>
      </c>
      <c r="BE62" s="237" t="str">
        <f>IF([2]入力シート!BE67=1,"○","")</f>
        <v>○</v>
      </c>
      <c r="BF62" s="235" t="str">
        <f>IF([2]入力シート!BF67=1,"○","")</f>
        <v>○</v>
      </c>
      <c r="BG62" s="236" t="str">
        <f>IF([2]入力シート!BG67=1,"○","")</f>
        <v>○</v>
      </c>
      <c r="BH62" s="237" t="str">
        <f>IF([2]入力シート!BH67=1,"○","")</f>
        <v>○</v>
      </c>
      <c r="BI62" s="235" t="str">
        <f>IF([2]入力シート!BI67=1,"○","")</f>
        <v>○</v>
      </c>
      <c r="BJ62" s="236" t="str">
        <f>IF([2]入力シート!BJ67=1,"○","")</f>
        <v>○</v>
      </c>
      <c r="BK62" s="237" t="str">
        <f>IF([2]入力シート!BK67=1,"○","")</f>
        <v>○</v>
      </c>
      <c r="BL62" s="235" t="str">
        <f>IF([2]入力シート!BL67=1,"○","")</f>
        <v>○</v>
      </c>
      <c r="BM62" s="236" t="str">
        <f>IF([2]入力シート!BM67=1,"○","")</f>
        <v>○</v>
      </c>
      <c r="BN62" s="237" t="str">
        <f>IF([2]入力シート!BN67=1,"○","")</f>
        <v>○</v>
      </c>
      <c r="BO62" s="235" t="str">
        <f>IF([2]入力シート!BO67=1,"○","")</f>
        <v>○</v>
      </c>
      <c r="BP62" s="236" t="str">
        <f>IF([2]入力シート!BP67=1,"○","")</f>
        <v>○</v>
      </c>
      <c r="BQ62" s="237" t="str">
        <f>IF([2]入力シート!BQ67=1,"○","")</f>
        <v>○</v>
      </c>
      <c r="BR62" s="235" t="str">
        <f>IF([2]入力シート!BR67=1,"○","")</f>
        <v>○</v>
      </c>
      <c r="BS62" s="236" t="str">
        <f>IF([2]入力シート!BS67=1,"○","")</f>
        <v>○</v>
      </c>
      <c r="BT62" s="237" t="str">
        <f>IF([2]入力シート!BT67=1,"○","")</f>
        <v>○</v>
      </c>
      <c r="BU62" s="235" t="str">
        <f>IF([2]入力シート!BU67=1,"○","")</f>
        <v>○</v>
      </c>
      <c r="BV62" s="236" t="str">
        <f>IF([2]入力シート!BV67=1,"○","")</f>
        <v>○</v>
      </c>
      <c r="BW62" s="237" t="str">
        <f>IF([2]入力シート!BW67=1,"○","")</f>
        <v>○</v>
      </c>
      <c r="BX62" s="235" t="str">
        <f>IF([2]入力シート!BX67=1,"○","")</f>
        <v>○</v>
      </c>
      <c r="BY62" s="236" t="str">
        <f>IF([2]入力シート!BY67=1,"○","")</f>
        <v>○</v>
      </c>
      <c r="BZ62" s="237" t="str">
        <f>IF([2]入力シート!BZ67=1,"○","")</f>
        <v>○</v>
      </c>
      <c r="CA62" s="235" t="str">
        <f>IF([2]入力シート!CA67=1,"○","")</f>
        <v>○</v>
      </c>
      <c r="CB62" s="236" t="str">
        <f>IF([2]入力シート!CB67=1,"○","")</f>
        <v>○</v>
      </c>
      <c r="CC62" s="237" t="str">
        <f>IF([2]入力シート!CC67=1,"○","")</f>
        <v>○</v>
      </c>
      <c r="CD62" s="235" t="str">
        <f>IF([2]入力シート!CD67=1,"○","")</f>
        <v>○</v>
      </c>
      <c r="CE62" s="236" t="str">
        <f>IF([2]入力シート!CE67=1,"○","")</f>
        <v>○</v>
      </c>
      <c r="CF62" s="237" t="str">
        <f>IF([2]入力シート!CF67=1,"○","")</f>
        <v>○</v>
      </c>
      <c r="CG62" s="235" t="str">
        <f>IF([2]入力シート!CG67=1,"○","")</f>
        <v>○</v>
      </c>
      <c r="CH62" s="236" t="str">
        <f>IF([2]入力シート!CH67=1,"○","")</f>
        <v>○</v>
      </c>
      <c r="CI62" s="237" t="str">
        <f>IF([2]入力シート!CI67=1,"○","")</f>
        <v>○</v>
      </c>
      <c r="CJ62" s="235" t="str">
        <f>IF([2]入力シート!CJ67=1,"○","")</f>
        <v>○</v>
      </c>
      <c r="CK62" s="236" t="str">
        <f>IF([2]入力シート!CK67=1,"○","")</f>
        <v>○</v>
      </c>
      <c r="CL62" s="237" t="str">
        <f>IF([2]入力シート!CL67=1,"○","")</f>
        <v>○</v>
      </c>
      <c r="CM62" s="235" t="str">
        <f>IF([2]入力シート!CM67=1,"○","")</f>
        <v>○</v>
      </c>
      <c r="CN62" s="236" t="str">
        <f>IF([2]入力シート!CN67=1,"○","")</f>
        <v>○</v>
      </c>
      <c r="CO62" s="237" t="str">
        <f>IF([2]入力シート!CO67=1,"○","")</f>
        <v>○</v>
      </c>
      <c r="CP62" s="235" t="str">
        <f>IF([2]入力シート!CP67=1,"○","")</f>
        <v>○</v>
      </c>
      <c r="CQ62" s="236" t="str">
        <f>IF([2]入力シート!CQ67=1,"○","")</f>
        <v>○</v>
      </c>
      <c r="CR62" s="237" t="str">
        <f>IF([2]入力シート!CR67=1,"○","")</f>
        <v>○</v>
      </c>
      <c r="CS62" s="235" t="str">
        <f>IF([2]入力シート!CS67=1,"○","")</f>
        <v>○</v>
      </c>
      <c r="CT62" s="236" t="str">
        <f>IF([2]入力シート!CT67=1,"○","")</f>
        <v>○</v>
      </c>
      <c r="CU62" s="237" t="str">
        <f>IF([2]入力シート!CU67=1,"○","")</f>
        <v>○</v>
      </c>
      <c r="CV62" s="235" t="str">
        <f>IF([2]入力シート!CV67=1,"○","")</f>
        <v>○</v>
      </c>
      <c r="CW62" s="236" t="str">
        <f>IF([2]入力シート!CW67=1,"○","")</f>
        <v>○</v>
      </c>
      <c r="CX62" s="237" t="str">
        <f>IF([2]入力シート!CX67=1,"○","")</f>
        <v>○</v>
      </c>
      <c r="CY62" s="235" t="str">
        <f>IF([2]入力シート!CY67=1,"○","")</f>
        <v>○</v>
      </c>
      <c r="CZ62" s="236" t="str">
        <f>IF([2]入力シート!CZ67=1,"○","")</f>
        <v>○</v>
      </c>
      <c r="DA62" s="237" t="str">
        <f>IF([2]入力シート!DA67=1,"○","")</f>
        <v>○</v>
      </c>
      <c r="DB62" s="235" t="str">
        <f>IF([2]入力シート!DB67=1,"○","")</f>
        <v>○</v>
      </c>
      <c r="DC62" s="236" t="str">
        <f>IF([2]入力シート!DC67=1,"○","")</f>
        <v>○</v>
      </c>
      <c r="DD62" s="237" t="str">
        <f>IF([2]入力シート!DD67=1,"○","")</f>
        <v>○</v>
      </c>
      <c r="DE62" s="235" t="str">
        <f>IF([2]入力シート!DE67=1,"○","")</f>
        <v>○</v>
      </c>
      <c r="DF62" s="236" t="str">
        <f>IF([2]入力シート!DF67=1,"○","")</f>
        <v>○</v>
      </c>
      <c r="DG62" s="237" t="str">
        <f>IF([2]入力シート!DG67=1,"○","")</f>
        <v>○</v>
      </c>
      <c r="DH62" s="235" t="str">
        <f>IF([2]入力シート!DH67=1,"○","")</f>
        <v>○</v>
      </c>
      <c r="DI62" s="236" t="str">
        <f>IF([2]入力シート!DI67=1,"○","")</f>
        <v>○</v>
      </c>
      <c r="DJ62" s="237" t="str">
        <f>IF([2]入力シート!DJ67=1,"○","")</f>
        <v>○</v>
      </c>
      <c r="DK62" s="235" t="str">
        <f>IF([2]入力シート!DK67=1,"○","")</f>
        <v>○</v>
      </c>
      <c r="DL62" s="236" t="str">
        <f>IF([2]入力シート!DL67=1,"○","")</f>
        <v>○</v>
      </c>
      <c r="DM62" s="237" t="str">
        <f>IF([2]入力シート!DM67=1,"○","")</f>
        <v>○</v>
      </c>
      <c r="DN62" s="235" t="str">
        <f>IF([2]入力シート!DN67=1,"○","")</f>
        <v>○</v>
      </c>
      <c r="DO62" s="236" t="str">
        <f>IF([2]入力シート!DO67=1,"○","")</f>
        <v>○</v>
      </c>
      <c r="DP62" s="237" t="str">
        <f>IF([2]入力シート!DP67=1,"○","")</f>
        <v>○</v>
      </c>
      <c r="DQ62" s="235" t="str">
        <f>IF([2]入力シート!DQ67=1,"○","")</f>
        <v>○</v>
      </c>
      <c r="DR62" s="236" t="str">
        <f>IF([2]入力シート!DR67=1,"○","")</f>
        <v>○</v>
      </c>
      <c r="DS62" s="237" t="str">
        <f>IF([2]入力シート!DS67=1,"○","")</f>
        <v>○</v>
      </c>
      <c r="DT62" s="235" t="str">
        <f>IF([2]入力シート!DT67=1,"○","")</f>
        <v>○</v>
      </c>
      <c r="DU62" s="236" t="str">
        <f>IF([2]入力シート!DU67=1,"○","")</f>
        <v>○</v>
      </c>
      <c r="DV62" s="237" t="str">
        <f>IF([2]入力シート!DV67=1,"○","")</f>
        <v>○</v>
      </c>
      <c r="DW62" s="235" t="str">
        <f>IF([2]入力シート!DW67=1,"○","")</f>
        <v>○</v>
      </c>
      <c r="DX62" s="236" t="str">
        <f>IF([2]入力シート!DX67=1,"○","")</f>
        <v>○</v>
      </c>
      <c r="DY62" s="237" t="str">
        <f>IF([2]入力シート!DY67=1,"○","")</f>
        <v>○</v>
      </c>
      <c r="DZ62" s="235" t="str">
        <f>IF([2]入力シート!DZ67=1,"○","")</f>
        <v>○</v>
      </c>
      <c r="EA62" s="236" t="str">
        <f>IF([2]入力シート!EA67=1,"○","")</f>
        <v>○</v>
      </c>
      <c r="EB62" s="237" t="str">
        <f>IF([2]入力シート!EB67=1,"○","")</f>
        <v>○</v>
      </c>
      <c r="EC62" s="235" t="str">
        <f>IF([2]入力シート!EC67=1,"○","")</f>
        <v>○</v>
      </c>
      <c r="ED62" s="236" t="str">
        <f>IF([2]入力シート!ED67=1,"○","")</f>
        <v>○</v>
      </c>
      <c r="EE62" s="237" t="str">
        <f>IF([2]入力シート!EE67=1,"○","")</f>
        <v>○</v>
      </c>
      <c r="EF62" s="235" t="str">
        <f>IF([2]入力シート!EF67=1,"○","")</f>
        <v>○</v>
      </c>
      <c r="EG62" s="236" t="str">
        <f>IF([2]入力シート!EG67=1,"○","")</f>
        <v>○</v>
      </c>
      <c r="EH62" s="237" t="str">
        <f>IF([2]入力シート!EH67=1,"○","")</f>
        <v>○</v>
      </c>
      <c r="EI62" s="235" t="str">
        <f>IF([2]入力シート!EI67=1,"○","")</f>
        <v>○</v>
      </c>
      <c r="EJ62" s="236" t="str">
        <f>IF([2]入力シート!EJ67=1,"○","")</f>
        <v>○</v>
      </c>
      <c r="EK62" s="237" t="str">
        <f>IF([2]入力シート!EK67=1,"○","")</f>
        <v>○</v>
      </c>
      <c r="EL62" s="235" t="str">
        <f>IF([2]入力シート!EL67=1,"○","")</f>
        <v>○</v>
      </c>
      <c r="EM62" s="236" t="str">
        <f>IF([2]入力シート!EM67=1,"○","")</f>
        <v>○</v>
      </c>
      <c r="EN62" s="237" t="str">
        <f>IF([2]入力シート!EN67=1,"○","")</f>
        <v>○</v>
      </c>
      <c r="EO62" s="235" t="str">
        <f>IF([2]入力シート!EO67=1,"○","")</f>
        <v>○</v>
      </c>
      <c r="EP62" s="236" t="str">
        <f>IF([2]入力シート!EP67=1,"○","")</f>
        <v>○</v>
      </c>
      <c r="EQ62" s="237" t="str">
        <f>IF([2]入力シート!EQ67=1,"○","")</f>
        <v>○</v>
      </c>
      <c r="ER62" s="235" t="str">
        <f>IF([2]入力シート!ER67=1,"○","")</f>
        <v>○</v>
      </c>
      <c r="ES62" s="236" t="str">
        <f>IF([2]入力シート!ES67=1,"○","")</f>
        <v>○</v>
      </c>
    </row>
    <row r="63" spans="1:149" ht="22.5" customHeight="1">
      <c r="A63" s="211" t="str">
        <f>IF([2]入力シート!A68&gt;0,[2]入力シート!A68,"")</f>
        <v>57</v>
      </c>
      <c r="B63" s="231">
        <f>IF([2]入力シート!B68&gt;0,[2]入力シート!B68,"")</f>
        <v>34080010</v>
      </c>
      <c r="C63" s="232" t="str">
        <f>IF([2]入力シート!C68&gt;0,[2]入力シート!C68,"")</f>
        <v>茨城支部</v>
      </c>
      <c r="D63" s="232" t="str">
        <f>IF([2]入力シート!D68&gt;0,[2]入力シート!D68,"")</f>
        <v>310-8588</v>
      </c>
      <c r="E63" s="232" t="str">
        <f>IF([2]入力シート!E68&gt;0,[2]入力シート!E68,"")</f>
        <v>茨城県水戸市笠原町978番6</v>
      </c>
      <c r="F63" s="232" t="str">
        <f>IF([2]入力シート!F68&gt;0,[2]入力シート!F68,"")</f>
        <v>029-301-5419</v>
      </c>
      <c r="G63" s="232" t="str">
        <f>IF([2]入力シート!G68&gt;0,[2]入力シート!G68,"")</f>
        <v/>
      </c>
      <c r="H63" s="233" t="str">
        <f>IF([2]入力シート!H68="","",[2]入力シート!H68)</f>
        <v/>
      </c>
      <c r="I63" s="234" t="str">
        <f>IF([2]入力シート!I68=1,"○","")</f>
        <v>○</v>
      </c>
      <c r="J63" s="235" t="str">
        <f>IF([2]入力シート!J68=1,"○","")</f>
        <v>○</v>
      </c>
      <c r="K63" s="236" t="str">
        <f>IF([2]入力シート!K68=1,"○","")</f>
        <v/>
      </c>
      <c r="L63" s="234" t="str">
        <f>IF([2]入力シート!L68=1,"○","")</f>
        <v>○</v>
      </c>
      <c r="M63" s="235" t="str">
        <f>IF([2]入力シート!M68=1,"○","")</f>
        <v>○</v>
      </c>
      <c r="N63" s="236" t="str">
        <f>IF([2]入力シート!N68=1,"○","")</f>
        <v/>
      </c>
      <c r="O63" s="234" t="str">
        <f>IF([2]入力シート!O68=1,"○","")</f>
        <v>○</v>
      </c>
      <c r="P63" s="235" t="str">
        <f>IF([2]入力シート!P68=1,"○","")</f>
        <v>○</v>
      </c>
      <c r="Q63" s="236" t="str">
        <f>IF([2]入力シート!Q68=1,"○","")</f>
        <v/>
      </c>
      <c r="R63" s="234" t="str">
        <f>IF([2]入力シート!R68=1,"○","")</f>
        <v>○</v>
      </c>
      <c r="S63" s="235" t="str">
        <f>IF([2]入力シート!S68=1,"○","")</f>
        <v>○</v>
      </c>
      <c r="T63" s="236" t="str">
        <f>IF([2]入力シート!T68=1,"○","")</f>
        <v/>
      </c>
      <c r="U63" s="234" t="str">
        <f>IF([2]入力シート!U68=1,"○","")</f>
        <v>○</v>
      </c>
      <c r="V63" s="235" t="str">
        <f>IF([2]入力シート!V68=1,"○","")</f>
        <v>○</v>
      </c>
      <c r="W63" s="236" t="str">
        <f>IF([2]入力シート!W68=1,"○","")</f>
        <v/>
      </c>
      <c r="X63" s="234" t="str">
        <f>IF([2]入力シート!X68=1,"○","")</f>
        <v>○</v>
      </c>
      <c r="Y63" s="235" t="str">
        <f>IF([2]入力シート!Y68=1,"○","")</f>
        <v>○</v>
      </c>
      <c r="Z63" s="236" t="str">
        <f>IF([2]入力シート!Z68=1,"○","")</f>
        <v/>
      </c>
      <c r="AA63" s="234" t="str">
        <f>IF([2]入力シート!AA68=1,"○","")</f>
        <v>○</v>
      </c>
      <c r="AB63" s="235" t="str">
        <f>IF([2]入力シート!AB68=1,"○","")</f>
        <v>○</v>
      </c>
      <c r="AC63" s="236" t="str">
        <f>IF([2]入力シート!AC68=1,"○","")</f>
        <v/>
      </c>
      <c r="AD63" s="237" t="str">
        <f>IF([2]入力シート!AD68=1,"○","")</f>
        <v>○</v>
      </c>
      <c r="AE63" s="235" t="str">
        <f>IF([2]入力シート!AE68=1,"○","")</f>
        <v>○</v>
      </c>
      <c r="AF63" s="236" t="str">
        <f>IF([2]入力シート!AF68=1,"○","")</f>
        <v/>
      </c>
      <c r="AG63" s="237" t="str">
        <f>IF([2]入力シート!AG68=1,"○","")</f>
        <v>○</v>
      </c>
      <c r="AH63" s="235" t="str">
        <f>IF([2]入力シート!AH68=1,"○","")</f>
        <v>○</v>
      </c>
      <c r="AI63" s="236" t="str">
        <f>IF([2]入力シート!AI68=1,"○","")</f>
        <v/>
      </c>
      <c r="AJ63" s="237" t="str">
        <f>IF([2]入力シート!AJ68=1,"○","")</f>
        <v>○</v>
      </c>
      <c r="AK63" s="235" t="str">
        <f>IF([2]入力シート!AK68=1,"○","")</f>
        <v>○</v>
      </c>
      <c r="AL63" s="236" t="str">
        <f>IF([2]入力シート!AL68=1,"○","")</f>
        <v/>
      </c>
      <c r="AM63" s="237" t="str">
        <f>IF([2]入力シート!AM68=1,"○","")</f>
        <v>○</v>
      </c>
      <c r="AN63" s="235" t="str">
        <f>IF([2]入力シート!AN68=1,"○","")</f>
        <v>○</v>
      </c>
      <c r="AO63" s="236" t="str">
        <f>IF([2]入力シート!AO68=1,"○","")</f>
        <v/>
      </c>
      <c r="AP63" s="237" t="str">
        <f>IF([2]入力シート!AP68=1,"○","")</f>
        <v>○</v>
      </c>
      <c r="AQ63" s="235" t="str">
        <f>IF([2]入力シート!AQ68=1,"○","")</f>
        <v>○</v>
      </c>
      <c r="AR63" s="236" t="str">
        <f>IF([2]入力シート!AR68=1,"○","")</f>
        <v/>
      </c>
      <c r="AS63" s="237" t="str">
        <f>IF([2]入力シート!AS68=1,"○","")</f>
        <v>○</v>
      </c>
      <c r="AT63" s="235" t="str">
        <f>IF([2]入力シート!AT68=1,"○","")</f>
        <v>○</v>
      </c>
      <c r="AU63" s="236" t="str">
        <f>IF([2]入力シート!AU68=1,"○","")</f>
        <v/>
      </c>
      <c r="AV63" s="237" t="str">
        <f>IF([2]入力シート!AV68=1,"○","")</f>
        <v>○</v>
      </c>
      <c r="AW63" s="235" t="str">
        <f>IF([2]入力シート!AW68=1,"○","")</f>
        <v>○</v>
      </c>
      <c r="AX63" s="236" t="str">
        <f>IF([2]入力シート!AX68=1,"○","")</f>
        <v/>
      </c>
      <c r="AY63" s="237" t="str">
        <f>IF([2]入力シート!AY68=1,"○","")</f>
        <v>○</v>
      </c>
      <c r="AZ63" s="235" t="str">
        <f>IF([2]入力シート!AZ68=1,"○","")</f>
        <v>○</v>
      </c>
      <c r="BA63" s="236" t="str">
        <f>IF([2]入力シート!BA68=1,"○","")</f>
        <v/>
      </c>
      <c r="BB63" s="237" t="str">
        <f>IF([2]入力シート!BB68=1,"○","")</f>
        <v>○</v>
      </c>
      <c r="BC63" s="235" t="str">
        <f>IF([2]入力シート!BC68=1,"○","")</f>
        <v>○</v>
      </c>
      <c r="BD63" s="236" t="str">
        <f>IF([2]入力シート!BD68=1,"○","")</f>
        <v/>
      </c>
      <c r="BE63" s="237" t="str">
        <f>IF([2]入力シート!BE68=1,"○","")</f>
        <v>○</v>
      </c>
      <c r="BF63" s="235" t="str">
        <f>IF([2]入力シート!BF68=1,"○","")</f>
        <v>○</v>
      </c>
      <c r="BG63" s="236" t="str">
        <f>IF([2]入力シート!BG68=1,"○","")</f>
        <v/>
      </c>
      <c r="BH63" s="237" t="str">
        <f>IF([2]入力シート!BH68=1,"○","")</f>
        <v>○</v>
      </c>
      <c r="BI63" s="235" t="str">
        <f>IF([2]入力シート!BI68=1,"○","")</f>
        <v>○</v>
      </c>
      <c r="BJ63" s="236" t="str">
        <f>IF([2]入力シート!BJ68=1,"○","")</f>
        <v/>
      </c>
      <c r="BK63" s="237" t="str">
        <f>IF([2]入力シート!BK68=1,"○","")</f>
        <v>○</v>
      </c>
      <c r="BL63" s="235" t="str">
        <f>IF([2]入力シート!BL68=1,"○","")</f>
        <v>○</v>
      </c>
      <c r="BM63" s="236" t="str">
        <f>IF([2]入力シート!BM68=1,"○","")</f>
        <v/>
      </c>
      <c r="BN63" s="237" t="str">
        <f>IF([2]入力シート!BN68=1,"○","")</f>
        <v>○</v>
      </c>
      <c r="BO63" s="235" t="str">
        <f>IF([2]入力シート!BO68=1,"○","")</f>
        <v>○</v>
      </c>
      <c r="BP63" s="236" t="str">
        <f>IF([2]入力シート!BP68=1,"○","")</f>
        <v/>
      </c>
      <c r="BQ63" s="237" t="str">
        <f>IF([2]入力シート!BQ68=1,"○","")</f>
        <v>○</v>
      </c>
      <c r="BR63" s="235" t="str">
        <f>IF([2]入力シート!BR68=1,"○","")</f>
        <v>○</v>
      </c>
      <c r="BS63" s="236" t="str">
        <f>IF([2]入力シート!BS68=1,"○","")</f>
        <v/>
      </c>
      <c r="BT63" s="237" t="str">
        <f>IF([2]入力シート!BT68=1,"○","")</f>
        <v>○</v>
      </c>
      <c r="BU63" s="235" t="str">
        <f>IF([2]入力シート!BU68=1,"○","")</f>
        <v>○</v>
      </c>
      <c r="BV63" s="236" t="str">
        <f>IF([2]入力シート!BV68=1,"○","")</f>
        <v/>
      </c>
      <c r="BW63" s="237" t="str">
        <f>IF([2]入力シート!BW68=1,"○","")</f>
        <v>○</v>
      </c>
      <c r="BX63" s="235" t="str">
        <f>IF([2]入力シート!BX68=1,"○","")</f>
        <v>○</v>
      </c>
      <c r="BY63" s="236" t="str">
        <f>IF([2]入力シート!BY68=1,"○","")</f>
        <v/>
      </c>
      <c r="BZ63" s="237" t="str">
        <f>IF([2]入力シート!BZ68=1,"○","")</f>
        <v>○</v>
      </c>
      <c r="CA63" s="235" t="str">
        <f>IF([2]入力シート!CA68=1,"○","")</f>
        <v>○</v>
      </c>
      <c r="CB63" s="236" t="str">
        <f>IF([2]入力シート!CB68=1,"○","")</f>
        <v/>
      </c>
      <c r="CC63" s="237" t="str">
        <f>IF([2]入力シート!CC68=1,"○","")</f>
        <v>○</v>
      </c>
      <c r="CD63" s="235" t="str">
        <f>IF([2]入力シート!CD68=1,"○","")</f>
        <v>○</v>
      </c>
      <c r="CE63" s="236" t="str">
        <f>IF([2]入力シート!CE68=1,"○","")</f>
        <v/>
      </c>
      <c r="CF63" s="237" t="str">
        <f>IF([2]入力シート!CF68=1,"○","")</f>
        <v>○</v>
      </c>
      <c r="CG63" s="235" t="str">
        <f>IF([2]入力シート!CG68=1,"○","")</f>
        <v>○</v>
      </c>
      <c r="CH63" s="236" t="str">
        <f>IF([2]入力シート!CH68=1,"○","")</f>
        <v/>
      </c>
      <c r="CI63" s="237" t="str">
        <f>IF([2]入力シート!CI68=1,"○","")</f>
        <v>○</v>
      </c>
      <c r="CJ63" s="235" t="str">
        <f>IF([2]入力シート!CJ68=1,"○","")</f>
        <v>○</v>
      </c>
      <c r="CK63" s="236" t="str">
        <f>IF([2]入力シート!CK68=1,"○","")</f>
        <v/>
      </c>
      <c r="CL63" s="237" t="str">
        <f>IF([2]入力シート!CL68=1,"○","")</f>
        <v>○</v>
      </c>
      <c r="CM63" s="235" t="str">
        <f>IF([2]入力シート!CM68=1,"○","")</f>
        <v>○</v>
      </c>
      <c r="CN63" s="236" t="str">
        <f>IF([2]入力シート!CN68=1,"○","")</f>
        <v/>
      </c>
      <c r="CO63" s="237" t="str">
        <f>IF([2]入力シート!CO68=1,"○","")</f>
        <v>○</v>
      </c>
      <c r="CP63" s="235" t="str">
        <f>IF([2]入力シート!CP68=1,"○","")</f>
        <v>○</v>
      </c>
      <c r="CQ63" s="236" t="str">
        <f>IF([2]入力シート!CQ68=1,"○","")</f>
        <v/>
      </c>
      <c r="CR63" s="237" t="str">
        <f>IF([2]入力シート!CR68=1,"○","")</f>
        <v>○</v>
      </c>
      <c r="CS63" s="235" t="str">
        <f>IF([2]入力シート!CS68=1,"○","")</f>
        <v>○</v>
      </c>
      <c r="CT63" s="236" t="str">
        <f>IF([2]入力シート!CT68=1,"○","")</f>
        <v/>
      </c>
      <c r="CU63" s="237" t="str">
        <f>IF([2]入力シート!CU68=1,"○","")</f>
        <v>○</v>
      </c>
      <c r="CV63" s="235" t="str">
        <f>IF([2]入力シート!CV68=1,"○","")</f>
        <v>○</v>
      </c>
      <c r="CW63" s="236" t="str">
        <f>IF([2]入力シート!CW68=1,"○","")</f>
        <v/>
      </c>
      <c r="CX63" s="237" t="str">
        <f>IF([2]入力シート!CX68=1,"○","")</f>
        <v>○</v>
      </c>
      <c r="CY63" s="235" t="str">
        <f>IF([2]入力シート!CY68=1,"○","")</f>
        <v>○</v>
      </c>
      <c r="CZ63" s="236" t="str">
        <f>IF([2]入力シート!CZ68=1,"○","")</f>
        <v/>
      </c>
      <c r="DA63" s="237" t="str">
        <f>IF([2]入力シート!DA68=1,"○","")</f>
        <v>○</v>
      </c>
      <c r="DB63" s="235" t="str">
        <f>IF([2]入力シート!DB68=1,"○","")</f>
        <v>○</v>
      </c>
      <c r="DC63" s="236" t="str">
        <f>IF([2]入力シート!DC68=1,"○","")</f>
        <v/>
      </c>
      <c r="DD63" s="237" t="str">
        <f>IF([2]入力シート!DD68=1,"○","")</f>
        <v>○</v>
      </c>
      <c r="DE63" s="235" t="str">
        <f>IF([2]入力シート!DE68=1,"○","")</f>
        <v>○</v>
      </c>
      <c r="DF63" s="236" t="str">
        <f>IF([2]入力シート!DF68=1,"○","")</f>
        <v/>
      </c>
      <c r="DG63" s="237" t="str">
        <f>IF([2]入力シート!DG68=1,"○","")</f>
        <v>○</v>
      </c>
      <c r="DH63" s="235" t="str">
        <f>IF([2]入力シート!DH68=1,"○","")</f>
        <v>○</v>
      </c>
      <c r="DI63" s="236" t="str">
        <f>IF([2]入力シート!DI68=1,"○","")</f>
        <v/>
      </c>
      <c r="DJ63" s="237" t="str">
        <f>IF([2]入力シート!DJ68=1,"○","")</f>
        <v>○</v>
      </c>
      <c r="DK63" s="235" t="str">
        <f>IF([2]入力シート!DK68=1,"○","")</f>
        <v>○</v>
      </c>
      <c r="DL63" s="236" t="str">
        <f>IF([2]入力シート!DL68=1,"○","")</f>
        <v/>
      </c>
      <c r="DM63" s="237" t="str">
        <f>IF([2]入力シート!DM68=1,"○","")</f>
        <v>○</v>
      </c>
      <c r="DN63" s="235" t="str">
        <f>IF([2]入力シート!DN68=1,"○","")</f>
        <v>○</v>
      </c>
      <c r="DO63" s="236" t="str">
        <f>IF([2]入力シート!DO68=1,"○","")</f>
        <v/>
      </c>
      <c r="DP63" s="237" t="str">
        <f>IF([2]入力シート!DP68=1,"○","")</f>
        <v>○</v>
      </c>
      <c r="DQ63" s="235" t="str">
        <f>IF([2]入力シート!DQ68=1,"○","")</f>
        <v>○</v>
      </c>
      <c r="DR63" s="236" t="str">
        <f>IF([2]入力シート!DR68=1,"○","")</f>
        <v/>
      </c>
      <c r="DS63" s="237" t="str">
        <f>IF([2]入力シート!DS68=1,"○","")</f>
        <v>○</v>
      </c>
      <c r="DT63" s="235" t="str">
        <f>IF([2]入力シート!DT68=1,"○","")</f>
        <v>○</v>
      </c>
      <c r="DU63" s="236" t="str">
        <f>IF([2]入力シート!DU68=1,"○","")</f>
        <v/>
      </c>
      <c r="DV63" s="237" t="str">
        <f>IF([2]入力シート!DV68=1,"○","")</f>
        <v>○</v>
      </c>
      <c r="DW63" s="235" t="str">
        <f>IF([2]入力シート!DW68=1,"○","")</f>
        <v>○</v>
      </c>
      <c r="DX63" s="236" t="str">
        <f>IF([2]入力シート!DX68=1,"○","")</f>
        <v/>
      </c>
      <c r="DY63" s="237" t="str">
        <f>IF([2]入力シート!DY68=1,"○","")</f>
        <v>○</v>
      </c>
      <c r="DZ63" s="235" t="str">
        <f>IF([2]入力シート!DZ68=1,"○","")</f>
        <v>○</v>
      </c>
      <c r="EA63" s="236" t="str">
        <f>IF([2]入力シート!EA68=1,"○","")</f>
        <v/>
      </c>
      <c r="EB63" s="237" t="str">
        <f>IF([2]入力シート!EB68=1,"○","")</f>
        <v>○</v>
      </c>
      <c r="EC63" s="235" t="str">
        <f>IF([2]入力シート!EC68=1,"○","")</f>
        <v>○</v>
      </c>
      <c r="ED63" s="236" t="str">
        <f>IF([2]入力シート!ED68=1,"○","")</f>
        <v/>
      </c>
      <c r="EE63" s="237" t="str">
        <f>IF([2]入力シート!EE68=1,"○","")</f>
        <v>○</v>
      </c>
      <c r="EF63" s="235" t="str">
        <f>IF([2]入力シート!EF68=1,"○","")</f>
        <v>○</v>
      </c>
      <c r="EG63" s="236" t="str">
        <f>IF([2]入力シート!EG68=1,"○","")</f>
        <v/>
      </c>
      <c r="EH63" s="237" t="str">
        <f>IF([2]入力シート!EH68=1,"○","")</f>
        <v>○</v>
      </c>
      <c r="EI63" s="235" t="str">
        <f>IF([2]入力シート!EI68=1,"○","")</f>
        <v>○</v>
      </c>
      <c r="EJ63" s="236" t="str">
        <f>IF([2]入力シート!EJ68=1,"○","")</f>
        <v/>
      </c>
      <c r="EK63" s="237" t="str">
        <f>IF([2]入力シート!EK68=1,"○","")</f>
        <v>○</v>
      </c>
      <c r="EL63" s="235" t="str">
        <f>IF([2]入力シート!EL68=1,"○","")</f>
        <v>○</v>
      </c>
      <c r="EM63" s="236" t="str">
        <f>IF([2]入力シート!EM68=1,"○","")</f>
        <v/>
      </c>
      <c r="EN63" s="237" t="str">
        <f>IF([2]入力シート!EN68=1,"○","")</f>
        <v>○</v>
      </c>
      <c r="EO63" s="235" t="str">
        <f>IF([2]入力シート!EO68=1,"○","")</f>
        <v>○</v>
      </c>
      <c r="EP63" s="236" t="str">
        <f>IF([2]入力シート!EP68=1,"○","")</f>
        <v/>
      </c>
      <c r="EQ63" s="237" t="str">
        <f>IF([2]入力シート!EQ68=1,"○","")</f>
        <v>○</v>
      </c>
      <c r="ER63" s="235" t="str">
        <f>IF([2]入力シート!ER68=1,"○","")</f>
        <v>○</v>
      </c>
      <c r="ES63" s="236" t="str">
        <f>IF([2]入力シート!ES68=1,"○","")</f>
        <v/>
      </c>
    </row>
    <row r="64" spans="1:149" ht="22.5" customHeight="1">
      <c r="A64" s="211" t="str">
        <f>IF([2]入力シート!A69&gt;0,[2]入力シート!A69,"")</f>
        <v>58</v>
      </c>
      <c r="B64" s="231">
        <f>IF([2]入力シート!B69&gt;0,[2]入力シート!B69,"")</f>
        <v>34090019</v>
      </c>
      <c r="C64" s="232" t="str">
        <f>IF([2]入力シート!C69&gt;0,[2]入力シート!C69,"")</f>
        <v>栃木支部</v>
      </c>
      <c r="D64" s="232" t="str">
        <f>IF([2]入力シート!D69&gt;0,[2]入力シート!D69,"")</f>
        <v>320-8501</v>
      </c>
      <c r="E64" s="232" t="str">
        <f>IF([2]入力シート!E69&gt;0,[2]入力シート!E69,"")</f>
        <v>栃木県宇都宮市塙田1丁目1番20号</v>
      </c>
      <c r="F64" s="232" t="str">
        <f>IF([2]入力シート!F69&gt;0,[2]入力シート!F69,"")</f>
        <v>028-623-3432</v>
      </c>
      <c r="G64" s="232" t="str">
        <f>IF([2]入力シート!G69&gt;0,[2]入力シート!G69,"")</f>
        <v/>
      </c>
      <c r="H64" s="233" t="str">
        <f>IF([2]入力シート!H69="","",[2]入力シート!H69)</f>
        <v/>
      </c>
      <c r="I64" s="234" t="str">
        <f>IF([2]入力シート!I69=1,"○","")</f>
        <v>○</v>
      </c>
      <c r="J64" s="235" t="str">
        <f>IF([2]入力シート!J69=1,"○","")</f>
        <v>○</v>
      </c>
      <c r="K64" s="236" t="str">
        <f>IF([2]入力シート!K69=1,"○","")</f>
        <v>○</v>
      </c>
      <c r="L64" s="234" t="str">
        <f>IF([2]入力シート!L69=1,"○","")</f>
        <v>○</v>
      </c>
      <c r="M64" s="235" t="str">
        <f>IF([2]入力シート!M69=1,"○","")</f>
        <v>○</v>
      </c>
      <c r="N64" s="236" t="str">
        <f>IF([2]入力シート!N69=1,"○","")</f>
        <v>○</v>
      </c>
      <c r="O64" s="234" t="str">
        <f>IF([2]入力シート!O69=1,"○","")</f>
        <v>○</v>
      </c>
      <c r="P64" s="235" t="str">
        <f>IF([2]入力シート!P69=1,"○","")</f>
        <v>○</v>
      </c>
      <c r="Q64" s="236" t="str">
        <f>IF([2]入力シート!Q69=1,"○","")</f>
        <v>○</v>
      </c>
      <c r="R64" s="234" t="str">
        <f>IF([2]入力シート!R69=1,"○","")</f>
        <v>○</v>
      </c>
      <c r="S64" s="235" t="str">
        <f>IF([2]入力シート!S69=1,"○","")</f>
        <v>○</v>
      </c>
      <c r="T64" s="236" t="str">
        <f>IF([2]入力シート!T69=1,"○","")</f>
        <v>○</v>
      </c>
      <c r="U64" s="234" t="str">
        <f>IF([2]入力シート!U69=1,"○","")</f>
        <v>○</v>
      </c>
      <c r="V64" s="235" t="str">
        <f>IF([2]入力シート!V69=1,"○","")</f>
        <v>○</v>
      </c>
      <c r="W64" s="236" t="str">
        <f>IF([2]入力シート!W69=1,"○","")</f>
        <v>○</v>
      </c>
      <c r="X64" s="234" t="str">
        <f>IF([2]入力シート!X69=1,"○","")</f>
        <v>○</v>
      </c>
      <c r="Y64" s="235" t="str">
        <f>IF([2]入力シート!Y69=1,"○","")</f>
        <v>○</v>
      </c>
      <c r="Z64" s="236" t="str">
        <f>IF([2]入力シート!Z69=1,"○","")</f>
        <v>○</v>
      </c>
      <c r="AA64" s="234" t="str">
        <f>IF([2]入力シート!AA69=1,"○","")</f>
        <v>○</v>
      </c>
      <c r="AB64" s="235" t="str">
        <f>IF([2]入力シート!AB69=1,"○","")</f>
        <v>○</v>
      </c>
      <c r="AC64" s="236" t="str">
        <f>IF([2]入力シート!AC69=1,"○","")</f>
        <v>○</v>
      </c>
      <c r="AD64" s="237" t="str">
        <f>IF([2]入力シート!AD69=1,"○","")</f>
        <v>○</v>
      </c>
      <c r="AE64" s="235" t="str">
        <f>IF([2]入力シート!AE69=1,"○","")</f>
        <v>○</v>
      </c>
      <c r="AF64" s="236" t="str">
        <f>IF([2]入力シート!AF69=1,"○","")</f>
        <v>○</v>
      </c>
      <c r="AG64" s="237" t="str">
        <f>IF([2]入力シート!AG69=1,"○","")</f>
        <v>○</v>
      </c>
      <c r="AH64" s="235" t="str">
        <f>IF([2]入力シート!AH69=1,"○","")</f>
        <v>○</v>
      </c>
      <c r="AI64" s="236" t="str">
        <f>IF([2]入力シート!AI69=1,"○","")</f>
        <v>○</v>
      </c>
      <c r="AJ64" s="237" t="str">
        <f>IF([2]入力シート!AJ69=1,"○","")</f>
        <v>○</v>
      </c>
      <c r="AK64" s="235" t="str">
        <f>IF([2]入力シート!AK69=1,"○","")</f>
        <v>○</v>
      </c>
      <c r="AL64" s="236" t="str">
        <f>IF([2]入力シート!AL69=1,"○","")</f>
        <v>○</v>
      </c>
      <c r="AM64" s="237" t="str">
        <f>IF([2]入力シート!AM69=1,"○","")</f>
        <v>○</v>
      </c>
      <c r="AN64" s="235" t="str">
        <f>IF([2]入力シート!AN69=1,"○","")</f>
        <v>○</v>
      </c>
      <c r="AO64" s="236" t="str">
        <f>IF([2]入力シート!AO69=1,"○","")</f>
        <v>○</v>
      </c>
      <c r="AP64" s="237" t="str">
        <f>IF([2]入力シート!AP69=1,"○","")</f>
        <v>○</v>
      </c>
      <c r="AQ64" s="235" t="str">
        <f>IF([2]入力シート!AQ69=1,"○","")</f>
        <v>○</v>
      </c>
      <c r="AR64" s="236" t="str">
        <f>IF([2]入力シート!AR69=1,"○","")</f>
        <v>○</v>
      </c>
      <c r="AS64" s="237" t="str">
        <f>IF([2]入力シート!AS69=1,"○","")</f>
        <v>○</v>
      </c>
      <c r="AT64" s="235" t="str">
        <f>IF([2]入力シート!AT69=1,"○","")</f>
        <v>○</v>
      </c>
      <c r="AU64" s="236" t="str">
        <f>IF([2]入力シート!AU69=1,"○","")</f>
        <v>○</v>
      </c>
      <c r="AV64" s="237" t="str">
        <f>IF([2]入力シート!AV69=1,"○","")</f>
        <v>○</v>
      </c>
      <c r="AW64" s="235" t="str">
        <f>IF([2]入力シート!AW69=1,"○","")</f>
        <v>○</v>
      </c>
      <c r="AX64" s="236" t="str">
        <f>IF([2]入力シート!AX69=1,"○","")</f>
        <v>○</v>
      </c>
      <c r="AY64" s="237" t="str">
        <f>IF([2]入力シート!AY69=1,"○","")</f>
        <v>○</v>
      </c>
      <c r="AZ64" s="235" t="str">
        <f>IF([2]入力シート!AZ69=1,"○","")</f>
        <v>○</v>
      </c>
      <c r="BA64" s="236" t="str">
        <f>IF([2]入力シート!BA69=1,"○","")</f>
        <v>○</v>
      </c>
      <c r="BB64" s="237" t="str">
        <f>IF([2]入力シート!BB69=1,"○","")</f>
        <v>○</v>
      </c>
      <c r="BC64" s="235" t="str">
        <f>IF([2]入力シート!BC69=1,"○","")</f>
        <v>○</v>
      </c>
      <c r="BD64" s="236" t="str">
        <f>IF([2]入力シート!BD69=1,"○","")</f>
        <v>○</v>
      </c>
      <c r="BE64" s="237" t="str">
        <f>IF([2]入力シート!BE69=1,"○","")</f>
        <v>○</v>
      </c>
      <c r="BF64" s="235" t="str">
        <f>IF([2]入力シート!BF69=1,"○","")</f>
        <v>○</v>
      </c>
      <c r="BG64" s="236" t="str">
        <f>IF([2]入力シート!BG69=1,"○","")</f>
        <v>○</v>
      </c>
      <c r="BH64" s="237" t="str">
        <f>IF([2]入力シート!BH69=1,"○","")</f>
        <v>○</v>
      </c>
      <c r="BI64" s="235" t="str">
        <f>IF([2]入力シート!BI69=1,"○","")</f>
        <v>○</v>
      </c>
      <c r="BJ64" s="236" t="str">
        <f>IF([2]入力シート!BJ69=1,"○","")</f>
        <v>○</v>
      </c>
      <c r="BK64" s="237" t="str">
        <f>IF([2]入力シート!BK69=1,"○","")</f>
        <v>○</v>
      </c>
      <c r="BL64" s="235" t="str">
        <f>IF([2]入力シート!BL69=1,"○","")</f>
        <v>○</v>
      </c>
      <c r="BM64" s="236" t="str">
        <f>IF([2]入力シート!BM69=1,"○","")</f>
        <v>○</v>
      </c>
      <c r="BN64" s="237" t="str">
        <f>IF([2]入力シート!BN69=1,"○","")</f>
        <v>○</v>
      </c>
      <c r="BO64" s="235" t="str">
        <f>IF([2]入力シート!BO69=1,"○","")</f>
        <v>○</v>
      </c>
      <c r="BP64" s="236" t="str">
        <f>IF([2]入力シート!BP69=1,"○","")</f>
        <v>○</v>
      </c>
      <c r="BQ64" s="237" t="str">
        <f>IF([2]入力シート!BQ69=1,"○","")</f>
        <v>○</v>
      </c>
      <c r="BR64" s="235" t="str">
        <f>IF([2]入力シート!BR69=1,"○","")</f>
        <v>○</v>
      </c>
      <c r="BS64" s="236" t="str">
        <f>IF([2]入力シート!BS69=1,"○","")</f>
        <v>○</v>
      </c>
      <c r="BT64" s="237" t="str">
        <f>IF([2]入力シート!BT69=1,"○","")</f>
        <v>○</v>
      </c>
      <c r="BU64" s="235" t="str">
        <f>IF([2]入力シート!BU69=1,"○","")</f>
        <v>○</v>
      </c>
      <c r="BV64" s="236" t="str">
        <f>IF([2]入力シート!BV69=1,"○","")</f>
        <v>○</v>
      </c>
      <c r="BW64" s="237" t="str">
        <f>IF([2]入力シート!BW69=1,"○","")</f>
        <v>○</v>
      </c>
      <c r="BX64" s="235" t="str">
        <f>IF([2]入力シート!BX69=1,"○","")</f>
        <v>○</v>
      </c>
      <c r="BY64" s="236" t="str">
        <f>IF([2]入力シート!BY69=1,"○","")</f>
        <v>○</v>
      </c>
      <c r="BZ64" s="237" t="str">
        <f>IF([2]入力シート!BZ69=1,"○","")</f>
        <v>○</v>
      </c>
      <c r="CA64" s="235" t="str">
        <f>IF([2]入力シート!CA69=1,"○","")</f>
        <v>○</v>
      </c>
      <c r="CB64" s="236" t="str">
        <f>IF([2]入力シート!CB69=1,"○","")</f>
        <v>○</v>
      </c>
      <c r="CC64" s="237" t="str">
        <f>IF([2]入力シート!CC69=1,"○","")</f>
        <v>○</v>
      </c>
      <c r="CD64" s="235" t="str">
        <f>IF([2]入力シート!CD69=1,"○","")</f>
        <v>○</v>
      </c>
      <c r="CE64" s="236" t="str">
        <f>IF([2]入力シート!CE69=1,"○","")</f>
        <v>○</v>
      </c>
      <c r="CF64" s="237" t="str">
        <f>IF([2]入力シート!CF69=1,"○","")</f>
        <v>○</v>
      </c>
      <c r="CG64" s="235" t="str">
        <f>IF([2]入力シート!CG69=1,"○","")</f>
        <v>○</v>
      </c>
      <c r="CH64" s="236" t="str">
        <f>IF([2]入力シート!CH69=1,"○","")</f>
        <v>○</v>
      </c>
      <c r="CI64" s="237" t="str">
        <f>IF([2]入力シート!CI69=1,"○","")</f>
        <v>○</v>
      </c>
      <c r="CJ64" s="235" t="str">
        <f>IF([2]入力シート!CJ69=1,"○","")</f>
        <v>○</v>
      </c>
      <c r="CK64" s="236" t="str">
        <f>IF([2]入力シート!CK69=1,"○","")</f>
        <v>○</v>
      </c>
      <c r="CL64" s="237" t="str">
        <f>IF([2]入力シート!CL69=1,"○","")</f>
        <v>○</v>
      </c>
      <c r="CM64" s="235" t="str">
        <f>IF([2]入力シート!CM69=1,"○","")</f>
        <v>○</v>
      </c>
      <c r="CN64" s="236" t="str">
        <f>IF([2]入力シート!CN69=1,"○","")</f>
        <v>○</v>
      </c>
      <c r="CO64" s="237" t="str">
        <f>IF([2]入力シート!CO69=1,"○","")</f>
        <v>○</v>
      </c>
      <c r="CP64" s="235" t="str">
        <f>IF([2]入力シート!CP69=1,"○","")</f>
        <v>○</v>
      </c>
      <c r="CQ64" s="236" t="str">
        <f>IF([2]入力シート!CQ69=1,"○","")</f>
        <v>○</v>
      </c>
      <c r="CR64" s="237" t="str">
        <f>IF([2]入力シート!CR69=1,"○","")</f>
        <v>○</v>
      </c>
      <c r="CS64" s="235" t="str">
        <f>IF([2]入力シート!CS69=1,"○","")</f>
        <v>○</v>
      </c>
      <c r="CT64" s="236" t="str">
        <f>IF([2]入力シート!CT69=1,"○","")</f>
        <v>○</v>
      </c>
      <c r="CU64" s="237" t="str">
        <f>IF([2]入力シート!CU69=1,"○","")</f>
        <v>○</v>
      </c>
      <c r="CV64" s="235" t="str">
        <f>IF([2]入力シート!CV69=1,"○","")</f>
        <v>○</v>
      </c>
      <c r="CW64" s="236" t="str">
        <f>IF([2]入力シート!CW69=1,"○","")</f>
        <v>○</v>
      </c>
      <c r="CX64" s="237" t="str">
        <f>IF([2]入力シート!CX69=1,"○","")</f>
        <v>○</v>
      </c>
      <c r="CY64" s="235" t="str">
        <f>IF([2]入力シート!CY69=1,"○","")</f>
        <v>○</v>
      </c>
      <c r="CZ64" s="236" t="str">
        <f>IF([2]入力シート!CZ69=1,"○","")</f>
        <v>○</v>
      </c>
      <c r="DA64" s="237" t="str">
        <f>IF([2]入力シート!DA69=1,"○","")</f>
        <v>○</v>
      </c>
      <c r="DB64" s="235" t="str">
        <f>IF([2]入力シート!DB69=1,"○","")</f>
        <v>○</v>
      </c>
      <c r="DC64" s="236" t="str">
        <f>IF([2]入力シート!DC69=1,"○","")</f>
        <v>○</v>
      </c>
      <c r="DD64" s="237" t="str">
        <f>IF([2]入力シート!DD69=1,"○","")</f>
        <v>○</v>
      </c>
      <c r="DE64" s="235" t="str">
        <f>IF([2]入力シート!DE69=1,"○","")</f>
        <v>○</v>
      </c>
      <c r="DF64" s="236" t="str">
        <f>IF([2]入力シート!DF69=1,"○","")</f>
        <v>○</v>
      </c>
      <c r="DG64" s="237" t="str">
        <f>IF([2]入力シート!DG69=1,"○","")</f>
        <v>○</v>
      </c>
      <c r="DH64" s="235" t="str">
        <f>IF([2]入力シート!DH69=1,"○","")</f>
        <v>○</v>
      </c>
      <c r="DI64" s="236" t="str">
        <f>IF([2]入力シート!DI69=1,"○","")</f>
        <v>○</v>
      </c>
      <c r="DJ64" s="237" t="str">
        <f>IF([2]入力シート!DJ69=1,"○","")</f>
        <v>○</v>
      </c>
      <c r="DK64" s="235" t="str">
        <f>IF([2]入力シート!DK69=1,"○","")</f>
        <v>○</v>
      </c>
      <c r="DL64" s="236" t="str">
        <f>IF([2]入力シート!DL69=1,"○","")</f>
        <v>○</v>
      </c>
      <c r="DM64" s="237" t="str">
        <f>IF([2]入力シート!DM69=1,"○","")</f>
        <v>○</v>
      </c>
      <c r="DN64" s="235" t="str">
        <f>IF([2]入力シート!DN69=1,"○","")</f>
        <v>○</v>
      </c>
      <c r="DO64" s="236" t="str">
        <f>IF([2]入力シート!DO69=1,"○","")</f>
        <v>○</v>
      </c>
      <c r="DP64" s="237" t="str">
        <f>IF([2]入力シート!DP69=1,"○","")</f>
        <v>○</v>
      </c>
      <c r="DQ64" s="235" t="str">
        <f>IF([2]入力シート!DQ69=1,"○","")</f>
        <v>○</v>
      </c>
      <c r="DR64" s="236" t="str">
        <f>IF([2]入力シート!DR69=1,"○","")</f>
        <v>○</v>
      </c>
      <c r="DS64" s="237" t="str">
        <f>IF([2]入力シート!DS69=1,"○","")</f>
        <v>○</v>
      </c>
      <c r="DT64" s="235" t="str">
        <f>IF([2]入力シート!DT69=1,"○","")</f>
        <v>○</v>
      </c>
      <c r="DU64" s="236" t="str">
        <f>IF([2]入力シート!DU69=1,"○","")</f>
        <v>○</v>
      </c>
      <c r="DV64" s="237" t="str">
        <f>IF([2]入力シート!DV69=1,"○","")</f>
        <v>○</v>
      </c>
      <c r="DW64" s="235" t="str">
        <f>IF([2]入力シート!DW69=1,"○","")</f>
        <v>○</v>
      </c>
      <c r="DX64" s="236" t="str">
        <f>IF([2]入力シート!DX69=1,"○","")</f>
        <v>○</v>
      </c>
      <c r="DY64" s="237" t="str">
        <f>IF([2]入力シート!DY69=1,"○","")</f>
        <v>○</v>
      </c>
      <c r="DZ64" s="235" t="str">
        <f>IF([2]入力シート!DZ69=1,"○","")</f>
        <v>○</v>
      </c>
      <c r="EA64" s="236" t="str">
        <f>IF([2]入力シート!EA69=1,"○","")</f>
        <v>○</v>
      </c>
      <c r="EB64" s="237" t="str">
        <f>IF([2]入力シート!EB69=1,"○","")</f>
        <v>○</v>
      </c>
      <c r="EC64" s="235" t="str">
        <f>IF([2]入力シート!EC69=1,"○","")</f>
        <v>○</v>
      </c>
      <c r="ED64" s="236" t="str">
        <f>IF([2]入力シート!ED69=1,"○","")</f>
        <v>○</v>
      </c>
      <c r="EE64" s="237" t="str">
        <f>IF([2]入力シート!EE69=1,"○","")</f>
        <v>○</v>
      </c>
      <c r="EF64" s="235" t="str">
        <f>IF([2]入力シート!EF69=1,"○","")</f>
        <v>○</v>
      </c>
      <c r="EG64" s="236" t="str">
        <f>IF([2]入力シート!EG69=1,"○","")</f>
        <v>○</v>
      </c>
      <c r="EH64" s="237" t="str">
        <f>IF([2]入力シート!EH69=1,"○","")</f>
        <v>○</v>
      </c>
      <c r="EI64" s="235" t="str">
        <f>IF([2]入力シート!EI69=1,"○","")</f>
        <v>○</v>
      </c>
      <c r="EJ64" s="236" t="str">
        <f>IF([2]入力シート!EJ69=1,"○","")</f>
        <v>○</v>
      </c>
      <c r="EK64" s="237" t="str">
        <f>IF([2]入力シート!EK69=1,"○","")</f>
        <v>○</v>
      </c>
      <c r="EL64" s="235" t="str">
        <f>IF([2]入力シート!EL69=1,"○","")</f>
        <v>○</v>
      </c>
      <c r="EM64" s="236" t="str">
        <f>IF([2]入力シート!EM69=1,"○","")</f>
        <v>○</v>
      </c>
      <c r="EN64" s="237" t="str">
        <f>IF([2]入力シート!EN69=1,"○","")</f>
        <v>○</v>
      </c>
      <c r="EO64" s="235" t="str">
        <f>IF([2]入力シート!EO69=1,"○","")</f>
        <v>○</v>
      </c>
      <c r="EP64" s="236" t="str">
        <f>IF([2]入力シート!EP69=1,"○","")</f>
        <v>○</v>
      </c>
      <c r="EQ64" s="237" t="str">
        <f>IF([2]入力シート!EQ69=1,"○","")</f>
        <v>○</v>
      </c>
      <c r="ER64" s="235" t="str">
        <f>IF([2]入力シート!ER69=1,"○","")</f>
        <v>○</v>
      </c>
      <c r="ES64" s="236" t="str">
        <f>IF([2]入力シート!ES69=1,"○","")</f>
        <v>○</v>
      </c>
    </row>
    <row r="65" spans="1:149" ht="22.5" customHeight="1">
      <c r="A65" s="211" t="str">
        <f>IF([2]入力シート!A70&gt;0,[2]入力シート!A70,"")</f>
        <v>59</v>
      </c>
      <c r="B65" s="231">
        <f>IF([2]入力シート!B70&gt;0,[2]入力シート!B70,"")</f>
        <v>34100016</v>
      </c>
      <c r="C65" s="232" t="str">
        <f>IF([2]入力シート!C70&gt;0,[2]入力シート!C70,"")</f>
        <v>群馬支部</v>
      </c>
      <c r="D65" s="232" t="str">
        <f>IF([2]入力シート!D70&gt;0,[2]入力シート!D70,"")</f>
        <v>371-8570</v>
      </c>
      <c r="E65" s="232" t="str">
        <f>IF([2]入力シート!E70&gt;0,[2]入力シート!E70,"")</f>
        <v>群馬県前橋市大手町1丁目1番1号</v>
      </c>
      <c r="F65" s="232" t="str">
        <f>IF([2]入力シート!F70&gt;0,[2]入力シート!F70,"")</f>
        <v>027-226-4565</v>
      </c>
      <c r="G65" s="232" t="str">
        <f>IF([2]入力シート!G70&gt;0,[2]入力シート!G70,"")</f>
        <v/>
      </c>
      <c r="H65" s="233" t="str">
        <f>IF([2]入力シート!H70="","",[2]入力シート!H70)</f>
        <v/>
      </c>
      <c r="I65" s="234" t="str">
        <f>IF([2]入力シート!I70=1,"○","")</f>
        <v>○</v>
      </c>
      <c r="J65" s="235" t="str">
        <f>IF([2]入力シート!J70=1,"○","")</f>
        <v>○</v>
      </c>
      <c r="K65" s="236" t="str">
        <f>IF([2]入力シート!K70=1,"○","")</f>
        <v>○</v>
      </c>
      <c r="L65" s="234" t="str">
        <f>IF([2]入力シート!L70=1,"○","")</f>
        <v>○</v>
      </c>
      <c r="M65" s="235" t="str">
        <f>IF([2]入力シート!M70=1,"○","")</f>
        <v>○</v>
      </c>
      <c r="N65" s="236" t="str">
        <f>IF([2]入力シート!N70=1,"○","")</f>
        <v>○</v>
      </c>
      <c r="O65" s="234" t="str">
        <f>IF([2]入力シート!O70=1,"○","")</f>
        <v>○</v>
      </c>
      <c r="P65" s="235" t="str">
        <f>IF([2]入力シート!P70=1,"○","")</f>
        <v>○</v>
      </c>
      <c r="Q65" s="236" t="str">
        <f>IF([2]入力シート!Q70=1,"○","")</f>
        <v>○</v>
      </c>
      <c r="R65" s="234" t="str">
        <f>IF([2]入力シート!R70=1,"○","")</f>
        <v>○</v>
      </c>
      <c r="S65" s="235" t="str">
        <f>IF([2]入力シート!S70=1,"○","")</f>
        <v>○</v>
      </c>
      <c r="T65" s="236" t="str">
        <f>IF([2]入力シート!T70=1,"○","")</f>
        <v>○</v>
      </c>
      <c r="U65" s="234" t="str">
        <f>IF([2]入力シート!U70=1,"○","")</f>
        <v>○</v>
      </c>
      <c r="V65" s="235" t="str">
        <f>IF([2]入力シート!V70=1,"○","")</f>
        <v>○</v>
      </c>
      <c r="W65" s="236" t="str">
        <f>IF([2]入力シート!W70=1,"○","")</f>
        <v>○</v>
      </c>
      <c r="X65" s="234" t="str">
        <f>IF([2]入力シート!X70=1,"○","")</f>
        <v>○</v>
      </c>
      <c r="Y65" s="235" t="str">
        <f>IF([2]入力シート!Y70=1,"○","")</f>
        <v>○</v>
      </c>
      <c r="Z65" s="236" t="str">
        <f>IF([2]入力シート!Z70=1,"○","")</f>
        <v>○</v>
      </c>
      <c r="AA65" s="234" t="str">
        <f>IF([2]入力シート!AA70=1,"○","")</f>
        <v>○</v>
      </c>
      <c r="AB65" s="235" t="str">
        <f>IF([2]入力シート!AB70=1,"○","")</f>
        <v>○</v>
      </c>
      <c r="AC65" s="236" t="str">
        <f>IF([2]入力シート!AC70=1,"○","")</f>
        <v>○</v>
      </c>
      <c r="AD65" s="237" t="str">
        <f>IF([2]入力シート!AD70=1,"○","")</f>
        <v>○</v>
      </c>
      <c r="AE65" s="235" t="str">
        <f>IF([2]入力シート!AE70=1,"○","")</f>
        <v>○</v>
      </c>
      <c r="AF65" s="236" t="str">
        <f>IF([2]入力シート!AF70=1,"○","")</f>
        <v>○</v>
      </c>
      <c r="AG65" s="237" t="str">
        <f>IF([2]入力シート!AG70=1,"○","")</f>
        <v>○</v>
      </c>
      <c r="AH65" s="235" t="str">
        <f>IF([2]入力シート!AH70=1,"○","")</f>
        <v>○</v>
      </c>
      <c r="AI65" s="236" t="str">
        <f>IF([2]入力シート!AI70=1,"○","")</f>
        <v>○</v>
      </c>
      <c r="AJ65" s="237" t="str">
        <f>IF([2]入力シート!AJ70=1,"○","")</f>
        <v>○</v>
      </c>
      <c r="AK65" s="235" t="str">
        <f>IF([2]入力シート!AK70=1,"○","")</f>
        <v>○</v>
      </c>
      <c r="AL65" s="236" t="str">
        <f>IF([2]入力シート!AL70=1,"○","")</f>
        <v>○</v>
      </c>
      <c r="AM65" s="237" t="str">
        <f>IF([2]入力シート!AM70=1,"○","")</f>
        <v>○</v>
      </c>
      <c r="AN65" s="235" t="str">
        <f>IF([2]入力シート!AN70=1,"○","")</f>
        <v>○</v>
      </c>
      <c r="AO65" s="236" t="str">
        <f>IF([2]入力シート!AO70=1,"○","")</f>
        <v>○</v>
      </c>
      <c r="AP65" s="237" t="str">
        <f>IF([2]入力シート!AP70=1,"○","")</f>
        <v>○</v>
      </c>
      <c r="AQ65" s="235" t="str">
        <f>IF([2]入力シート!AQ70=1,"○","")</f>
        <v>○</v>
      </c>
      <c r="AR65" s="236" t="str">
        <f>IF([2]入力シート!AR70=1,"○","")</f>
        <v>○</v>
      </c>
      <c r="AS65" s="237" t="str">
        <f>IF([2]入力シート!AS70=1,"○","")</f>
        <v>○</v>
      </c>
      <c r="AT65" s="235" t="str">
        <f>IF([2]入力シート!AT70=1,"○","")</f>
        <v>○</v>
      </c>
      <c r="AU65" s="236" t="str">
        <f>IF([2]入力シート!AU70=1,"○","")</f>
        <v>○</v>
      </c>
      <c r="AV65" s="237" t="str">
        <f>IF([2]入力シート!AV70=1,"○","")</f>
        <v>○</v>
      </c>
      <c r="AW65" s="235" t="str">
        <f>IF([2]入力シート!AW70=1,"○","")</f>
        <v>○</v>
      </c>
      <c r="AX65" s="236" t="str">
        <f>IF([2]入力シート!AX70=1,"○","")</f>
        <v>○</v>
      </c>
      <c r="AY65" s="237" t="str">
        <f>IF([2]入力シート!AY70=1,"○","")</f>
        <v>○</v>
      </c>
      <c r="AZ65" s="235" t="str">
        <f>IF([2]入力シート!AZ70=1,"○","")</f>
        <v>○</v>
      </c>
      <c r="BA65" s="236" t="str">
        <f>IF([2]入力シート!BA70=1,"○","")</f>
        <v>○</v>
      </c>
      <c r="BB65" s="237" t="str">
        <f>IF([2]入力シート!BB70=1,"○","")</f>
        <v>○</v>
      </c>
      <c r="BC65" s="235" t="str">
        <f>IF([2]入力シート!BC70=1,"○","")</f>
        <v>○</v>
      </c>
      <c r="BD65" s="236" t="str">
        <f>IF([2]入力シート!BD70=1,"○","")</f>
        <v>○</v>
      </c>
      <c r="BE65" s="237" t="str">
        <f>IF([2]入力シート!BE70=1,"○","")</f>
        <v>○</v>
      </c>
      <c r="BF65" s="235" t="str">
        <f>IF([2]入力シート!BF70=1,"○","")</f>
        <v>○</v>
      </c>
      <c r="BG65" s="236" t="str">
        <f>IF([2]入力シート!BG70=1,"○","")</f>
        <v>○</v>
      </c>
      <c r="BH65" s="237" t="str">
        <f>IF([2]入力シート!BH70=1,"○","")</f>
        <v>○</v>
      </c>
      <c r="BI65" s="235" t="str">
        <f>IF([2]入力シート!BI70=1,"○","")</f>
        <v>○</v>
      </c>
      <c r="BJ65" s="236" t="str">
        <f>IF([2]入力シート!BJ70=1,"○","")</f>
        <v>○</v>
      </c>
      <c r="BK65" s="237" t="str">
        <f>IF([2]入力シート!BK70=1,"○","")</f>
        <v>○</v>
      </c>
      <c r="BL65" s="235" t="str">
        <f>IF([2]入力シート!BL70=1,"○","")</f>
        <v>○</v>
      </c>
      <c r="BM65" s="236" t="str">
        <f>IF([2]入力シート!BM70=1,"○","")</f>
        <v>○</v>
      </c>
      <c r="BN65" s="237" t="str">
        <f>IF([2]入力シート!BN70=1,"○","")</f>
        <v>○</v>
      </c>
      <c r="BO65" s="235" t="str">
        <f>IF([2]入力シート!BO70=1,"○","")</f>
        <v>○</v>
      </c>
      <c r="BP65" s="236" t="str">
        <f>IF([2]入力シート!BP70=1,"○","")</f>
        <v>○</v>
      </c>
      <c r="BQ65" s="237" t="str">
        <f>IF([2]入力シート!BQ70=1,"○","")</f>
        <v>○</v>
      </c>
      <c r="BR65" s="235" t="str">
        <f>IF([2]入力シート!BR70=1,"○","")</f>
        <v>○</v>
      </c>
      <c r="BS65" s="236" t="str">
        <f>IF([2]入力シート!BS70=1,"○","")</f>
        <v>○</v>
      </c>
      <c r="BT65" s="237" t="str">
        <f>IF([2]入力シート!BT70=1,"○","")</f>
        <v>○</v>
      </c>
      <c r="BU65" s="235" t="str">
        <f>IF([2]入力シート!BU70=1,"○","")</f>
        <v>○</v>
      </c>
      <c r="BV65" s="236" t="str">
        <f>IF([2]入力シート!BV70=1,"○","")</f>
        <v>○</v>
      </c>
      <c r="BW65" s="237" t="str">
        <f>IF([2]入力シート!BW70=1,"○","")</f>
        <v>○</v>
      </c>
      <c r="BX65" s="235" t="str">
        <f>IF([2]入力シート!BX70=1,"○","")</f>
        <v>○</v>
      </c>
      <c r="BY65" s="236" t="str">
        <f>IF([2]入力シート!BY70=1,"○","")</f>
        <v>○</v>
      </c>
      <c r="BZ65" s="237" t="str">
        <f>IF([2]入力シート!BZ70=1,"○","")</f>
        <v>○</v>
      </c>
      <c r="CA65" s="235" t="str">
        <f>IF([2]入力シート!CA70=1,"○","")</f>
        <v>○</v>
      </c>
      <c r="CB65" s="236" t="str">
        <f>IF([2]入力シート!CB70=1,"○","")</f>
        <v>○</v>
      </c>
      <c r="CC65" s="237" t="str">
        <f>IF([2]入力シート!CC70=1,"○","")</f>
        <v>○</v>
      </c>
      <c r="CD65" s="235" t="str">
        <f>IF([2]入力シート!CD70=1,"○","")</f>
        <v>○</v>
      </c>
      <c r="CE65" s="236" t="str">
        <f>IF([2]入力シート!CE70=1,"○","")</f>
        <v>○</v>
      </c>
      <c r="CF65" s="237" t="str">
        <f>IF([2]入力シート!CF70=1,"○","")</f>
        <v>○</v>
      </c>
      <c r="CG65" s="235" t="str">
        <f>IF([2]入力シート!CG70=1,"○","")</f>
        <v>○</v>
      </c>
      <c r="CH65" s="236" t="str">
        <f>IF([2]入力シート!CH70=1,"○","")</f>
        <v>○</v>
      </c>
      <c r="CI65" s="237" t="str">
        <f>IF([2]入力シート!CI70=1,"○","")</f>
        <v>○</v>
      </c>
      <c r="CJ65" s="235" t="str">
        <f>IF([2]入力シート!CJ70=1,"○","")</f>
        <v>○</v>
      </c>
      <c r="CK65" s="236" t="str">
        <f>IF([2]入力シート!CK70=1,"○","")</f>
        <v>○</v>
      </c>
      <c r="CL65" s="237" t="str">
        <f>IF([2]入力シート!CL70=1,"○","")</f>
        <v>○</v>
      </c>
      <c r="CM65" s="235" t="str">
        <f>IF([2]入力シート!CM70=1,"○","")</f>
        <v>○</v>
      </c>
      <c r="CN65" s="236" t="str">
        <f>IF([2]入力シート!CN70=1,"○","")</f>
        <v>○</v>
      </c>
      <c r="CO65" s="237" t="str">
        <f>IF([2]入力シート!CO70=1,"○","")</f>
        <v>○</v>
      </c>
      <c r="CP65" s="235" t="str">
        <f>IF([2]入力シート!CP70=1,"○","")</f>
        <v>○</v>
      </c>
      <c r="CQ65" s="236" t="str">
        <f>IF([2]入力シート!CQ70=1,"○","")</f>
        <v>○</v>
      </c>
      <c r="CR65" s="237" t="str">
        <f>IF([2]入力シート!CR70=1,"○","")</f>
        <v>○</v>
      </c>
      <c r="CS65" s="235" t="str">
        <f>IF([2]入力シート!CS70=1,"○","")</f>
        <v>○</v>
      </c>
      <c r="CT65" s="236" t="str">
        <f>IF([2]入力シート!CT70=1,"○","")</f>
        <v>○</v>
      </c>
      <c r="CU65" s="237" t="str">
        <f>IF([2]入力シート!CU70=1,"○","")</f>
        <v>○</v>
      </c>
      <c r="CV65" s="235" t="str">
        <f>IF([2]入力シート!CV70=1,"○","")</f>
        <v>○</v>
      </c>
      <c r="CW65" s="236" t="str">
        <f>IF([2]入力シート!CW70=1,"○","")</f>
        <v>○</v>
      </c>
      <c r="CX65" s="237" t="str">
        <f>IF([2]入力シート!CX70=1,"○","")</f>
        <v>○</v>
      </c>
      <c r="CY65" s="235" t="str">
        <f>IF([2]入力シート!CY70=1,"○","")</f>
        <v>○</v>
      </c>
      <c r="CZ65" s="236" t="str">
        <f>IF([2]入力シート!CZ70=1,"○","")</f>
        <v>○</v>
      </c>
      <c r="DA65" s="237" t="str">
        <f>IF([2]入力シート!DA70=1,"○","")</f>
        <v>○</v>
      </c>
      <c r="DB65" s="235" t="str">
        <f>IF([2]入力シート!DB70=1,"○","")</f>
        <v>○</v>
      </c>
      <c r="DC65" s="236" t="str">
        <f>IF([2]入力シート!DC70=1,"○","")</f>
        <v>○</v>
      </c>
      <c r="DD65" s="237" t="str">
        <f>IF([2]入力シート!DD70=1,"○","")</f>
        <v>○</v>
      </c>
      <c r="DE65" s="235" t="str">
        <f>IF([2]入力シート!DE70=1,"○","")</f>
        <v>○</v>
      </c>
      <c r="DF65" s="236" t="str">
        <f>IF([2]入力シート!DF70=1,"○","")</f>
        <v>○</v>
      </c>
      <c r="DG65" s="237" t="str">
        <f>IF([2]入力シート!DG70=1,"○","")</f>
        <v>○</v>
      </c>
      <c r="DH65" s="235" t="str">
        <f>IF([2]入力シート!DH70=1,"○","")</f>
        <v>○</v>
      </c>
      <c r="DI65" s="236" t="str">
        <f>IF([2]入力シート!DI70=1,"○","")</f>
        <v>○</v>
      </c>
      <c r="DJ65" s="237" t="str">
        <f>IF([2]入力シート!DJ70=1,"○","")</f>
        <v>○</v>
      </c>
      <c r="DK65" s="235" t="str">
        <f>IF([2]入力シート!DK70=1,"○","")</f>
        <v>○</v>
      </c>
      <c r="DL65" s="236" t="str">
        <f>IF([2]入力シート!DL70=1,"○","")</f>
        <v>○</v>
      </c>
      <c r="DM65" s="237" t="str">
        <f>IF([2]入力シート!DM70=1,"○","")</f>
        <v>○</v>
      </c>
      <c r="DN65" s="235" t="str">
        <f>IF([2]入力シート!DN70=1,"○","")</f>
        <v>○</v>
      </c>
      <c r="DO65" s="236" t="str">
        <f>IF([2]入力シート!DO70=1,"○","")</f>
        <v>○</v>
      </c>
      <c r="DP65" s="237" t="str">
        <f>IF([2]入力シート!DP70=1,"○","")</f>
        <v>○</v>
      </c>
      <c r="DQ65" s="235" t="str">
        <f>IF([2]入力シート!DQ70=1,"○","")</f>
        <v>○</v>
      </c>
      <c r="DR65" s="236" t="str">
        <f>IF([2]入力シート!DR70=1,"○","")</f>
        <v>○</v>
      </c>
      <c r="DS65" s="237" t="str">
        <f>IF([2]入力シート!DS70=1,"○","")</f>
        <v>○</v>
      </c>
      <c r="DT65" s="235" t="str">
        <f>IF([2]入力シート!DT70=1,"○","")</f>
        <v>○</v>
      </c>
      <c r="DU65" s="236" t="str">
        <f>IF([2]入力シート!DU70=1,"○","")</f>
        <v>○</v>
      </c>
      <c r="DV65" s="237" t="str">
        <f>IF([2]入力シート!DV70=1,"○","")</f>
        <v>○</v>
      </c>
      <c r="DW65" s="235" t="str">
        <f>IF([2]入力シート!DW70=1,"○","")</f>
        <v>○</v>
      </c>
      <c r="DX65" s="236" t="str">
        <f>IF([2]入力シート!DX70=1,"○","")</f>
        <v>○</v>
      </c>
      <c r="DY65" s="237" t="str">
        <f>IF([2]入力シート!DY70=1,"○","")</f>
        <v>○</v>
      </c>
      <c r="DZ65" s="235" t="str">
        <f>IF([2]入力シート!DZ70=1,"○","")</f>
        <v>○</v>
      </c>
      <c r="EA65" s="236" t="str">
        <f>IF([2]入力シート!EA70=1,"○","")</f>
        <v>○</v>
      </c>
      <c r="EB65" s="237" t="str">
        <f>IF([2]入力シート!EB70=1,"○","")</f>
        <v>○</v>
      </c>
      <c r="EC65" s="235" t="str">
        <f>IF([2]入力シート!EC70=1,"○","")</f>
        <v>○</v>
      </c>
      <c r="ED65" s="236" t="str">
        <f>IF([2]入力シート!ED70=1,"○","")</f>
        <v>○</v>
      </c>
      <c r="EE65" s="237" t="str">
        <f>IF([2]入力シート!EE70=1,"○","")</f>
        <v>○</v>
      </c>
      <c r="EF65" s="235" t="str">
        <f>IF([2]入力シート!EF70=1,"○","")</f>
        <v>○</v>
      </c>
      <c r="EG65" s="236" t="str">
        <f>IF([2]入力シート!EG70=1,"○","")</f>
        <v>○</v>
      </c>
      <c r="EH65" s="237" t="str">
        <f>IF([2]入力シート!EH70=1,"○","")</f>
        <v>○</v>
      </c>
      <c r="EI65" s="235" t="str">
        <f>IF([2]入力シート!EI70=1,"○","")</f>
        <v>○</v>
      </c>
      <c r="EJ65" s="236" t="str">
        <f>IF([2]入力シート!EJ70=1,"○","")</f>
        <v>○</v>
      </c>
      <c r="EK65" s="237" t="str">
        <f>IF([2]入力シート!EK70=1,"○","")</f>
        <v>○</v>
      </c>
      <c r="EL65" s="235" t="str">
        <f>IF([2]入力シート!EL70=1,"○","")</f>
        <v>○</v>
      </c>
      <c r="EM65" s="236" t="str">
        <f>IF([2]入力シート!EM70=1,"○","")</f>
        <v>○</v>
      </c>
      <c r="EN65" s="237" t="str">
        <f>IF([2]入力シート!EN70=1,"○","")</f>
        <v>○</v>
      </c>
      <c r="EO65" s="235" t="str">
        <f>IF([2]入力シート!EO70=1,"○","")</f>
        <v>○</v>
      </c>
      <c r="EP65" s="236" t="str">
        <f>IF([2]入力シート!EP70=1,"○","")</f>
        <v>○</v>
      </c>
      <c r="EQ65" s="237" t="str">
        <f>IF([2]入力シート!EQ70=1,"○","")</f>
        <v>○</v>
      </c>
      <c r="ER65" s="235" t="str">
        <f>IF([2]入力シート!ER70=1,"○","")</f>
        <v>○</v>
      </c>
      <c r="ES65" s="236" t="str">
        <f>IF([2]入力シート!ES70=1,"○","")</f>
        <v>○</v>
      </c>
    </row>
    <row r="66" spans="1:149" ht="22.5" customHeight="1">
      <c r="A66" s="211" t="str">
        <f>IF([2]入力シート!A71&gt;0,[2]入力シート!A71,"")</f>
        <v>60</v>
      </c>
      <c r="B66" s="231">
        <f>IF([2]入力シート!B71&gt;0,[2]入力シート!B71,"")</f>
        <v>34110015</v>
      </c>
      <c r="C66" s="232" t="str">
        <f>IF([2]入力シート!C71&gt;0,[2]入力シート!C71,"")</f>
        <v>埼玉支部</v>
      </c>
      <c r="D66" s="232" t="str">
        <f>IF([2]入力シート!D71&gt;0,[2]入力シート!D71,"")</f>
        <v>330-9301</v>
      </c>
      <c r="E66" s="232" t="str">
        <f>IF([2]入力シート!E71&gt;0,[2]入力シート!E71,"")</f>
        <v>埼玉県さいたま市浦和区高砂3丁目15番1号</v>
      </c>
      <c r="F66" s="232" t="str">
        <f>IF([2]入力シート!F71&gt;0,[2]入力シート!F71,"")</f>
        <v>048-830-6703</v>
      </c>
      <c r="G66" s="232" t="str">
        <f>IF([2]入力シート!G71&gt;0,[2]入力シート!G71,"")</f>
        <v/>
      </c>
      <c r="H66" s="233" t="str">
        <f>IF([2]入力シート!H71="","",[2]入力シート!H71)</f>
        <v/>
      </c>
      <c r="I66" s="234" t="str">
        <f>IF([2]入力シート!I71=1,"○","")</f>
        <v>○</v>
      </c>
      <c r="J66" s="235" t="str">
        <f>IF([2]入力シート!J71=1,"○","")</f>
        <v>○</v>
      </c>
      <c r="K66" s="236" t="str">
        <f>IF([2]入力シート!K71=1,"○","")</f>
        <v/>
      </c>
      <c r="L66" s="234" t="str">
        <f>IF([2]入力シート!L71=1,"○","")</f>
        <v>○</v>
      </c>
      <c r="M66" s="235" t="str">
        <f>IF([2]入力シート!M71=1,"○","")</f>
        <v>○</v>
      </c>
      <c r="N66" s="236" t="str">
        <f>IF([2]入力シート!N71=1,"○","")</f>
        <v/>
      </c>
      <c r="O66" s="234" t="str">
        <f>IF([2]入力シート!O71=1,"○","")</f>
        <v>○</v>
      </c>
      <c r="P66" s="235" t="str">
        <f>IF([2]入力シート!P71=1,"○","")</f>
        <v>○</v>
      </c>
      <c r="Q66" s="236" t="str">
        <f>IF([2]入力シート!Q71=1,"○","")</f>
        <v/>
      </c>
      <c r="R66" s="234" t="str">
        <f>IF([2]入力シート!R71=1,"○","")</f>
        <v>○</v>
      </c>
      <c r="S66" s="235" t="str">
        <f>IF([2]入力シート!S71=1,"○","")</f>
        <v>○</v>
      </c>
      <c r="T66" s="236" t="str">
        <f>IF([2]入力シート!T71=1,"○","")</f>
        <v/>
      </c>
      <c r="U66" s="234" t="str">
        <f>IF([2]入力シート!U71=1,"○","")</f>
        <v>○</v>
      </c>
      <c r="V66" s="235" t="str">
        <f>IF([2]入力シート!V71=1,"○","")</f>
        <v>○</v>
      </c>
      <c r="W66" s="236" t="str">
        <f>IF([2]入力シート!W71=1,"○","")</f>
        <v/>
      </c>
      <c r="X66" s="234" t="str">
        <f>IF([2]入力シート!X71=1,"○","")</f>
        <v>○</v>
      </c>
      <c r="Y66" s="235" t="str">
        <f>IF([2]入力シート!Y71=1,"○","")</f>
        <v>○</v>
      </c>
      <c r="Z66" s="236" t="str">
        <f>IF([2]入力シート!Z71=1,"○","")</f>
        <v/>
      </c>
      <c r="AA66" s="234" t="str">
        <f>IF([2]入力シート!AA71=1,"○","")</f>
        <v>○</v>
      </c>
      <c r="AB66" s="235" t="str">
        <f>IF([2]入力シート!AB71=1,"○","")</f>
        <v>○</v>
      </c>
      <c r="AC66" s="236" t="str">
        <f>IF([2]入力シート!AC71=1,"○","")</f>
        <v/>
      </c>
      <c r="AD66" s="237" t="str">
        <f>IF([2]入力シート!AD71=1,"○","")</f>
        <v>○</v>
      </c>
      <c r="AE66" s="235" t="str">
        <f>IF([2]入力シート!AE71=1,"○","")</f>
        <v>○</v>
      </c>
      <c r="AF66" s="236" t="str">
        <f>IF([2]入力シート!AF71=1,"○","")</f>
        <v/>
      </c>
      <c r="AG66" s="237" t="str">
        <f>IF([2]入力シート!AG71=1,"○","")</f>
        <v>○</v>
      </c>
      <c r="AH66" s="235" t="str">
        <f>IF([2]入力シート!AH71=1,"○","")</f>
        <v>○</v>
      </c>
      <c r="AI66" s="236" t="str">
        <f>IF([2]入力シート!AI71=1,"○","")</f>
        <v/>
      </c>
      <c r="AJ66" s="237" t="str">
        <f>IF([2]入力シート!AJ71=1,"○","")</f>
        <v>○</v>
      </c>
      <c r="AK66" s="235" t="str">
        <f>IF([2]入力シート!AK71=1,"○","")</f>
        <v>○</v>
      </c>
      <c r="AL66" s="236" t="str">
        <f>IF([2]入力シート!AL71=1,"○","")</f>
        <v/>
      </c>
      <c r="AM66" s="237" t="str">
        <f>IF([2]入力シート!AM71=1,"○","")</f>
        <v>○</v>
      </c>
      <c r="AN66" s="235" t="str">
        <f>IF([2]入力シート!AN71=1,"○","")</f>
        <v>○</v>
      </c>
      <c r="AO66" s="236" t="str">
        <f>IF([2]入力シート!AO71=1,"○","")</f>
        <v/>
      </c>
      <c r="AP66" s="237" t="str">
        <f>IF([2]入力シート!AP71=1,"○","")</f>
        <v>○</v>
      </c>
      <c r="AQ66" s="235" t="str">
        <f>IF([2]入力シート!AQ71=1,"○","")</f>
        <v>○</v>
      </c>
      <c r="AR66" s="236" t="str">
        <f>IF([2]入力シート!AR71=1,"○","")</f>
        <v/>
      </c>
      <c r="AS66" s="237" t="str">
        <f>IF([2]入力シート!AS71=1,"○","")</f>
        <v>○</v>
      </c>
      <c r="AT66" s="235" t="str">
        <f>IF([2]入力シート!AT71=1,"○","")</f>
        <v>○</v>
      </c>
      <c r="AU66" s="236" t="str">
        <f>IF([2]入力シート!AU71=1,"○","")</f>
        <v/>
      </c>
      <c r="AV66" s="237" t="str">
        <f>IF([2]入力シート!AV71=1,"○","")</f>
        <v>○</v>
      </c>
      <c r="AW66" s="235" t="str">
        <f>IF([2]入力シート!AW71=1,"○","")</f>
        <v>○</v>
      </c>
      <c r="AX66" s="236" t="str">
        <f>IF([2]入力シート!AX71=1,"○","")</f>
        <v/>
      </c>
      <c r="AY66" s="237" t="str">
        <f>IF([2]入力シート!AY71=1,"○","")</f>
        <v>○</v>
      </c>
      <c r="AZ66" s="235" t="str">
        <f>IF([2]入力シート!AZ71=1,"○","")</f>
        <v>○</v>
      </c>
      <c r="BA66" s="236" t="str">
        <f>IF([2]入力シート!BA71=1,"○","")</f>
        <v/>
      </c>
      <c r="BB66" s="237" t="str">
        <f>IF([2]入力シート!BB71=1,"○","")</f>
        <v>○</v>
      </c>
      <c r="BC66" s="235" t="str">
        <f>IF([2]入力シート!BC71=1,"○","")</f>
        <v>○</v>
      </c>
      <c r="BD66" s="236" t="str">
        <f>IF([2]入力シート!BD71=1,"○","")</f>
        <v/>
      </c>
      <c r="BE66" s="237" t="str">
        <f>IF([2]入力シート!BE71=1,"○","")</f>
        <v>○</v>
      </c>
      <c r="BF66" s="235" t="str">
        <f>IF([2]入力シート!BF71=1,"○","")</f>
        <v>○</v>
      </c>
      <c r="BG66" s="236" t="str">
        <f>IF([2]入力シート!BG71=1,"○","")</f>
        <v/>
      </c>
      <c r="BH66" s="237" t="str">
        <f>IF([2]入力シート!BH71=1,"○","")</f>
        <v>○</v>
      </c>
      <c r="BI66" s="235" t="str">
        <f>IF([2]入力シート!BI71=1,"○","")</f>
        <v>○</v>
      </c>
      <c r="BJ66" s="236" t="str">
        <f>IF([2]入力シート!BJ71=1,"○","")</f>
        <v/>
      </c>
      <c r="BK66" s="237" t="str">
        <f>IF([2]入力シート!BK71=1,"○","")</f>
        <v>○</v>
      </c>
      <c r="BL66" s="235" t="str">
        <f>IF([2]入力シート!BL71=1,"○","")</f>
        <v>○</v>
      </c>
      <c r="BM66" s="236" t="str">
        <f>IF([2]入力シート!BM71=1,"○","")</f>
        <v/>
      </c>
      <c r="BN66" s="237" t="str">
        <f>IF([2]入力シート!BN71=1,"○","")</f>
        <v>○</v>
      </c>
      <c r="BO66" s="235" t="str">
        <f>IF([2]入力シート!BO71=1,"○","")</f>
        <v>○</v>
      </c>
      <c r="BP66" s="236" t="str">
        <f>IF([2]入力シート!BP71=1,"○","")</f>
        <v/>
      </c>
      <c r="BQ66" s="237" t="str">
        <f>IF([2]入力シート!BQ71=1,"○","")</f>
        <v>○</v>
      </c>
      <c r="BR66" s="235" t="str">
        <f>IF([2]入力シート!BR71=1,"○","")</f>
        <v>○</v>
      </c>
      <c r="BS66" s="236" t="str">
        <f>IF([2]入力シート!BS71=1,"○","")</f>
        <v/>
      </c>
      <c r="BT66" s="237" t="str">
        <f>IF([2]入力シート!BT71=1,"○","")</f>
        <v>○</v>
      </c>
      <c r="BU66" s="235" t="str">
        <f>IF([2]入力シート!BU71=1,"○","")</f>
        <v>○</v>
      </c>
      <c r="BV66" s="236" t="str">
        <f>IF([2]入力シート!BV71=1,"○","")</f>
        <v/>
      </c>
      <c r="BW66" s="237" t="str">
        <f>IF([2]入力シート!BW71=1,"○","")</f>
        <v>○</v>
      </c>
      <c r="BX66" s="235" t="str">
        <f>IF([2]入力シート!BX71=1,"○","")</f>
        <v>○</v>
      </c>
      <c r="BY66" s="236" t="str">
        <f>IF([2]入力シート!BY71=1,"○","")</f>
        <v/>
      </c>
      <c r="BZ66" s="237" t="str">
        <f>IF([2]入力シート!BZ71=1,"○","")</f>
        <v>○</v>
      </c>
      <c r="CA66" s="235" t="str">
        <f>IF([2]入力シート!CA71=1,"○","")</f>
        <v>○</v>
      </c>
      <c r="CB66" s="236" t="str">
        <f>IF([2]入力シート!CB71=1,"○","")</f>
        <v/>
      </c>
      <c r="CC66" s="237" t="str">
        <f>IF([2]入力シート!CC71=1,"○","")</f>
        <v>○</v>
      </c>
      <c r="CD66" s="235" t="str">
        <f>IF([2]入力シート!CD71=1,"○","")</f>
        <v>○</v>
      </c>
      <c r="CE66" s="236" t="str">
        <f>IF([2]入力シート!CE71=1,"○","")</f>
        <v/>
      </c>
      <c r="CF66" s="237" t="str">
        <f>IF([2]入力シート!CF71=1,"○","")</f>
        <v>○</v>
      </c>
      <c r="CG66" s="235" t="str">
        <f>IF([2]入力シート!CG71=1,"○","")</f>
        <v>○</v>
      </c>
      <c r="CH66" s="236" t="str">
        <f>IF([2]入力シート!CH71=1,"○","")</f>
        <v/>
      </c>
      <c r="CI66" s="237" t="str">
        <f>IF([2]入力シート!CI71=1,"○","")</f>
        <v>○</v>
      </c>
      <c r="CJ66" s="235" t="str">
        <f>IF([2]入力シート!CJ71=1,"○","")</f>
        <v>○</v>
      </c>
      <c r="CK66" s="236" t="str">
        <f>IF([2]入力シート!CK71=1,"○","")</f>
        <v/>
      </c>
      <c r="CL66" s="237" t="str">
        <f>IF([2]入力シート!CL71=1,"○","")</f>
        <v>○</v>
      </c>
      <c r="CM66" s="235" t="str">
        <f>IF([2]入力シート!CM71=1,"○","")</f>
        <v>○</v>
      </c>
      <c r="CN66" s="236" t="str">
        <f>IF([2]入力シート!CN71=1,"○","")</f>
        <v/>
      </c>
      <c r="CO66" s="237" t="str">
        <f>IF([2]入力シート!CO71=1,"○","")</f>
        <v>○</v>
      </c>
      <c r="CP66" s="235" t="str">
        <f>IF([2]入力シート!CP71=1,"○","")</f>
        <v>○</v>
      </c>
      <c r="CQ66" s="236" t="str">
        <f>IF([2]入力シート!CQ71=1,"○","")</f>
        <v/>
      </c>
      <c r="CR66" s="237" t="str">
        <f>IF([2]入力シート!CR71=1,"○","")</f>
        <v>○</v>
      </c>
      <c r="CS66" s="235" t="str">
        <f>IF([2]入力シート!CS71=1,"○","")</f>
        <v>○</v>
      </c>
      <c r="CT66" s="236" t="str">
        <f>IF([2]入力シート!CT71=1,"○","")</f>
        <v/>
      </c>
      <c r="CU66" s="237" t="str">
        <f>IF([2]入力シート!CU71=1,"○","")</f>
        <v>○</v>
      </c>
      <c r="CV66" s="235" t="str">
        <f>IF([2]入力シート!CV71=1,"○","")</f>
        <v>○</v>
      </c>
      <c r="CW66" s="236" t="str">
        <f>IF([2]入力シート!CW71=1,"○","")</f>
        <v/>
      </c>
      <c r="CX66" s="237" t="str">
        <f>IF([2]入力シート!CX71=1,"○","")</f>
        <v>○</v>
      </c>
      <c r="CY66" s="235" t="str">
        <f>IF([2]入力シート!CY71=1,"○","")</f>
        <v>○</v>
      </c>
      <c r="CZ66" s="236" t="str">
        <f>IF([2]入力シート!CZ71=1,"○","")</f>
        <v/>
      </c>
      <c r="DA66" s="237" t="str">
        <f>IF([2]入力シート!DA71=1,"○","")</f>
        <v>○</v>
      </c>
      <c r="DB66" s="235" t="str">
        <f>IF([2]入力シート!DB71=1,"○","")</f>
        <v>○</v>
      </c>
      <c r="DC66" s="236" t="str">
        <f>IF([2]入力シート!DC71=1,"○","")</f>
        <v/>
      </c>
      <c r="DD66" s="237" t="str">
        <f>IF([2]入力シート!DD71=1,"○","")</f>
        <v>○</v>
      </c>
      <c r="DE66" s="235" t="str">
        <f>IF([2]入力シート!DE71=1,"○","")</f>
        <v>○</v>
      </c>
      <c r="DF66" s="236" t="str">
        <f>IF([2]入力シート!DF71=1,"○","")</f>
        <v/>
      </c>
      <c r="DG66" s="237" t="str">
        <f>IF([2]入力シート!DG71=1,"○","")</f>
        <v>○</v>
      </c>
      <c r="DH66" s="235" t="str">
        <f>IF([2]入力シート!DH71=1,"○","")</f>
        <v>○</v>
      </c>
      <c r="DI66" s="236" t="str">
        <f>IF([2]入力シート!DI71=1,"○","")</f>
        <v/>
      </c>
      <c r="DJ66" s="237" t="str">
        <f>IF([2]入力シート!DJ71=1,"○","")</f>
        <v>○</v>
      </c>
      <c r="DK66" s="235" t="str">
        <f>IF([2]入力シート!DK71=1,"○","")</f>
        <v>○</v>
      </c>
      <c r="DL66" s="236" t="str">
        <f>IF([2]入力シート!DL71=1,"○","")</f>
        <v/>
      </c>
      <c r="DM66" s="237" t="str">
        <f>IF([2]入力シート!DM71=1,"○","")</f>
        <v>○</v>
      </c>
      <c r="DN66" s="235" t="str">
        <f>IF([2]入力シート!DN71=1,"○","")</f>
        <v>○</v>
      </c>
      <c r="DO66" s="236" t="str">
        <f>IF([2]入力シート!DO71=1,"○","")</f>
        <v/>
      </c>
      <c r="DP66" s="237" t="str">
        <f>IF([2]入力シート!DP71=1,"○","")</f>
        <v>○</v>
      </c>
      <c r="DQ66" s="235" t="str">
        <f>IF([2]入力シート!DQ71=1,"○","")</f>
        <v>○</v>
      </c>
      <c r="DR66" s="236" t="str">
        <f>IF([2]入力シート!DR71=1,"○","")</f>
        <v/>
      </c>
      <c r="DS66" s="237" t="str">
        <f>IF([2]入力シート!DS71=1,"○","")</f>
        <v>○</v>
      </c>
      <c r="DT66" s="235" t="str">
        <f>IF([2]入力シート!DT71=1,"○","")</f>
        <v>○</v>
      </c>
      <c r="DU66" s="236" t="str">
        <f>IF([2]入力シート!DU71=1,"○","")</f>
        <v/>
      </c>
      <c r="DV66" s="237" t="str">
        <f>IF([2]入力シート!DV71=1,"○","")</f>
        <v>○</v>
      </c>
      <c r="DW66" s="235" t="str">
        <f>IF([2]入力シート!DW71=1,"○","")</f>
        <v>○</v>
      </c>
      <c r="DX66" s="236" t="str">
        <f>IF([2]入力シート!DX71=1,"○","")</f>
        <v/>
      </c>
      <c r="DY66" s="237" t="str">
        <f>IF([2]入力シート!DY71=1,"○","")</f>
        <v>○</v>
      </c>
      <c r="DZ66" s="235" t="str">
        <f>IF([2]入力シート!DZ71=1,"○","")</f>
        <v>○</v>
      </c>
      <c r="EA66" s="236" t="str">
        <f>IF([2]入力シート!EA71=1,"○","")</f>
        <v/>
      </c>
      <c r="EB66" s="237" t="str">
        <f>IF([2]入力シート!EB71=1,"○","")</f>
        <v>○</v>
      </c>
      <c r="EC66" s="235" t="str">
        <f>IF([2]入力シート!EC71=1,"○","")</f>
        <v>○</v>
      </c>
      <c r="ED66" s="236" t="str">
        <f>IF([2]入力シート!ED71=1,"○","")</f>
        <v/>
      </c>
      <c r="EE66" s="237" t="str">
        <f>IF([2]入力シート!EE71=1,"○","")</f>
        <v>○</v>
      </c>
      <c r="EF66" s="235" t="str">
        <f>IF([2]入力シート!EF71=1,"○","")</f>
        <v>○</v>
      </c>
      <c r="EG66" s="236" t="str">
        <f>IF([2]入力シート!EG71=1,"○","")</f>
        <v/>
      </c>
      <c r="EH66" s="237" t="str">
        <f>IF([2]入力シート!EH71=1,"○","")</f>
        <v>○</v>
      </c>
      <c r="EI66" s="235" t="str">
        <f>IF([2]入力シート!EI71=1,"○","")</f>
        <v>○</v>
      </c>
      <c r="EJ66" s="236" t="str">
        <f>IF([2]入力シート!EJ71=1,"○","")</f>
        <v/>
      </c>
      <c r="EK66" s="237" t="str">
        <f>IF([2]入力シート!EK71=1,"○","")</f>
        <v>○</v>
      </c>
      <c r="EL66" s="235" t="str">
        <f>IF([2]入力シート!EL71=1,"○","")</f>
        <v>○</v>
      </c>
      <c r="EM66" s="236" t="str">
        <f>IF([2]入力シート!EM71=1,"○","")</f>
        <v/>
      </c>
      <c r="EN66" s="237" t="str">
        <f>IF([2]入力シート!EN71=1,"○","")</f>
        <v>○</v>
      </c>
      <c r="EO66" s="235" t="str">
        <f>IF([2]入力シート!EO71=1,"○","")</f>
        <v>○</v>
      </c>
      <c r="EP66" s="236" t="str">
        <f>IF([2]入力シート!EP71=1,"○","")</f>
        <v/>
      </c>
      <c r="EQ66" s="237" t="str">
        <f>IF([2]入力シート!EQ71=1,"○","")</f>
        <v>○</v>
      </c>
      <c r="ER66" s="235" t="str">
        <f>IF([2]入力シート!ER71=1,"○","")</f>
        <v>○</v>
      </c>
      <c r="ES66" s="236" t="str">
        <f>IF([2]入力シート!ES71=1,"○","")</f>
        <v/>
      </c>
    </row>
    <row r="67" spans="1:149" ht="22.5" customHeight="1">
      <c r="A67" s="211" t="str">
        <f>IF([2]入力シート!A72&gt;0,[2]入力シート!A72,"")</f>
        <v>61</v>
      </c>
      <c r="B67" s="231">
        <f>IF([2]入力シート!B72&gt;0,[2]入力シート!B72,"")</f>
        <v>34120014</v>
      </c>
      <c r="C67" s="232" t="str">
        <f>IF([2]入力シート!C72&gt;0,[2]入力シート!C72,"")</f>
        <v>千葉支部</v>
      </c>
      <c r="D67" s="232" t="str">
        <f>IF([2]入力シート!D72&gt;0,[2]入力シート!D72,"")</f>
        <v>260-8619</v>
      </c>
      <c r="E67" s="232" t="str">
        <f>IF([2]入力シート!E72&gt;0,[2]入力シート!E72,"")</f>
        <v>千葉県千葉市中央区市場町1番1号</v>
      </c>
      <c r="F67" s="232" t="str">
        <f>IF([2]入力シート!F72&gt;0,[2]入力シート!F72,"")</f>
        <v>043-223-4121</v>
      </c>
      <c r="G67" s="232" t="str">
        <f>IF([2]入力シート!G72&gt;0,[2]入力シート!G72,"")</f>
        <v/>
      </c>
      <c r="H67" s="233" t="str">
        <f>IF([2]入力シート!H72="","",[2]入力シート!H72)</f>
        <v/>
      </c>
      <c r="I67" s="234" t="str">
        <f>IF([2]入力シート!I72=1,"○","")</f>
        <v>○</v>
      </c>
      <c r="J67" s="235" t="str">
        <f>IF([2]入力シート!J72=1,"○","")</f>
        <v>○</v>
      </c>
      <c r="K67" s="236" t="str">
        <f>IF([2]入力シート!K72=1,"○","")</f>
        <v>○</v>
      </c>
      <c r="L67" s="234" t="str">
        <f>IF([2]入力シート!L72=1,"○","")</f>
        <v>○</v>
      </c>
      <c r="M67" s="235" t="str">
        <f>IF([2]入力シート!M72=1,"○","")</f>
        <v>○</v>
      </c>
      <c r="N67" s="236" t="str">
        <f>IF([2]入力シート!N72=1,"○","")</f>
        <v>○</v>
      </c>
      <c r="O67" s="234" t="str">
        <f>IF([2]入力シート!O72=1,"○","")</f>
        <v>○</v>
      </c>
      <c r="P67" s="235" t="str">
        <f>IF([2]入力シート!P72=1,"○","")</f>
        <v>○</v>
      </c>
      <c r="Q67" s="236" t="str">
        <f>IF([2]入力シート!Q72=1,"○","")</f>
        <v>○</v>
      </c>
      <c r="R67" s="234" t="str">
        <f>IF([2]入力シート!R72=1,"○","")</f>
        <v>○</v>
      </c>
      <c r="S67" s="235" t="str">
        <f>IF([2]入力シート!S72=1,"○","")</f>
        <v>○</v>
      </c>
      <c r="T67" s="236" t="str">
        <f>IF([2]入力シート!T72=1,"○","")</f>
        <v>○</v>
      </c>
      <c r="U67" s="234" t="str">
        <f>IF([2]入力シート!U72=1,"○","")</f>
        <v>○</v>
      </c>
      <c r="V67" s="235" t="str">
        <f>IF([2]入力シート!V72=1,"○","")</f>
        <v>○</v>
      </c>
      <c r="W67" s="236" t="str">
        <f>IF([2]入力シート!W72=1,"○","")</f>
        <v>○</v>
      </c>
      <c r="X67" s="234" t="str">
        <f>IF([2]入力シート!X72=1,"○","")</f>
        <v>○</v>
      </c>
      <c r="Y67" s="235" t="str">
        <f>IF([2]入力シート!Y72=1,"○","")</f>
        <v>○</v>
      </c>
      <c r="Z67" s="236" t="str">
        <f>IF([2]入力シート!Z72=1,"○","")</f>
        <v>○</v>
      </c>
      <c r="AA67" s="234" t="str">
        <f>IF([2]入力シート!AA72=1,"○","")</f>
        <v>○</v>
      </c>
      <c r="AB67" s="235" t="str">
        <f>IF([2]入力シート!AB72=1,"○","")</f>
        <v>○</v>
      </c>
      <c r="AC67" s="236" t="str">
        <f>IF([2]入力シート!AC72=1,"○","")</f>
        <v>○</v>
      </c>
      <c r="AD67" s="237" t="str">
        <f>IF([2]入力シート!AD72=1,"○","")</f>
        <v>○</v>
      </c>
      <c r="AE67" s="235" t="str">
        <f>IF([2]入力シート!AE72=1,"○","")</f>
        <v>○</v>
      </c>
      <c r="AF67" s="236" t="str">
        <f>IF([2]入力シート!AF72=1,"○","")</f>
        <v>○</v>
      </c>
      <c r="AG67" s="237" t="str">
        <f>IF([2]入力シート!AG72=1,"○","")</f>
        <v>○</v>
      </c>
      <c r="AH67" s="235" t="str">
        <f>IF([2]入力シート!AH72=1,"○","")</f>
        <v>○</v>
      </c>
      <c r="AI67" s="236" t="str">
        <f>IF([2]入力シート!AI72=1,"○","")</f>
        <v>○</v>
      </c>
      <c r="AJ67" s="237" t="str">
        <f>IF([2]入力シート!AJ72=1,"○","")</f>
        <v>○</v>
      </c>
      <c r="AK67" s="235" t="str">
        <f>IF([2]入力シート!AK72=1,"○","")</f>
        <v>○</v>
      </c>
      <c r="AL67" s="236" t="str">
        <f>IF([2]入力シート!AL72=1,"○","")</f>
        <v>○</v>
      </c>
      <c r="AM67" s="237" t="str">
        <f>IF([2]入力シート!AM72=1,"○","")</f>
        <v>○</v>
      </c>
      <c r="AN67" s="235" t="str">
        <f>IF([2]入力シート!AN72=1,"○","")</f>
        <v>○</v>
      </c>
      <c r="AO67" s="236" t="str">
        <f>IF([2]入力シート!AO72=1,"○","")</f>
        <v>○</v>
      </c>
      <c r="AP67" s="237" t="str">
        <f>IF([2]入力シート!AP72=1,"○","")</f>
        <v>○</v>
      </c>
      <c r="AQ67" s="235" t="str">
        <f>IF([2]入力シート!AQ72=1,"○","")</f>
        <v>○</v>
      </c>
      <c r="AR67" s="236" t="str">
        <f>IF([2]入力シート!AR72=1,"○","")</f>
        <v>○</v>
      </c>
      <c r="AS67" s="237" t="str">
        <f>IF([2]入力シート!AS72=1,"○","")</f>
        <v>○</v>
      </c>
      <c r="AT67" s="235" t="str">
        <f>IF([2]入力シート!AT72=1,"○","")</f>
        <v>○</v>
      </c>
      <c r="AU67" s="236" t="str">
        <f>IF([2]入力シート!AU72=1,"○","")</f>
        <v>○</v>
      </c>
      <c r="AV67" s="237" t="str">
        <f>IF([2]入力シート!AV72=1,"○","")</f>
        <v>○</v>
      </c>
      <c r="AW67" s="235" t="str">
        <f>IF([2]入力シート!AW72=1,"○","")</f>
        <v>○</v>
      </c>
      <c r="AX67" s="236" t="str">
        <f>IF([2]入力シート!AX72=1,"○","")</f>
        <v>○</v>
      </c>
      <c r="AY67" s="237" t="str">
        <f>IF([2]入力シート!AY72=1,"○","")</f>
        <v>○</v>
      </c>
      <c r="AZ67" s="235" t="str">
        <f>IF([2]入力シート!AZ72=1,"○","")</f>
        <v>○</v>
      </c>
      <c r="BA67" s="236" t="str">
        <f>IF([2]入力シート!BA72=1,"○","")</f>
        <v>○</v>
      </c>
      <c r="BB67" s="237" t="str">
        <f>IF([2]入力シート!BB72=1,"○","")</f>
        <v>○</v>
      </c>
      <c r="BC67" s="235" t="str">
        <f>IF([2]入力シート!BC72=1,"○","")</f>
        <v>○</v>
      </c>
      <c r="BD67" s="236" t="str">
        <f>IF([2]入力シート!BD72=1,"○","")</f>
        <v>○</v>
      </c>
      <c r="BE67" s="237" t="str">
        <f>IF([2]入力シート!BE72=1,"○","")</f>
        <v>○</v>
      </c>
      <c r="BF67" s="235" t="str">
        <f>IF([2]入力シート!BF72=1,"○","")</f>
        <v>○</v>
      </c>
      <c r="BG67" s="236" t="str">
        <f>IF([2]入力シート!BG72=1,"○","")</f>
        <v>○</v>
      </c>
      <c r="BH67" s="237" t="str">
        <f>IF([2]入力シート!BH72=1,"○","")</f>
        <v>○</v>
      </c>
      <c r="BI67" s="235" t="str">
        <f>IF([2]入力シート!BI72=1,"○","")</f>
        <v>○</v>
      </c>
      <c r="BJ67" s="236" t="str">
        <f>IF([2]入力シート!BJ72=1,"○","")</f>
        <v>○</v>
      </c>
      <c r="BK67" s="237" t="str">
        <f>IF([2]入力シート!BK72=1,"○","")</f>
        <v>○</v>
      </c>
      <c r="BL67" s="235" t="str">
        <f>IF([2]入力シート!BL72=1,"○","")</f>
        <v>○</v>
      </c>
      <c r="BM67" s="236" t="str">
        <f>IF([2]入力シート!BM72=1,"○","")</f>
        <v>○</v>
      </c>
      <c r="BN67" s="237" t="str">
        <f>IF([2]入力シート!BN72=1,"○","")</f>
        <v>○</v>
      </c>
      <c r="BO67" s="235" t="str">
        <f>IF([2]入力シート!BO72=1,"○","")</f>
        <v>○</v>
      </c>
      <c r="BP67" s="236" t="str">
        <f>IF([2]入力シート!BP72=1,"○","")</f>
        <v>○</v>
      </c>
      <c r="BQ67" s="237" t="str">
        <f>IF([2]入力シート!BQ72=1,"○","")</f>
        <v>○</v>
      </c>
      <c r="BR67" s="235" t="str">
        <f>IF([2]入力シート!BR72=1,"○","")</f>
        <v>○</v>
      </c>
      <c r="BS67" s="236" t="str">
        <f>IF([2]入力シート!BS72=1,"○","")</f>
        <v>○</v>
      </c>
      <c r="BT67" s="237" t="str">
        <f>IF([2]入力シート!BT72=1,"○","")</f>
        <v>○</v>
      </c>
      <c r="BU67" s="235" t="str">
        <f>IF([2]入力シート!BU72=1,"○","")</f>
        <v>○</v>
      </c>
      <c r="BV67" s="236" t="str">
        <f>IF([2]入力シート!BV72=1,"○","")</f>
        <v>○</v>
      </c>
      <c r="BW67" s="237" t="str">
        <f>IF([2]入力シート!BW72=1,"○","")</f>
        <v>○</v>
      </c>
      <c r="BX67" s="235" t="str">
        <f>IF([2]入力シート!BX72=1,"○","")</f>
        <v>○</v>
      </c>
      <c r="BY67" s="236" t="str">
        <f>IF([2]入力シート!BY72=1,"○","")</f>
        <v>○</v>
      </c>
      <c r="BZ67" s="237" t="str">
        <f>IF([2]入力シート!BZ72=1,"○","")</f>
        <v>○</v>
      </c>
      <c r="CA67" s="235" t="str">
        <f>IF([2]入力シート!CA72=1,"○","")</f>
        <v>○</v>
      </c>
      <c r="CB67" s="236" t="str">
        <f>IF([2]入力シート!CB72=1,"○","")</f>
        <v>○</v>
      </c>
      <c r="CC67" s="237" t="str">
        <f>IF([2]入力シート!CC72=1,"○","")</f>
        <v>○</v>
      </c>
      <c r="CD67" s="235" t="str">
        <f>IF([2]入力シート!CD72=1,"○","")</f>
        <v>○</v>
      </c>
      <c r="CE67" s="236" t="str">
        <f>IF([2]入力シート!CE72=1,"○","")</f>
        <v>○</v>
      </c>
      <c r="CF67" s="237" t="str">
        <f>IF([2]入力シート!CF72=1,"○","")</f>
        <v>○</v>
      </c>
      <c r="CG67" s="235" t="str">
        <f>IF([2]入力シート!CG72=1,"○","")</f>
        <v>○</v>
      </c>
      <c r="CH67" s="236" t="str">
        <f>IF([2]入力シート!CH72=1,"○","")</f>
        <v>○</v>
      </c>
      <c r="CI67" s="237" t="str">
        <f>IF([2]入力シート!CI72=1,"○","")</f>
        <v>○</v>
      </c>
      <c r="CJ67" s="235" t="str">
        <f>IF([2]入力シート!CJ72=1,"○","")</f>
        <v>○</v>
      </c>
      <c r="CK67" s="236" t="str">
        <f>IF([2]入力シート!CK72=1,"○","")</f>
        <v>○</v>
      </c>
      <c r="CL67" s="237" t="str">
        <f>IF([2]入力シート!CL72=1,"○","")</f>
        <v>○</v>
      </c>
      <c r="CM67" s="235" t="str">
        <f>IF([2]入力シート!CM72=1,"○","")</f>
        <v>○</v>
      </c>
      <c r="CN67" s="236" t="str">
        <f>IF([2]入力シート!CN72=1,"○","")</f>
        <v>○</v>
      </c>
      <c r="CO67" s="237" t="str">
        <f>IF([2]入力シート!CO72=1,"○","")</f>
        <v>○</v>
      </c>
      <c r="CP67" s="235" t="str">
        <f>IF([2]入力シート!CP72=1,"○","")</f>
        <v>○</v>
      </c>
      <c r="CQ67" s="236" t="str">
        <f>IF([2]入力シート!CQ72=1,"○","")</f>
        <v>○</v>
      </c>
      <c r="CR67" s="237" t="str">
        <f>IF([2]入力シート!CR72=1,"○","")</f>
        <v>○</v>
      </c>
      <c r="CS67" s="235" t="str">
        <f>IF([2]入力シート!CS72=1,"○","")</f>
        <v>○</v>
      </c>
      <c r="CT67" s="236" t="str">
        <f>IF([2]入力シート!CT72=1,"○","")</f>
        <v>○</v>
      </c>
      <c r="CU67" s="237" t="str">
        <f>IF([2]入力シート!CU72=1,"○","")</f>
        <v>○</v>
      </c>
      <c r="CV67" s="235" t="str">
        <f>IF([2]入力シート!CV72=1,"○","")</f>
        <v>○</v>
      </c>
      <c r="CW67" s="236" t="str">
        <f>IF([2]入力シート!CW72=1,"○","")</f>
        <v>○</v>
      </c>
      <c r="CX67" s="237" t="str">
        <f>IF([2]入力シート!CX72=1,"○","")</f>
        <v>○</v>
      </c>
      <c r="CY67" s="235" t="str">
        <f>IF([2]入力シート!CY72=1,"○","")</f>
        <v>○</v>
      </c>
      <c r="CZ67" s="236" t="str">
        <f>IF([2]入力シート!CZ72=1,"○","")</f>
        <v>○</v>
      </c>
      <c r="DA67" s="237" t="str">
        <f>IF([2]入力シート!DA72=1,"○","")</f>
        <v>○</v>
      </c>
      <c r="DB67" s="235" t="str">
        <f>IF([2]入力シート!DB72=1,"○","")</f>
        <v>○</v>
      </c>
      <c r="DC67" s="236" t="str">
        <f>IF([2]入力シート!DC72=1,"○","")</f>
        <v>○</v>
      </c>
      <c r="DD67" s="237" t="str">
        <f>IF([2]入力シート!DD72=1,"○","")</f>
        <v>○</v>
      </c>
      <c r="DE67" s="235" t="str">
        <f>IF([2]入力シート!DE72=1,"○","")</f>
        <v>○</v>
      </c>
      <c r="DF67" s="236" t="str">
        <f>IF([2]入力シート!DF72=1,"○","")</f>
        <v>○</v>
      </c>
      <c r="DG67" s="237" t="str">
        <f>IF([2]入力シート!DG72=1,"○","")</f>
        <v>○</v>
      </c>
      <c r="DH67" s="235" t="str">
        <f>IF([2]入力シート!DH72=1,"○","")</f>
        <v>○</v>
      </c>
      <c r="DI67" s="236" t="str">
        <f>IF([2]入力シート!DI72=1,"○","")</f>
        <v>○</v>
      </c>
      <c r="DJ67" s="237" t="str">
        <f>IF([2]入力シート!DJ72=1,"○","")</f>
        <v>○</v>
      </c>
      <c r="DK67" s="235" t="str">
        <f>IF([2]入力シート!DK72=1,"○","")</f>
        <v>○</v>
      </c>
      <c r="DL67" s="236" t="str">
        <f>IF([2]入力シート!DL72=1,"○","")</f>
        <v>○</v>
      </c>
      <c r="DM67" s="237" t="str">
        <f>IF([2]入力シート!DM72=1,"○","")</f>
        <v>○</v>
      </c>
      <c r="DN67" s="235" t="str">
        <f>IF([2]入力シート!DN72=1,"○","")</f>
        <v>○</v>
      </c>
      <c r="DO67" s="236" t="str">
        <f>IF([2]入力シート!DO72=1,"○","")</f>
        <v>○</v>
      </c>
      <c r="DP67" s="237" t="str">
        <f>IF([2]入力シート!DP72=1,"○","")</f>
        <v>○</v>
      </c>
      <c r="DQ67" s="235" t="str">
        <f>IF([2]入力シート!DQ72=1,"○","")</f>
        <v>○</v>
      </c>
      <c r="DR67" s="236" t="str">
        <f>IF([2]入力シート!DR72=1,"○","")</f>
        <v>○</v>
      </c>
      <c r="DS67" s="237" t="str">
        <f>IF([2]入力シート!DS72=1,"○","")</f>
        <v>○</v>
      </c>
      <c r="DT67" s="235" t="str">
        <f>IF([2]入力シート!DT72=1,"○","")</f>
        <v>○</v>
      </c>
      <c r="DU67" s="236" t="str">
        <f>IF([2]入力シート!DU72=1,"○","")</f>
        <v>○</v>
      </c>
      <c r="DV67" s="237" t="str">
        <f>IF([2]入力シート!DV72=1,"○","")</f>
        <v>○</v>
      </c>
      <c r="DW67" s="235" t="str">
        <f>IF([2]入力シート!DW72=1,"○","")</f>
        <v>○</v>
      </c>
      <c r="DX67" s="236" t="str">
        <f>IF([2]入力シート!DX72=1,"○","")</f>
        <v>○</v>
      </c>
      <c r="DY67" s="237" t="str">
        <f>IF([2]入力シート!DY72=1,"○","")</f>
        <v>○</v>
      </c>
      <c r="DZ67" s="235" t="str">
        <f>IF([2]入力シート!DZ72=1,"○","")</f>
        <v>○</v>
      </c>
      <c r="EA67" s="236" t="str">
        <f>IF([2]入力シート!EA72=1,"○","")</f>
        <v>○</v>
      </c>
      <c r="EB67" s="237" t="str">
        <f>IF([2]入力シート!EB72=1,"○","")</f>
        <v>○</v>
      </c>
      <c r="EC67" s="235" t="str">
        <f>IF([2]入力シート!EC72=1,"○","")</f>
        <v>○</v>
      </c>
      <c r="ED67" s="236" t="str">
        <f>IF([2]入力シート!ED72=1,"○","")</f>
        <v>○</v>
      </c>
      <c r="EE67" s="237" t="str">
        <f>IF([2]入力シート!EE72=1,"○","")</f>
        <v>○</v>
      </c>
      <c r="EF67" s="235" t="str">
        <f>IF([2]入力シート!EF72=1,"○","")</f>
        <v>○</v>
      </c>
      <c r="EG67" s="236" t="str">
        <f>IF([2]入力シート!EG72=1,"○","")</f>
        <v>○</v>
      </c>
      <c r="EH67" s="237" t="str">
        <f>IF([2]入力シート!EH72=1,"○","")</f>
        <v>○</v>
      </c>
      <c r="EI67" s="235" t="str">
        <f>IF([2]入力シート!EI72=1,"○","")</f>
        <v>○</v>
      </c>
      <c r="EJ67" s="236" t="str">
        <f>IF([2]入力シート!EJ72=1,"○","")</f>
        <v>○</v>
      </c>
      <c r="EK67" s="237" t="str">
        <f>IF([2]入力シート!EK72=1,"○","")</f>
        <v>○</v>
      </c>
      <c r="EL67" s="235" t="str">
        <f>IF([2]入力シート!EL72=1,"○","")</f>
        <v>○</v>
      </c>
      <c r="EM67" s="236" t="str">
        <f>IF([2]入力シート!EM72=1,"○","")</f>
        <v>○</v>
      </c>
      <c r="EN67" s="237" t="str">
        <f>IF([2]入力シート!EN72=1,"○","")</f>
        <v>○</v>
      </c>
      <c r="EO67" s="235" t="str">
        <f>IF([2]入力シート!EO72=1,"○","")</f>
        <v>○</v>
      </c>
      <c r="EP67" s="236" t="str">
        <f>IF([2]入力シート!EP72=1,"○","")</f>
        <v>○</v>
      </c>
      <c r="EQ67" s="237" t="str">
        <f>IF([2]入力シート!EQ72=1,"○","")</f>
        <v>○</v>
      </c>
      <c r="ER67" s="235" t="str">
        <f>IF([2]入力シート!ER72=1,"○","")</f>
        <v>○</v>
      </c>
      <c r="ES67" s="236" t="str">
        <f>IF([2]入力シート!ES72=1,"○","")</f>
        <v>○</v>
      </c>
    </row>
    <row r="68" spans="1:149" ht="22.5" customHeight="1">
      <c r="A68" s="211" t="str">
        <f>IF([2]入力シート!A73&gt;0,[2]入力シート!A73,"")</f>
        <v>62</v>
      </c>
      <c r="B68" s="231">
        <f>IF([2]入力シート!B73&gt;0,[2]入力シート!B73,"")</f>
        <v>34130013</v>
      </c>
      <c r="C68" s="232" t="str">
        <f>IF([2]入力シート!C73&gt;0,[2]入力シート!C73,"")</f>
        <v>東京支部</v>
      </c>
      <c r="D68" s="232" t="str">
        <f>IF([2]入力シート!D73&gt;0,[2]入力シート!D73,"")</f>
        <v>163-8001</v>
      </c>
      <c r="E68" s="232" t="str">
        <f>IF([2]入力シート!E73&gt;0,[2]入力シート!E73,"")</f>
        <v>東京都新宿区西新宿2丁目8番1号</v>
      </c>
      <c r="F68" s="232" t="str">
        <f>IF([2]入力シート!F73&gt;0,[2]入力シート!F73,"")</f>
        <v>03-5320-6821</v>
      </c>
      <c r="G68" s="232" t="str">
        <f>IF([2]入力シート!G73&gt;0,[2]入力シート!G73,"")</f>
        <v/>
      </c>
      <c r="H68" s="233" t="str">
        <f>IF([2]入力シート!H73="","",[2]入力シート!H73)</f>
        <v/>
      </c>
      <c r="I68" s="234" t="str">
        <f>IF([2]入力シート!I73=1,"○","")</f>
        <v>○</v>
      </c>
      <c r="J68" s="235" t="str">
        <f>IF([2]入力シート!J73=1,"○","")</f>
        <v>○</v>
      </c>
      <c r="K68" s="236" t="str">
        <f>IF([2]入力シート!K73=1,"○","")</f>
        <v>○</v>
      </c>
      <c r="L68" s="234" t="str">
        <f>IF([2]入力シート!L73=1,"○","")</f>
        <v>○</v>
      </c>
      <c r="M68" s="235" t="str">
        <f>IF([2]入力シート!M73=1,"○","")</f>
        <v>○</v>
      </c>
      <c r="N68" s="236" t="str">
        <f>IF([2]入力シート!N73=1,"○","")</f>
        <v>○</v>
      </c>
      <c r="O68" s="234" t="str">
        <f>IF([2]入力シート!O73=1,"○","")</f>
        <v>○</v>
      </c>
      <c r="P68" s="235" t="str">
        <f>IF([2]入力シート!P73=1,"○","")</f>
        <v>○</v>
      </c>
      <c r="Q68" s="236" t="str">
        <f>IF([2]入力シート!Q73=1,"○","")</f>
        <v>○</v>
      </c>
      <c r="R68" s="234" t="str">
        <f>IF([2]入力シート!R73=1,"○","")</f>
        <v>○</v>
      </c>
      <c r="S68" s="235" t="str">
        <f>IF([2]入力シート!S73=1,"○","")</f>
        <v>○</v>
      </c>
      <c r="T68" s="236" t="str">
        <f>IF([2]入力シート!T73=1,"○","")</f>
        <v>○</v>
      </c>
      <c r="U68" s="234" t="str">
        <f>IF([2]入力シート!U73=1,"○","")</f>
        <v>○</v>
      </c>
      <c r="V68" s="235" t="str">
        <f>IF([2]入力シート!V73=1,"○","")</f>
        <v>○</v>
      </c>
      <c r="W68" s="236" t="str">
        <f>IF([2]入力シート!W73=1,"○","")</f>
        <v>○</v>
      </c>
      <c r="X68" s="234" t="str">
        <f>IF([2]入力シート!X73=1,"○","")</f>
        <v>○</v>
      </c>
      <c r="Y68" s="235" t="str">
        <f>IF([2]入力シート!Y73=1,"○","")</f>
        <v>○</v>
      </c>
      <c r="Z68" s="236" t="str">
        <f>IF([2]入力シート!Z73=1,"○","")</f>
        <v>○</v>
      </c>
      <c r="AA68" s="234" t="str">
        <f>IF([2]入力シート!AA73=1,"○","")</f>
        <v>○</v>
      </c>
      <c r="AB68" s="235" t="str">
        <f>IF([2]入力シート!AB73=1,"○","")</f>
        <v>○</v>
      </c>
      <c r="AC68" s="236" t="str">
        <f>IF([2]入力シート!AC73=1,"○","")</f>
        <v>○</v>
      </c>
      <c r="AD68" s="237" t="str">
        <f>IF([2]入力シート!AD73=1,"○","")</f>
        <v>○</v>
      </c>
      <c r="AE68" s="235" t="str">
        <f>IF([2]入力シート!AE73=1,"○","")</f>
        <v>○</v>
      </c>
      <c r="AF68" s="236" t="str">
        <f>IF([2]入力シート!AF73=1,"○","")</f>
        <v>○</v>
      </c>
      <c r="AG68" s="237" t="str">
        <f>IF([2]入力シート!AG73=1,"○","")</f>
        <v>○</v>
      </c>
      <c r="AH68" s="235" t="str">
        <f>IF([2]入力シート!AH73=1,"○","")</f>
        <v>○</v>
      </c>
      <c r="AI68" s="236" t="str">
        <f>IF([2]入力シート!AI73=1,"○","")</f>
        <v>○</v>
      </c>
      <c r="AJ68" s="237" t="str">
        <f>IF([2]入力シート!AJ73=1,"○","")</f>
        <v>○</v>
      </c>
      <c r="AK68" s="235" t="str">
        <f>IF([2]入力シート!AK73=1,"○","")</f>
        <v>○</v>
      </c>
      <c r="AL68" s="236" t="str">
        <f>IF([2]入力シート!AL73=1,"○","")</f>
        <v>○</v>
      </c>
      <c r="AM68" s="237" t="str">
        <f>IF([2]入力シート!AM73=1,"○","")</f>
        <v>○</v>
      </c>
      <c r="AN68" s="235" t="str">
        <f>IF([2]入力シート!AN73=1,"○","")</f>
        <v>○</v>
      </c>
      <c r="AO68" s="236" t="str">
        <f>IF([2]入力シート!AO73=1,"○","")</f>
        <v>○</v>
      </c>
      <c r="AP68" s="237" t="str">
        <f>IF([2]入力シート!AP73=1,"○","")</f>
        <v>○</v>
      </c>
      <c r="AQ68" s="235" t="str">
        <f>IF([2]入力シート!AQ73=1,"○","")</f>
        <v>○</v>
      </c>
      <c r="AR68" s="236" t="str">
        <f>IF([2]入力シート!AR73=1,"○","")</f>
        <v>○</v>
      </c>
      <c r="AS68" s="237" t="str">
        <f>IF([2]入力シート!AS73=1,"○","")</f>
        <v>○</v>
      </c>
      <c r="AT68" s="235" t="str">
        <f>IF([2]入力シート!AT73=1,"○","")</f>
        <v>○</v>
      </c>
      <c r="AU68" s="236" t="str">
        <f>IF([2]入力シート!AU73=1,"○","")</f>
        <v>○</v>
      </c>
      <c r="AV68" s="237" t="str">
        <f>IF([2]入力シート!AV73=1,"○","")</f>
        <v>○</v>
      </c>
      <c r="AW68" s="235" t="str">
        <f>IF([2]入力シート!AW73=1,"○","")</f>
        <v>○</v>
      </c>
      <c r="AX68" s="236" t="str">
        <f>IF([2]入力シート!AX73=1,"○","")</f>
        <v>○</v>
      </c>
      <c r="AY68" s="237" t="str">
        <f>IF([2]入力シート!AY73=1,"○","")</f>
        <v>○</v>
      </c>
      <c r="AZ68" s="235" t="str">
        <f>IF([2]入力シート!AZ73=1,"○","")</f>
        <v>○</v>
      </c>
      <c r="BA68" s="236" t="str">
        <f>IF([2]入力シート!BA73=1,"○","")</f>
        <v>○</v>
      </c>
      <c r="BB68" s="237" t="str">
        <f>IF([2]入力シート!BB73=1,"○","")</f>
        <v>○</v>
      </c>
      <c r="BC68" s="235" t="str">
        <f>IF([2]入力シート!BC73=1,"○","")</f>
        <v>○</v>
      </c>
      <c r="BD68" s="236" t="str">
        <f>IF([2]入力シート!BD73=1,"○","")</f>
        <v>○</v>
      </c>
      <c r="BE68" s="237" t="str">
        <f>IF([2]入力シート!BE73=1,"○","")</f>
        <v>○</v>
      </c>
      <c r="BF68" s="235" t="str">
        <f>IF([2]入力シート!BF73=1,"○","")</f>
        <v>○</v>
      </c>
      <c r="BG68" s="236" t="str">
        <f>IF([2]入力シート!BG73=1,"○","")</f>
        <v>○</v>
      </c>
      <c r="BH68" s="237" t="str">
        <f>IF([2]入力シート!BH73=1,"○","")</f>
        <v>○</v>
      </c>
      <c r="BI68" s="235" t="str">
        <f>IF([2]入力シート!BI73=1,"○","")</f>
        <v>○</v>
      </c>
      <c r="BJ68" s="236" t="str">
        <f>IF([2]入力シート!BJ73=1,"○","")</f>
        <v>○</v>
      </c>
      <c r="BK68" s="237" t="str">
        <f>IF([2]入力シート!BK73=1,"○","")</f>
        <v>○</v>
      </c>
      <c r="BL68" s="235" t="str">
        <f>IF([2]入力シート!BL73=1,"○","")</f>
        <v>○</v>
      </c>
      <c r="BM68" s="236" t="str">
        <f>IF([2]入力シート!BM73=1,"○","")</f>
        <v>○</v>
      </c>
      <c r="BN68" s="237" t="str">
        <f>IF([2]入力シート!BN73=1,"○","")</f>
        <v>○</v>
      </c>
      <c r="BO68" s="235" t="str">
        <f>IF([2]入力シート!BO73=1,"○","")</f>
        <v>○</v>
      </c>
      <c r="BP68" s="236" t="str">
        <f>IF([2]入力シート!BP73=1,"○","")</f>
        <v>○</v>
      </c>
      <c r="BQ68" s="237" t="str">
        <f>IF([2]入力シート!BQ73=1,"○","")</f>
        <v>○</v>
      </c>
      <c r="BR68" s="235" t="str">
        <f>IF([2]入力シート!BR73=1,"○","")</f>
        <v>○</v>
      </c>
      <c r="BS68" s="236" t="str">
        <f>IF([2]入力シート!BS73=1,"○","")</f>
        <v>○</v>
      </c>
      <c r="BT68" s="237" t="str">
        <f>IF([2]入力シート!BT73=1,"○","")</f>
        <v>○</v>
      </c>
      <c r="BU68" s="235" t="str">
        <f>IF([2]入力シート!BU73=1,"○","")</f>
        <v>○</v>
      </c>
      <c r="BV68" s="236" t="str">
        <f>IF([2]入力シート!BV73=1,"○","")</f>
        <v>○</v>
      </c>
      <c r="BW68" s="237" t="str">
        <f>IF([2]入力シート!BW73=1,"○","")</f>
        <v>○</v>
      </c>
      <c r="BX68" s="235" t="str">
        <f>IF([2]入力シート!BX73=1,"○","")</f>
        <v>○</v>
      </c>
      <c r="BY68" s="236" t="str">
        <f>IF([2]入力シート!BY73=1,"○","")</f>
        <v>○</v>
      </c>
      <c r="BZ68" s="237" t="str">
        <f>IF([2]入力シート!BZ73=1,"○","")</f>
        <v>○</v>
      </c>
      <c r="CA68" s="235" t="str">
        <f>IF([2]入力シート!CA73=1,"○","")</f>
        <v>○</v>
      </c>
      <c r="CB68" s="236" t="str">
        <f>IF([2]入力シート!CB73=1,"○","")</f>
        <v>○</v>
      </c>
      <c r="CC68" s="237" t="str">
        <f>IF([2]入力シート!CC73=1,"○","")</f>
        <v>○</v>
      </c>
      <c r="CD68" s="235" t="str">
        <f>IF([2]入力シート!CD73=1,"○","")</f>
        <v>○</v>
      </c>
      <c r="CE68" s="236" t="str">
        <f>IF([2]入力シート!CE73=1,"○","")</f>
        <v>○</v>
      </c>
      <c r="CF68" s="237" t="str">
        <f>IF([2]入力シート!CF73=1,"○","")</f>
        <v>○</v>
      </c>
      <c r="CG68" s="235" t="str">
        <f>IF([2]入力シート!CG73=1,"○","")</f>
        <v>○</v>
      </c>
      <c r="CH68" s="236" t="str">
        <f>IF([2]入力シート!CH73=1,"○","")</f>
        <v>○</v>
      </c>
      <c r="CI68" s="237" t="str">
        <f>IF([2]入力シート!CI73=1,"○","")</f>
        <v>○</v>
      </c>
      <c r="CJ68" s="235" t="str">
        <f>IF([2]入力シート!CJ73=1,"○","")</f>
        <v>○</v>
      </c>
      <c r="CK68" s="236" t="str">
        <f>IF([2]入力シート!CK73=1,"○","")</f>
        <v>○</v>
      </c>
      <c r="CL68" s="237" t="str">
        <f>IF([2]入力シート!CL73=1,"○","")</f>
        <v>○</v>
      </c>
      <c r="CM68" s="235" t="str">
        <f>IF([2]入力シート!CM73=1,"○","")</f>
        <v>○</v>
      </c>
      <c r="CN68" s="236" t="str">
        <f>IF([2]入力シート!CN73=1,"○","")</f>
        <v>○</v>
      </c>
      <c r="CO68" s="237" t="str">
        <f>IF([2]入力シート!CO73=1,"○","")</f>
        <v>○</v>
      </c>
      <c r="CP68" s="235" t="str">
        <f>IF([2]入力シート!CP73=1,"○","")</f>
        <v>○</v>
      </c>
      <c r="CQ68" s="236" t="str">
        <f>IF([2]入力シート!CQ73=1,"○","")</f>
        <v>○</v>
      </c>
      <c r="CR68" s="237" t="str">
        <f>IF([2]入力シート!CR73=1,"○","")</f>
        <v>○</v>
      </c>
      <c r="CS68" s="235" t="str">
        <f>IF([2]入力シート!CS73=1,"○","")</f>
        <v>○</v>
      </c>
      <c r="CT68" s="236" t="str">
        <f>IF([2]入力シート!CT73=1,"○","")</f>
        <v>○</v>
      </c>
      <c r="CU68" s="237" t="str">
        <f>IF([2]入力シート!CU73=1,"○","")</f>
        <v>○</v>
      </c>
      <c r="CV68" s="235" t="str">
        <f>IF([2]入力シート!CV73=1,"○","")</f>
        <v>○</v>
      </c>
      <c r="CW68" s="236" t="str">
        <f>IF([2]入力シート!CW73=1,"○","")</f>
        <v>○</v>
      </c>
      <c r="CX68" s="237" t="str">
        <f>IF([2]入力シート!CX73=1,"○","")</f>
        <v>○</v>
      </c>
      <c r="CY68" s="235" t="str">
        <f>IF([2]入力シート!CY73=1,"○","")</f>
        <v>○</v>
      </c>
      <c r="CZ68" s="236" t="str">
        <f>IF([2]入力シート!CZ73=1,"○","")</f>
        <v>○</v>
      </c>
      <c r="DA68" s="237" t="str">
        <f>IF([2]入力シート!DA73=1,"○","")</f>
        <v>○</v>
      </c>
      <c r="DB68" s="235" t="str">
        <f>IF([2]入力シート!DB73=1,"○","")</f>
        <v>○</v>
      </c>
      <c r="DC68" s="236" t="str">
        <f>IF([2]入力シート!DC73=1,"○","")</f>
        <v>○</v>
      </c>
      <c r="DD68" s="237" t="str">
        <f>IF([2]入力シート!DD73=1,"○","")</f>
        <v>○</v>
      </c>
      <c r="DE68" s="235" t="str">
        <f>IF([2]入力シート!DE73=1,"○","")</f>
        <v>○</v>
      </c>
      <c r="DF68" s="236" t="str">
        <f>IF([2]入力シート!DF73=1,"○","")</f>
        <v>○</v>
      </c>
      <c r="DG68" s="237" t="str">
        <f>IF([2]入力シート!DG73=1,"○","")</f>
        <v>○</v>
      </c>
      <c r="DH68" s="235" t="str">
        <f>IF([2]入力シート!DH73=1,"○","")</f>
        <v>○</v>
      </c>
      <c r="DI68" s="236" t="str">
        <f>IF([2]入力シート!DI73=1,"○","")</f>
        <v>○</v>
      </c>
      <c r="DJ68" s="237" t="str">
        <f>IF([2]入力シート!DJ73=1,"○","")</f>
        <v>○</v>
      </c>
      <c r="DK68" s="235" t="str">
        <f>IF([2]入力シート!DK73=1,"○","")</f>
        <v>○</v>
      </c>
      <c r="DL68" s="236" t="str">
        <f>IF([2]入力シート!DL73=1,"○","")</f>
        <v>○</v>
      </c>
      <c r="DM68" s="237" t="str">
        <f>IF([2]入力シート!DM73=1,"○","")</f>
        <v>○</v>
      </c>
      <c r="DN68" s="235" t="str">
        <f>IF([2]入力シート!DN73=1,"○","")</f>
        <v>○</v>
      </c>
      <c r="DO68" s="236" t="str">
        <f>IF([2]入力シート!DO73=1,"○","")</f>
        <v>○</v>
      </c>
      <c r="DP68" s="237" t="str">
        <f>IF([2]入力シート!DP73=1,"○","")</f>
        <v>○</v>
      </c>
      <c r="DQ68" s="235" t="str">
        <f>IF([2]入力シート!DQ73=1,"○","")</f>
        <v>○</v>
      </c>
      <c r="DR68" s="236" t="str">
        <f>IF([2]入力シート!DR73=1,"○","")</f>
        <v>○</v>
      </c>
      <c r="DS68" s="237" t="str">
        <f>IF([2]入力シート!DS73=1,"○","")</f>
        <v>○</v>
      </c>
      <c r="DT68" s="235" t="str">
        <f>IF([2]入力シート!DT73=1,"○","")</f>
        <v>○</v>
      </c>
      <c r="DU68" s="236" t="str">
        <f>IF([2]入力シート!DU73=1,"○","")</f>
        <v>○</v>
      </c>
      <c r="DV68" s="237" t="str">
        <f>IF([2]入力シート!DV73=1,"○","")</f>
        <v>○</v>
      </c>
      <c r="DW68" s="235" t="str">
        <f>IF([2]入力シート!DW73=1,"○","")</f>
        <v>○</v>
      </c>
      <c r="DX68" s="236" t="str">
        <f>IF([2]入力シート!DX73=1,"○","")</f>
        <v>○</v>
      </c>
      <c r="DY68" s="237" t="str">
        <f>IF([2]入力シート!DY73=1,"○","")</f>
        <v>○</v>
      </c>
      <c r="DZ68" s="235" t="str">
        <f>IF([2]入力シート!DZ73=1,"○","")</f>
        <v>○</v>
      </c>
      <c r="EA68" s="236" t="str">
        <f>IF([2]入力シート!EA73=1,"○","")</f>
        <v>○</v>
      </c>
      <c r="EB68" s="237" t="str">
        <f>IF([2]入力シート!EB73=1,"○","")</f>
        <v>○</v>
      </c>
      <c r="EC68" s="235" t="str">
        <f>IF([2]入力シート!EC73=1,"○","")</f>
        <v>○</v>
      </c>
      <c r="ED68" s="236" t="str">
        <f>IF([2]入力シート!ED73=1,"○","")</f>
        <v>○</v>
      </c>
      <c r="EE68" s="237" t="str">
        <f>IF([2]入力シート!EE73=1,"○","")</f>
        <v>○</v>
      </c>
      <c r="EF68" s="235" t="str">
        <f>IF([2]入力シート!EF73=1,"○","")</f>
        <v>○</v>
      </c>
      <c r="EG68" s="236" t="str">
        <f>IF([2]入力シート!EG73=1,"○","")</f>
        <v>○</v>
      </c>
      <c r="EH68" s="237" t="str">
        <f>IF([2]入力シート!EH73=1,"○","")</f>
        <v>○</v>
      </c>
      <c r="EI68" s="235" t="str">
        <f>IF([2]入力シート!EI73=1,"○","")</f>
        <v>○</v>
      </c>
      <c r="EJ68" s="236" t="str">
        <f>IF([2]入力シート!EJ73=1,"○","")</f>
        <v>○</v>
      </c>
      <c r="EK68" s="237" t="str">
        <f>IF([2]入力シート!EK73=1,"○","")</f>
        <v>○</v>
      </c>
      <c r="EL68" s="235" t="str">
        <f>IF([2]入力シート!EL73=1,"○","")</f>
        <v>○</v>
      </c>
      <c r="EM68" s="236" t="str">
        <f>IF([2]入力シート!EM73=1,"○","")</f>
        <v>○</v>
      </c>
      <c r="EN68" s="237" t="str">
        <f>IF([2]入力シート!EN73=1,"○","")</f>
        <v>○</v>
      </c>
      <c r="EO68" s="235" t="str">
        <f>IF([2]入力シート!EO73=1,"○","")</f>
        <v>○</v>
      </c>
      <c r="EP68" s="236" t="str">
        <f>IF([2]入力シート!EP73=1,"○","")</f>
        <v>○</v>
      </c>
      <c r="EQ68" s="237" t="str">
        <f>IF([2]入力シート!EQ73=1,"○","")</f>
        <v>○</v>
      </c>
      <c r="ER68" s="235" t="str">
        <f>IF([2]入力シート!ER73=1,"○","")</f>
        <v>○</v>
      </c>
      <c r="ES68" s="236" t="str">
        <f>IF([2]入力シート!ES73=1,"○","")</f>
        <v>○</v>
      </c>
    </row>
    <row r="69" spans="1:149" ht="22.5" customHeight="1">
      <c r="A69" s="211" t="str">
        <f>IF([2]入力シート!A74&gt;0,[2]入力シート!A74,"")</f>
        <v>63</v>
      </c>
      <c r="B69" s="231">
        <f>IF([2]入力シート!B74&gt;0,[2]入力シート!B74,"")</f>
        <v>34140012</v>
      </c>
      <c r="C69" s="232" t="str">
        <f>IF([2]入力シート!C74&gt;0,[2]入力シート!C74,"")</f>
        <v>神奈川支部</v>
      </c>
      <c r="D69" s="232" t="str">
        <f>IF([2]入力シート!D74&gt;0,[2]入力シート!D74,"")</f>
        <v>231-8309</v>
      </c>
      <c r="E69" s="232" t="str">
        <f>IF([2]入力シート!E74&gt;0,[2]入力シート!E74,"")</f>
        <v>神奈川県横浜市中区日本大通5-1</v>
      </c>
      <c r="F69" s="232" t="str">
        <f>IF([2]入力シート!F74&gt;0,[2]入力シート!F74,"")</f>
        <v>045-210-8168</v>
      </c>
      <c r="G69" s="232" t="str">
        <f>IF([2]入力シート!G74&gt;0,[2]入力シート!G74,"")</f>
        <v/>
      </c>
      <c r="H69" s="233" t="str">
        <f>IF([2]入力シート!H74="","",[2]入力シート!H74)</f>
        <v/>
      </c>
      <c r="I69" s="234" t="str">
        <f>IF([2]入力シート!I74=1,"○","")</f>
        <v>○</v>
      </c>
      <c r="J69" s="235" t="str">
        <f>IF([2]入力シート!J74=1,"○","")</f>
        <v>○</v>
      </c>
      <c r="K69" s="236" t="str">
        <f>IF([2]入力シート!K74=1,"○","")</f>
        <v>○</v>
      </c>
      <c r="L69" s="234" t="str">
        <f>IF([2]入力シート!L74=1,"○","")</f>
        <v>○</v>
      </c>
      <c r="M69" s="235" t="str">
        <f>IF([2]入力シート!M74=1,"○","")</f>
        <v>○</v>
      </c>
      <c r="N69" s="236" t="str">
        <f>IF([2]入力シート!N74=1,"○","")</f>
        <v>○</v>
      </c>
      <c r="O69" s="234" t="str">
        <f>IF([2]入力シート!O74=1,"○","")</f>
        <v>○</v>
      </c>
      <c r="P69" s="235" t="str">
        <f>IF([2]入力シート!P74=1,"○","")</f>
        <v>○</v>
      </c>
      <c r="Q69" s="236" t="str">
        <f>IF([2]入力シート!Q74=1,"○","")</f>
        <v>○</v>
      </c>
      <c r="R69" s="234" t="str">
        <f>IF([2]入力シート!R74=1,"○","")</f>
        <v>○</v>
      </c>
      <c r="S69" s="235" t="str">
        <f>IF([2]入力シート!S74=1,"○","")</f>
        <v>○</v>
      </c>
      <c r="T69" s="236" t="str">
        <f>IF([2]入力シート!T74=1,"○","")</f>
        <v>○</v>
      </c>
      <c r="U69" s="234" t="str">
        <f>IF([2]入力シート!U74=1,"○","")</f>
        <v>○</v>
      </c>
      <c r="V69" s="235" t="str">
        <f>IF([2]入力シート!V74=1,"○","")</f>
        <v>○</v>
      </c>
      <c r="W69" s="236" t="str">
        <f>IF([2]入力シート!W74=1,"○","")</f>
        <v>○</v>
      </c>
      <c r="X69" s="234" t="str">
        <f>IF([2]入力シート!X74=1,"○","")</f>
        <v>○</v>
      </c>
      <c r="Y69" s="235" t="str">
        <f>IF([2]入力シート!Y74=1,"○","")</f>
        <v>○</v>
      </c>
      <c r="Z69" s="236" t="str">
        <f>IF([2]入力シート!Z74=1,"○","")</f>
        <v>○</v>
      </c>
      <c r="AA69" s="234" t="str">
        <f>IF([2]入力シート!AA74=1,"○","")</f>
        <v>○</v>
      </c>
      <c r="AB69" s="235" t="str">
        <f>IF([2]入力シート!AB74=1,"○","")</f>
        <v>○</v>
      </c>
      <c r="AC69" s="236" t="str">
        <f>IF([2]入力シート!AC74=1,"○","")</f>
        <v>○</v>
      </c>
      <c r="AD69" s="237" t="str">
        <f>IF([2]入力シート!AD74=1,"○","")</f>
        <v>○</v>
      </c>
      <c r="AE69" s="235" t="str">
        <f>IF([2]入力シート!AE74=1,"○","")</f>
        <v>○</v>
      </c>
      <c r="AF69" s="236" t="str">
        <f>IF([2]入力シート!AF74=1,"○","")</f>
        <v>○</v>
      </c>
      <c r="AG69" s="237" t="str">
        <f>IF([2]入力シート!AG74=1,"○","")</f>
        <v>○</v>
      </c>
      <c r="AH69" s="235" t="str">
        <f>IF([2]入力シート!AH74=1,"○","")</f>
        <v>○</v>
      </c>
      <c r="AI69" s="236" t="str">
        <f>IF([2]入力シート!AI74=1,"○","")</f>
        <v>○</v>
      </c>
      <c r="AJ69" s="237" t="str">
        <f>IF([2]入力シート!AJ74=1,"○","")</f>
        <v>○</v>
      </c>
      <c r="AK69" s="235" t="str">
        <f>IF([2]入力シート!AK74=1,"○","")</f>
        <v>○</v>
      </c>
      <c r="AL69" s="236" t="str">
        <f>IF([2]入力シート!AL74=1,"○","")</f>
        <v>○</v>
      </c>
      <c r="AM69" s="237" t="str">
        <f>IF([2]入力シート!AM74=1,"○","")</f>
        <v>○</v>
      </c>
      <c r="AN69" s="235" t="str">
        <f>IF([2]入力シート!AN74=1,"○","")</f>
        <v>○</v>
      </c>
      <c r="AO69" s="236" t="str">
        <f>IF([2]入力シート!AO74=1,"○","")</f>
        <v>○</v>
      </c>
      <c r="AP69" s="237" t="str">
        <f>IF([2]入力シート!AP74=1,"○","")</f>
        <v>○</v>
      </c>
      <c r="AQ69" s="235" t="str">
        <f>IF([2]入力シート!AQ74=1,"○","")</f>
        <v>○</v>
      </c>
      <c r="AR69" s="236" t="str">
        <f>IF([2]入力シート!AR74=1,"○","")</f>
        <v>○</v>
      </c>
      <c r="AS69" s="237" t="str">
        <f>IF([2]入力シート!AS74=1,"○","")</f>
        <v>○</v>
      </c>
      <c r="AT69" s="235" t="str">
        <f>IF([2]入力シート!AT74=1,"○","")</f>
        <v>○</v>
      </c>
      <c r="AU69" s="236" t="str">
        <f>IF([2]入力シート!AU74=1,"○","")</f>
        <v>○</v>
      </c>
      <c r="AV69" s="237" t="str">
        <f>IF([2]入力シート!AV74=1,"○","")</f>
        <v>○</v>
      </c>
      <c r="AW69" s="235" t="str">
        <f>IF([2]入力シート!AW74=1,"○","")</f>
        <v>○</v>
      </c>
      <c r="AX69" s="236" t="str">
        <f>IF([2]入力シート!AX74=1,"○","")</f>
        <v>○</v>
      </c>
      <c r="AY69" s="237" t="str">
        <f>IF([2]入力シート!AY74=1,"○","")</f>
        <v>○</v>
      </c>
      <c r="AZ69" s="235" t="str">
        <f>IF([2]入力シート!AZ74=1,"○","")</f>
        <v>○</v>
      </c>
      <c r="BA69" s="236" t="str">
        <f>IF([2]入力シート!BA74=1,"○","")</f>
        <v>○</v>
      </c>
      <c r="BB69" s="237" t="str">
        <f>IF([2]入力シート!BB74=1,"○","")</f>
        <v>○</v>
      </c>
      <c r="BC69" s="235" t="str">
        <f>IF([2]入力シート!BC74=1,"○","")</f>
        <v>○</v>
      </c>
      <c r="BD69" s="236" t="str">
        <f>IF([2]入力シート!BD74=1,"○","")</f>
        <v>○</v>
      </c>
      <c r="BE69" s="237" t="str">
        <f>IF([2]入力シート!BE74=1,"○","")</f>
        <v>○</v>
      </c>
      <c r="BF69" s="235" t="str">
        <f>IF([2]入力シート!BF74=1,"○","")</f>
        <v>○</v>
      </c>
      <c r="BG69" s="236" t="str">
        <f>IF([2]入力シート!BG74=1,"○","")</f>
        <v>○</v>
      </c>
      <c r="BH69" s="237" t="str">
        <f>IF([2]入力シート!BH74=1,"○","")</f>
        <v>○</v>
      </c>
      <c r="BI69" s="235" t="str">
        <f>IF([2]入力シート!BI74=1,"○","")</f>
        <v>○</v>
      </c>
      <c r="BJ69" s="236" t="str">
        <f>IF([2]入力シート!BJ74=1,"○","")</f>
        <v>○</v>
      </c>
      <c r="BK69" s="237" t="str">
        <f>IF([2]入力シート!BK74=1,"○","")</f>
        <v>○</v>
      </c>
      <c r="BL69" s="235" t="str">
        <f>IF([2]入力シート!BL74=1,"○","")</f>
        <v>○</v>
      </c>
      <c r="BM69" s="236" t="str">
        <f>IF([2]入力シート!BM74=1,"○","")</f>
        <v>○</v>
      </c>
      <c r="BN69" s="237" t="str">
        <f>IF([2]入力シート!BN74=1,"○","")</f>
        <v>○</v>
      </c>
      <c r="BO69" s="235" t="str">
        <f>IF([2]入力シート!BO74=1,"○","")</f>
        <v>○</v>
      </c>
      <c r="BP69" s="236" t="str">
        <f>IF([2]入力シート!BP74=1,"○","")</f>
        <v>○</v>
      </c>
      <c r="BQ69" s="237" t="str">
        <f>IF([2]入力シート!BQ74=1,"○","")</f>
        <v>○</v>
      </c>
      <c r="BR69" s="235" t="str">
        <f>IF([2]入力シート!BR74=1,"○","")</f>
        <v>○</v>
      </c>
      <c r="BS69" s="236" t="str">
        <f>IF([2]入力シート!BS74=1,"○","")</f>
        <v>○</v>
      </c>
      <c r="BT69" s="237" t="str">
        <f>IF([2]入力シート!BT74=1,"○","")</f>
        <v>○</v>
      </c>
      <c r="BU69" s="235" t="str">
        <f>IF([2]入力シート!BU74=1,"○","")</f>
        <v>○</v>
      </c>
      <c r="BV69" s="236" t="str">
        <f>IF([2]入力シート!BV74=1,"○","")</f>
        <v>○</v>
      </c>
      <c r="BW69" s="237" t="str">
        <f>IF([2]入力シート!BW74=1,"○","")</f>
        <v>○</v>
      </c>
      <c r="BX69" s="235" t="str">
        <f>IF([2]入力シート!BX74=1,"○","")</f>
        <v>○</v>
      </c>
      <c r="BY69" s="236" t="str">
        <f>IF([2]入力シート!BY74=1,"○","")</f>
        <v>○</v>
      </c>
      <c r="BZ69" s="237" t="str">
        <f>IF([2]入力シート!BZ74=1,"○","")</f>
        <v>○</v>
      </c>
      <c r="CA69" s="235" t="str">
        <f>IF([2]入力シート!CA74=1,"○","")</f>
        <v>○</v>
      </c>
      <c r="CB69" s="236" t="str">
        <f>IF([2]入力シート!CB74=1,"○","")</f>
        <v>○</v>
      </c>
      <c r="CC69" s="237" t="str">
        <f>IF([2]入力シート!CC74=1,"○","")</f>
        <v>○</v>
      </c>
      <c r="CD69" s="235" t="str">
        <f>IF([2]入力シート!CD74=1,"○","")</f>
        <v>○</v>
      </c>
      <c r="CE69" s="236" t="str">
        <f>IF([2]入力シート!CE74=1,"○","")</f>
        <v>○</v>
      </c>
      <c r="CF69" s="237" t="str">
        <f>IF([2]入力シート!CF74=1,"○","")</f>
        <v>○</v>
      </c>
      <c r="CG69" s="235" t="str">
        <f>IF([2]入力シート!CG74=1,"○","")</f>
        <v>○</v>
      </c>
      <c r="CH69" s="236" t="str">
        <f>IF([2]入力シート!CH74=1,"○","")</f>
        <v>○</v>
      </c>
      <c r="CI69" s="237" t="str">
        <f>IF([2]入力シート!CI74=1,"○","")</f>
        <v>○</v>
      </c>
      <c r="CJ69" s="235" t="str">
        <f>IF([2]入力シート!CJ74=1,"○","")</f>
        <v>○</v>
      </c>
      <c r="CK69" s="236" t="str">
        <f>IF([2]入力シート!CK74=1,"○","")</f>
        <v>○</v>
      </c>
      <c r="CL69" s="237" t="str">
        <f>IF([2]入力シート!CL74=1,"○","")</f>
        <v>○</v>
      </c>
      <c r="CM69" s="235" t="str">
        <f>IF([2]入力シート!CM74=1,"○","")</f>
        <v>○</v>
      </c>
      <c r="CN69" s="236" t="str">
        <f>IF([2]入力シート!CN74=1,"○","")</f>
        <v>○</v>
      </c>
      <c r="CO69" s="237" t="str">
        <f>IF([2]入力シート!CO74=1,"○","")</f>
        <v>○</v>
      </c>
      <c r="CP69" s="235" t="str">
        <f>IF([2]入力シート!CP74=1,"○","")</f>
        <v>○</v>
      </c>
      <c r="CQ69" s="236" t="str">
        <f>IF([2]入力シート!CQ74=1,"○","")</f>
        <v>○</v>
      </c>
      <c r="CR69" s="237" t="str">
        <f>IF([2]入力シート!CR74=1,"○","")</f>
        <v>○</v>
      </c>
      <c r="CS69" s="235" t="str">
        <f>IF([2]入力シート!CS74=1,"○","")</f>
        <v>○</v>
      </c>
      <c r="CT69" s="236" t="str">
        <f>IF([2]入力シート!CT74=1,"○","")</f>
        <v>○</v>
      </c>
      <c r="CU69" s="237" t="str">
        <f>IF([2]入力シート!CU74=1,"○","")</f>
        <v>○</v>
      </c>
      <c r="CV69" s="235" t="str">
        <f>IF([2]入力シート!CV74=1,"○","")</f>
        <v>○</v>
      </c>
      <c r="CW69" s="236" t="str">
        <f>IF([2]入力シート!CW74=1,"○","")</f>
        <v>○</v>
      </c>
      <c r="CX69" s="237" t="str">
        <f>IF([2]入力シート!CX74=1,"○","")</f>
        <v>○</v>
      </c>
      <c r="CY69" s="235" t="str">
        <f>IF([2]入力シート!CY74=1,"○","")</f>
        <v>○</v>
      </c>
      <c r="CZ69" s="236" t="str">
        <f>IF([2]入力シート!CZ74=1,"○","")</f>
        <v>○</v>
      </c>
      <c r="DA69" s="237" t="str">
        <f>IF([2]入力シート!DA74=1,"○","")</f>
        <v>○</v>
      </c>
      <c r="DB69" s="235" t="str">
        <f>IF([2]入力シート!DB74=1,"○","")</f>
        <v>○</v>
      </c>
      <c r="DC69" s="236" t="str">
        <f>IF([2]入力シート!DC74=1,"○","")</f>
        <v>○</v>
      </c>
      <c r="DD69" s="237" t="str">
        <f>IF([2]入力シート!DD74=1,"○","")</f>
        <v>○</v>
      </c>
      <c r="DE69" s="235" t="str">
        <f>IF([2]入力シート!DE74=1,"○","")</f>
        <v>○</v>
      </c>
      <c r="DF69" s="236" t="str">
        <f>IF([2]入力シート!DF74=1,"○","")</f>
        <v>○</v>
      </c>
      <c r="DG69" s="237" t="str">
        <f>IF([2]入力シート!DG74=1,"○","")</f>
        <v>○</v>
      </c>
      <c r="DH69" s="235" t="str">
        <f>IF([2]入力シート!DH74=1,"○","")</f>
        <v>○</v>
      </c>
      <c r="DI69" s="236" t="str">
        <f>IF([2]入力シート!DI74=1,"○","")</f>
        <v>○</v>
      </c>
      <c r="DJ69" s="237" t="str">
        <f>IF([2]入力シート!DJ74=1,"○","")</f>
        <v>○</v>
      </c>
      <c r="DK69" s="235" t="str">
        <f>IF([2]入力シート!DK74=1,"○","")</f>
        <v>○</v>
      </c>
      <c r="DL69" s="236" t="str">
        <f>IF([2]入力シート!DL74=1,"○","")</f>
        <v>○</v>
      </c>
      <c r="DM69" s="237" t="str">
        <f>IF([2]入力シート!DM74=1,"○","")</f>
        <v>○</v>
      </c>
      <c r="DN69" s="235" t="str">
        <f>IF([2]入力シート!DN74=1,"○","")</f>
        <v>○</v>
      </c>
      <c r="DO69" s="236" t="str">
        <f>IF([2]入力シート!DO74=1,"○","")</f>
        <v>○</v>
      </c>
      <c r="DP69" s="237" t="str">
        <f>IF([2]入力シート!DP74=1,"○","")</f>
        <v>○</v>
      </c>
      <c r="DQ69" s="235" t="str">
        <f>IF([2]入力シート!DQ74=1,"○","")</f>
        <v>○</v>
      </c>
      <c r="DR69" s="236" t="str">
        <f>IF([2]入力シート!DR74=1,"○","")</f>
        <v>○</v>
      </c>
      <c r="DS69" s="237" t="str">
        <f>IF([2]入力シート!DS74=1,"○","")</f>
        <v>○</v>
      </c>
      <c r="DT69" s="235" t="str">
        <f>IF([2]入力シート!DT74=1,"○","")</f>
        <v>○</v>
      </c>
      <c r="DU69" s="236" t="str">
        <f>IF([2]入力シート!DU74=1,"○","")</f>
        <v>○</v>
      </c>
      <c r="DV69" s="237" t="str">
        <f>IF([2]入力シート!DV74=1,"○","")</f>
        <v>○</v>
      </c>
      <c r="DW69" s="235" t="str">
        <f>IF([2]入力シート!DW74=1,"○","")</f>
        <v>○</v>
      </c>
      <c r="DX69" s="236" t="str">
        <f>IF([2]入力シート!DX74=1,"○","")</f>
        <v>○</v>
      </c>
      <c r="DY69" s="237" t="str">
        <f>IF([2]入力シート!DY74=1,"○","")</f>
        <v>○</v>
      </c>
      <c r="DZ69" s="235" t="str">
        <f>IF([2]入力シート!DZ74=1,"○","")</f>
        <v>○</v>
      </c>
      <c r="EA69" s="236" t="str">
        <f>IF([2]入力シート!EA74=1,"○","")</f>
        <v>○</v>
      </c>
      <c r="EB69" s="237" t="str">
        <f>IF([2]入力シート!EB74=1,"○","")</f>
        <v>○</v>
      </c>
      <c r="EC69" s="235" t="str">
        <f>IF([2]入力シート!EC74=1,"○","")</f>
        <v>○</v>
      </c>
      <c r="ED69" s="236" t="str">
        <f>IF([2]入力シート!ED74=1,"○","")</f>
        <v>○</v>
      </c>
      <c r="EE69" s="237" t="str">
        <f>IF([2]入力シート!EE74=1,"○","")</f>
        <v>○</v>
      </c>
      <c r="EF69" s="235" t="str">
        <f>IF([2]入力シート!EF74=1,"○","")</f>
        <v>○</v>
      </c>
      <c r="EG69" s="236" t="str">
        <f>IF([2]入力シート!EG74=1,"○","")</f>
        <v>○</v>
      </c>
      <c r="EH69" s="237" t="str">
        <f>IF([2]入力シート!EH74=1,"○","")</f>
        <v>○</v>
      </c>
      <c r="EI69" s="235" t="str">
        <f>IF([2]入力シート!EI74=1,"○","")</f>
        <v>○</v>
      </c>
      <c r="EJ69" s="236" t="str">
        <f>IF([2]入力シート!EJ74=1,"○","")</f>
        <v>○</v>
      </c>
      <c r="EK69" s="237" t="str">
        <f>IF([2]入力シート!EK74=1,"○","")</f>
        <v>○</v>
      </c>
      <c r="EL69" s="235" t="str">
        <f>IF([2]入力シート!EL74=1,"○","")</f>
        <v>○</v>
      </c>
      <c r="EM69" s="236" t="str">
        <f>IF([2]入力シート!EM74=1,"○","")</f>
        <v>○</v>
      </c>
      <c r="EN69" s="237" t="str">
        <f>IF([2]入力シート!EN74=1,"○","")</f>
        <v>○</v>
      </c>
      <c r="EO69" s="235" t="str">
        <f>IF([2]入力シート!EO74=1,"○","")</f>
        <v>○</v>
      </c>
      <c r="EP69" s="236" t="str">
        <f>IF([2]入力シート!EP74=1,"○","")</f>
        <v>○</v>
      </c>
      <c r="EQ69" s="237" t="str">
        <f>IF([2]入力シート!EQ74=1,"○","")</f>
        <v>○</v>
      </c>
      <c r="ER69" s="235" t="str">
        <f>IF([2]入力シート!ER74=1,"○","")</f>
        <v>○</v>
      </c>
      <c r="ES69" s="236" t="str">
        <f>IF([2]入力シート!ES74=1,"○","")</f>
        <v>○</v>
      </c>
    </row>
    <row r="70" spans="1:149" ht="22.5" customHeight="1">
      <c r="A70" s="211" t="str">
        <f>IF([2]入力シート!A75&gt;0,[2]入力シート!A75,"")</f>
        <v>64</v>
      </c>
      <c r="B70" s="231">
        <f>IF([2]入力シート!B75&gt;0,[2]入力シート!B75,"")</f>
        <v>34150011</v>
      </c>
      <c r="C70" s="232" t="str">
        <f>IF([2]入力シート!C75&gt;0,[2]入力シート!C75,"")</f>
        <v>新潟支部</v>
      </c>
      <c r="D70" s="232" t="str">
        <f>IF([2]入力シート!D75&gt;0,[2]入力シート!D75,"")</f>
        <v>950-8570</v>
      </c>
      <c r="E70" s="232" t="str">
        <f>IF([2]入力シート!E75&gt;0,[2]入力シート!E75,"")</f>
        <v>新潟県新潟市中央区新光町4番地1</v>
      </c>
      <c r="F70" s="232" t="str">
        <f>IF([2]入力シート!F75&gt;0,[2]入力シート!F75,"")</f>
        <v>025-283-5170</v>
      </c>
      <c r="G70" s="232" t="str">
        <f>IF([2]入力シート!G75&gt;0,[2]入力シート!G75,"")</f>
        <v/>
      </c>
      <c r="H70" s="233" t="str">
        <f>IF([2]入力シート!H75="","",[2]入力シート!H75)</f>
        <v/>
      </c>
      <c r="I70" s="234" t="str">
        <f>IF([2]入力シート!I75=1,"○","")</f>
        <v>○</v>
      </c>
      <c r="J70" s="235" t="str">
        <f>IF([2]入力シート!J75=1,"○","")</f>
        <v>○</v>
      </c>
      <c r="K70" s="236" t="str">
        <f>IF([2]入力シート!K75=1,"○","")</f>
        <v>○</v>
      </c>
      <c r="L70" s="234" t="str">
        <f>IF([2]入力シート!L75=1,"○","")</f>
        <v>○</v>
      </c>
      <c r="M70" s="235" t="str">
        <f>IF([2]入力シート!M75=1,"○","")</f>
        <v>○</v>
      </c>
      <c r="N70" s="236" t="str">
        <f>IF([2]入力シート!N75=1,"○","")</f>
        <v>○</v>
      </c>
      <c r="O70" s="234" t="str">
        <f>IF([2]入力シート!O75=1,"○","")</f>
        <v>○</v>
      </c>
      <c r="P70" s="235" t="str">
        <f>IF([2]入力シート!P75=1,"○","")</f>
        <v>○</v>
      </c>
      <c r="Q70" s="236" t="str">
        <f>IF([2]入力シート!Q75=1,"○","")</f>
        <v>○</v>
      </c>
      <c r="R70" s="234" t="str">
        <f>IF([2]入力シート!R75=1,"○","")</f>
        <v>○</v>
      </c>
      <c r="S70" s="235" t="str">
        <f>IF([2]入力シート!S75=1,"○","")</f>
        <v>○</v>
      </c>
      <c r="T70" s="236" t="str">
        <f>IF([2]入力シート!T75=1,"○","")</f>
        <v>○</v>
      </c>
      <c r="U70" s="234" t="str">
        <f>IF([2]入力シート!U75=1,"○","")</f>
        <v>○</v>
      </c>
      <c r="V70" s="235" t="str">
        <f>IF([2]入力シート!V75=1,"○","")</f>
        <v>○</v>
      </c>
      <c r="W70" s="236" t="str">
        <f>IF([2]入力シート!W75=1,"○","")</f>
        <v>○</v>
      </c>
      <c r="X70" s="234" t="str">
        <f>IF([2]入力シート!X75=1,"○","")</f>
        <v>○</v>
      </c>
      <c r="Y70" s="235" t="str">
        <f>IF([2]入力シート!Y75=1,"○","")</f>
        <v>○</v>
      </c>
      <c r="Z70" s="236" t="str">
        <f>IF([2]入力シート!Z75=1,"○","")</f>
        <v>○</v>
      </c>
      <c r="AA70" s="234" t="str">
        <f>IF([2]入力シート!AA75=1,"○","")</f>
        <v>○</v>
      </c>
      <c r="AB70" s="235" t="str">
        <f>IF([2]入力シート!AB75=1,"○","")</f>
        <v>○</v>
      </c>
      <c r="AC70" s="236" t="str">
        <f>IF([2]入力シート!AC75=1,"○","")</f>
        <v>○</v>
      </c>
      <c r="AD70" s="237" t="str">
        <f>IF([2]入力シート!AD75=1,"○","")</f>
        <v>○</v>
      </c>
      <c r="AE70" s="235" t="str">
        <f>IF([2]入力シート!AE75=1,"○","")</f>
        <v>○</v>
      </c>
      <c r="AF70" s="236" t="str">
        <f>IF([2]入力シート!AF75=1,"○","")</f>
        <v>○</v>
      </c>
      <c r="AG70" s="237" t="str">
        <f>IF([2]入力シート!AG75=1,"○","")</f>
        <v>○</v>
      </c>
      <c r="AH70" s="235" t="str">
        <f>IF([2]入力シート!AH75=1,"○","")</f>
        <v>○</v>
      </c>
      <c r="AI70" s="236" t="str">
        <f>IF([2]入力シート!AI75=1,"○","")</f>
        <v>○</v>
      </c>
      <c r="AJ70" s="237" t="str">
        <f>IF([2]入力シート!AJ75=1,"○","")</f>
        <v>○</v>
      </c>
      <c r="AK70" s="235" t="str">
        <f>IF([2]入力シート!AK75=1,"○","")</f>
        <v>○</v>
      </c>
      <c r="AL70" s="236" t="str">
        <f>IF([2]入力シート!AL75=1,"○","")</f>
        <v>○</v>
      </c>
      <c r="AM70" s="237" t="str">
        <f>IF([2]入力シート!AM75=1,"○","")</f>
        <v>○</v>
      </c>
      <c r="AN70" s="235" t="str">
        <f>IF([2]入力シート!AN75=1,"○","")</f>
        <v>○</v>
      </c>
      <c r="AO70" s="236" t="str">
        <f>IF([2]入力シート!AO75=1,"○","")</f>
        <v>○</v>
      </c>
      <c r="AP70" s="237" t="str">
        <f>IF([2]入力シート!AP75=1,"○","")</f>
        <v>○</v>
      </c>
      <c r="AQ70" s="235" t="str">
        <f>IF([2]入力シート!AQ75=1,"○","")</f>
        <v>○</v>
      </c>
      <c r="AR70" s="236" t="str">
        <f>IF([2]入力シート!AR75=1,"○","")</f>
        <v>○</v>
      </c>
      <c r="AS70" s="237" t="str">
        <f>IF([2]入力シート!AS75=1,"○","")</f>
        <v>○</v>
      </c>
      <c r="AT70" s="235" t="str">
        <f>IF([2]入力シート!AT75=1,"○","")</f>
        <v>○</v>
      </c>
      <c r="AU70" s="236" t="str">
        <f>IF([2]入力シート!AU75=1,"○","")</f>
        <v>○</v>
      </c>
      <c r="AV70" s="237" t="str">
        <f>IF([2]入力シート!AV75=1,"○","")</f>
        <v>○</v>
      </c>
      <c r="AW70" s="235" t="str">
        <f>IF([2]入力シート!AW75=1,"○","")</f>
        <v>○</v>
      </c>
      <c r="AX70" s="236" t="str">
        <f>IF([2]入力シート!AX75=1,"○","")</f>
        <v>○</v>
      </c>
      <c r="AY70" s="237" t="str">
        <f>IF([2]入力シート!AY75=1,"○","")</f>
        <v>○</v>
      </c>
      <c r="AZ70" s="235" t="str">
        <f>IF([2]入力シート!AZ75=1,"○","")</f>
        <v>○</v>
      </c>
      <c r="BA70" s="236" t="str">
        <f>IF([2]入力シート!BA75=1,"○","")</f>
        <v>○</v>
      </c>
      <c r="BB70" s="237" t="str">
        <f>IF([2]入力シート!BB75=1,"○","")</f>
        <v>○</v>
      </c>
      <c r="BC70" s="235" t="str">
        <f>IF([2]入力シート!BC75=1,"○","")</f>
        <v>○</v>
      </c>
      <c r="BD70" s="236" t="str">
        <f>IF([2]入力シート!BD75=1,"○","")</f>
        <v>○</v>
      </c>
      <c r="BE70" s="237" t="str">
        <f>IF([2]入力シート!BE75=1,"○","")</f>
        <v>○</v>
      </c>
      <c r="BF70" s="235" t="str">
        <f>IF([2]入力シート!BF75=1,"○","")</f>
        <v>○</v>
      </c>
      <c r="BG70" s="236" t="str">
        <f>IF([2]入力シート!BG75=1,"○","")</f>
        <v>○</v>
      </c>
      <c r="BH70" s="237" t="str">
        <f>IF([2]入力シート!BH75=1,"○","")</f>
        <v>○</v>
      </c>
      <c r="BI70" s="235" t="str">
        <f>IF([2]入力シート!BI75=1,"○","")</f>
        <v>○</v>
      </c>
      <c r="BJ70" s="236" t="str">
        <f>IF([2]入力シート!BJ75=1,"○","")</f>
        <v>○</v>
      </c>
      <c r="BK70" s="237" t="str">
        <f>IF([2]入力シート!BK75=1,"○","")</f>
        <v>○</v>
      </c>
      <c r="BL70" s="235" t="str">
        <f>IF([2]入力シート!BL75=1,"○","")</f>
        <v>○</v>
      </c>
      <c r="BM70" s="236" t="str">
        <f>IF([2]入力シート!BM75=1,"○","")</f>
        <v>○</v>
      </c>
      <c r="BN70" s="237" t="str">
        <f>IF([2]入力シート!BN75=1,"○","")</f>
        <v>○</v>
      </c>
      <c r="BO70" s="235" t="str">
        <f>IF([2]入力シート!BO75=1,"○","")</f>
        <v>○</v>
      </c>
      <c r="BP70" s="236" t="str">
        <f>IF([2]入力シート!BP75=1,"○","")</f>
        <v>○</v>
      </c>
      <c r="BQ70" s="237" t="str">
        <f>IF([2]入力シート!BQ75=1,"○","")</f>
        <v>○</v>
      </c>
      <c r="BR70" s="235" t="str">
        <f>IF([2]入力シート!BR75=1,"○","")</f>
        <v>○</v>
      </c>
      <c r="BS70" s="236" t="str">
        <f>IF([2]入力シート!BS75=1,"○","")</f>
        <v>○</v>
      </c>
      <c r="BT70" s="237" t="str">
        <f>IF([2]入力シート!BT75=1,"○","")</f>
        <v>○</v>
      </c>
      <c r="BU70" s="235" t="str">
        <f>IF([2]入力シート!BU75=1,"○","")</f>
        <v>○</v>
      </c>
      <c r="BV70" s="236" t="str">
        <f>IF([2]入力シート!BV75=1,"○","")</f>
        <v>○</v>
      </c>
      <c r="BW70" s="237" t="str">
        <f>IF([2]入力シート!BW75=1,"○","")</f>
        <v>○</v>
      </c>
      <c r="BX70" s="235" t="str">
        <f>IF([2]入力シート!BX75=1,"○","")</f>
        <v>○</v>
      </c>
      <c r="BY70" s="236" t="str">
        <f>IF([2]入力シート!BY75=1,"○","")</f>
        <v>○</v>
      </c>
      <c r="BZ70" s="237" t="str">
        <f>IF([2]入力シート!BZ75=1,"○","")</f>
        <v>○</v>
      </c>
      <c r="CA70" s="235" t="str">
        <f>IF([2]入力シート!CA75=1,"○","")</f>
        <v>○</v>
      </c>
      <c r="CB70" s="236" t="str">
        <f>IF([2]入力シート!CB75=1,"○","")</f>
        <v>○</v>
      </c>
      <c r="CC70" s="237" t="str">
        <f>IF([2]入力シート!CC75=1,"○","")</f>
        <v>○</v>
      </c>
      <c r="CD70" s="235" t="str">
        <f>IF([2]入力シート!CD75=1,"○","")</f>
        <v>○</v>
      </c>
      <c r="CE70" s="236" t="str">
        <f>IF([2]入力シート!CE75=1,"○","")</f>
        <v>○</v>
      </c>
      <c r="CF70" s="237" t="str">
        <f>IF([2]入力シート!CF75=1,"○","")</f>
        <v>○</v>
      </c>
      <c r="CG70" s="235" t="str">
        <f>IF([2]入力シート!CG75=1,"○","")</f>
        <v>○</v>
      </c>
      <c r="CH70" s="236" t="str">
        <f>IF([2]入力シート!CH75=1,"○","")</f>
        <v>○</v>
      </c>
      <c r="CI70" s="237" t="str">
        <f>IF([2]入力シート!CI75=1,"○","")</f>
        <v>○</v>
      </c>
      <c r="CJ70" s="235" t="str">
        <f>IF([2]入力シート!CJ75=1,"○","")</f>
        <v>○</v>
      </c>
      <c r="CK70" s="236" t="str">
        <f>IF([2]入力シート!CK75=1,"○","")</f>
        <v>○</v>
      </c>
      <c r="CL70" s="237" t="str">
        <f>IF([2]入力シート!CL75=1,"○","")</f>
        <v>○</v>
      </c>
      <c r="CM70" s="235" t="str">
        <f>IF([2]入力シート!CM75=1,"○","")</f>
        <v>○</v>
      </c>
      <c r="CN70" s="236" t="str">
        <f>IF([2]入力シート!CN75=1,"○","")</f>
        <v>○</v>
      </c>
      <c r="CO70" s="237" t="str">
        <f>IF([2]入力シート!CO75=1,"○","")</f>
        <v>○</v>
      </c>
      <c r="CP70" s="235" t="str">
        <f>IF([2]入力シート!CP75=1,"○","")</f>
        <v>○</v>
      </c>
      <c r="CQ70" s="236" t="str">
        <f>IF([2]入力シート!CQ75=1,"○","")</f>
        <v>○</v>
      </c>
      <c r="CR70" s="237" t="str">
        <f>IF([2]入力シート!CR75=1,"○","")</f>
        <v>○</v>
      </c>
      <c r="CS70" s="235" t="str">
        <f>IF([2]入力シート!CS75=1,"○","")</f>
        <v>○</v>
      </c>
      <c r="CT70" s="236" t="str">
        <f>IF([2]入力シート!CT75=1,"○","")</f>
        <v>○</v>
      </c>
      <c r="CU70" s="237" t="str">
        <f>IF([2]入力シート!CU75=1,"○","")</f>
        <v>○</v>
      </c>
      <c r="CV70" s="235" t="str">
        <f>IF([2]入力シート!CV75=1,"○","")</f>
        <v>○</v>
      </c>
      <c r="CW70" s="236" t="str">
        <f>IF([2]入力シート!CW75=1,"○","")</f>
        <v>○</v>
      </c>
      <c r="CX70" s="237" t="str">
        <f>IF([2]入力シート!CX75=1,"○","")</f>
        <v>○</v>
      </c>
      <c r="CY70" s="235" t="str">
        <f>IF([2]入力シート!CY75=1,"○","")</f>
        <v>○</v>
      </c>
      <c r="CZ70" s="236" t="str">
        <f>IF([2]入力シート!CZ75=1,"○","")</f>
        <v>○</v>
      </c>
      <c r="DA70" s="237" t="str">
        <f>IF([2]入力シート!DA75=1,"○","")</f>
        <v>○</v>
      </c>
      <c r="DB70" s="235" t="str">
        <f>IF([2]入力シート!DB75=1,"○","")</f>
        <v>○</v>
      </c>
      <c r="DC70" s="236" t="str">
        <f>IF([2]入力シート!DC75=1,"○","")</f>
        <v>○</v>
      </c>
      <c r="DD70" s="237" t="str">
        <f>IF([2]入力シート!DD75=1,"○","")</f>
        <v>○</v>
      </c>
      <c r="DE70" s="235" t="str">
        <f>IF([2]入力シート!DE75=1,"○","")</f>
        <v>○</v>
      </c>
      <c r="DF70" s="236" t="str">
        <f>IF([2]入力シート!DF75=1,"○","")</f>
        <v>○</v>
      </c>
      <c r="DG70" s="237" t="str">
        <f>IF([2]入力シート!DG75=1,"○","")</f>
        <v>○</v>
      </c>
      <c r="DH70" s="235" t="str">
        <f>IF([2]入力シート!DH75=1,"○","")</f>
        <v>○</v>
      </c>
      <c r="DI70" s="236" t="str">
        <f>IF([2]入力シート!DI75=1,"○","")</f>
        <v>○</v>
      </c>
      <c r="DJ70" s="237" t="str">
        <f>IF([2]入力シート!DJ75=1,"○","")</f>
        <v>○</v>
      </c>
      <c r="DK70" s="235" t="str">
        <f>IF([2]入力シート!DK75=1,"○","")</f>
        <v>○</v>
      </c>
      <c r="DL70" s="236" t="str">
        <f>IF([2]入力シート!DL75=1,"○","")</f>
        <v>○</v>
      </c>
      <c r="DM70" s="237" t="str">
        <f>IF([2]入力シート!DM75=1,"○","")</f>
        <v>○</v>
      </c>
      <c r="DN70" s="235" t="str">
        <f>IF([2]入力シート!DN75=1,"○","")</f>
        <v>○</v>
      </c>
      <c r="DO70" s="236" t="str">
        <f>IF([2]入力シート!DO75=1,"○","")</f>
        <v>○</v>
      </c>
      <c r="DP70" s="237" t="str">
        <f>IF([2]入力シート!DP75=1,"○","")</f>
        <v>○</v>
      </c>
      <c r="DQ70" s="235" t="str">
        <f>IF([2]入力シート!DQ75=1,"○","")</f>
        <v>○</v>
      </c>
      <c r="DR70" s="236" t="str">
        <f>IF([2]入力シート!DR75=1,"○","")</f>
        <v>○</v>
      </c>
      <c r="DS70" s="237" t="str">
        <f>IF([2]入力シート!DS75=1,"○","")</f>
        <v>○</v>
      </c>
      <c r="DT70" s="235" t="str">
        <f>IF([2]入力シート!DT75=1,"○","")</f>
        <v>○</v>
      </c>
      <c r="DU70" s="236" t="str">
        <f>IF([2]入力シート!DU75=1,"○","")</f>
        <v>○</v>
      </c>
      <c r="DV70" s="237" t="str">
        <f>IF([2]入力シート!DV75=1,"○","")</f>
        <v>○</v>
      </c>
      <c r="DW70" s="235" t="str">
        <f>IF([2]入力シート!DW75=1,"○","")</f>
        <v>○</v>
      </c>
      <c r="DX70" s="236" t="str">
        <f>IF([2]入力シート!DX75=1,"○","")</f>
        <v>○</v>
      </c>
      <c r="DY70" s="237" t="str">
        <f>IF([2]入力シート!DY75=1,"○","")</f>
        <v>○</v>
      </c>
      <c r="DZ70" s="235" t="str">
        <f>IF([2]入力シート!DZ75=1,"○","")</f>
        <v>○</v>
      </c>
      <c r="EA70" s="236" t="str">
        <f>IF([2]入力シート!EA75=1,"○","")</f>
        <v>○</v>
      </c>
      <c r="EB70" s="237" t="str">
        <f>IF([2]入力シート!EB75=1,"○","")</f>
        <v>○</v>
      </c>
      <c r="EC70" s="235" t="str">
        <f>IF([2]入力シート!EC75=1,"○","")</f>
        <v>○</v>
      </c>
      <c r="ED70" s="236" t="str">
        <f>IF([2]入力シート!ED75=1,"○","")</f>
        <v>○</v>
      </c>
      <c r="EE70" s="237" t="str">
        <f>IF([2]入力シート!EE75=1,"○","")</f>
        <v>○</v>
      </c>
      <c r="EF70" s="235" t="str">
        <f>IF([2]入力シート!EF75=1,"○","")</f>
        <v>○</v>
      </c>
      <c r="EG70" s="236" t="str">
        <f>IF([2]入力シート!EG75=1,"○","")</f>
        <v>○</v>
      </c>
      <c r="EH70" s="237" t="str">
        <f>IF([2]入力シート!EH75=1,"○","")</f>
        <v>○</v>
      </c>
      <c r="EI70" s="235" t="str">
        <f>IF([2]入力シート!EI75=1,"○","")</f>
        <v>○</v>
      </c>
      <c r="EJ70" s="236" t="str">
        <f>IF([2]入力シート!EJ75=1,"○","")</f>
        <v>○</v>
      </c>
      <c r="EK70" s="237" t="str">
        <f>IF([2]入力シート!EK75=1,"○","")</f>
        <v>○</v>
      </c>
      <c r="EL70" s="235" t="str">
        <f>IF([2]入力シート!EL75=1,"○","")</f>
        <v>○</v>
      </c>
      <c r="EM70" s="236" t="str">
        <f>IF([2]入力シート!EM75=1,"○","")</f>
        <v>○</v>
      </c>
      <c r="EN70" s="237" t="str">
        <f>IF([2]入力シート!EN75=1,"○","")</f>
        <v>○</v>
      </c>
      <c r="EO70" s="235" t="str">
        <f>IF([2]入力シート!EO75=1,"○","")</f>
        <v>○</v>
      </c>
      <c r="EP70" s="236" t="str">
        <f>IF([2]入力シート!EP75=1,"○","")</f>
        <v>○</v>
      </c>
      <c r="EQ70" s="237" t="str">
        <f>IF([2]入力シート!EQ75=1,"○","")</f>
        <v>○</v>
      </c>
      <c r="ER70" s="235" t="str">
        <f>IF([2]入力シート!ER75=1,"○","")</f>
        <v>○</v>
      </c>
      <c r="ES70" s="236" t="str">
        <f>IF([2]入力シート!ES75=1,"○","")</f>
        <v>○</v>
      </c>
    </row>
    <row r="71" spans="1:149" ht="22.5" customHeight="1">
      <c r="A71" s="211" t="str">
        <f>IF([2]入力シート!A76&gt;0,[2]入力シート!A76,"")</f>
        <v>65</v>
      </c>
      <c r="B71" s="231">
        <f>IF([2]入力シート!B76&gt;0,[2]入力シート!B76,"")</f>
        <v>34160010</v>
      </c>
      <c r="C71" s="232" t="str">
        <f>IF([2]入力シート!C76&gt;0,[2]入力シート!C76,"")</f>
        <v>富山支部</v>
      </c>
      <c r="D71" s="232" t="str">
        <f>IF([2]入力シート!D76&gt;0,[2]入力シート!D76,"")</f>
        <v>930-8501</v>
      </c>
      <c r="E71" s="232" t="str">
        <f>IF([2]入力シート!E76&gt;0,[2]入力シート!E76,"")</f>
        <v>富山県富山市新総曲輪1番7号</v>
      </c>
      <c r="F71" s="232" t="str">
        <f>IF([2]入力シート!F76&gt;0,[2]入力シート!F76,"")</f>
        <v>076-432-7176</v>
      </c>
      <c r="G71" s="232" t="str">
        <f>IF([2]入力シート!G76&gt;0,[2]入力シート!G76,"")</f>
        <v/>
      </c>
      <c r="H71" s="233" t="str">
        <f>IF([2]入力シート!H76="","",[2]入力シート!H76)</f>
        <v/>
      </c>
      <c r="I71" s="234" t="str">
        <f>IF([2]入力シート!I76=1,"○","")</f>
        <v>○</v>
      </c>
      <c r="J71" s="235" t="str">
        <f>IF([2]入力シート!J76=1,"○","")</f>
        <v>○</v>
      </c>
      <c r="K71" s="236" t="str">
        <f>IF([2]入力シート!K76=1,"○","")</f>
        <v>○</v>
      </c>
      <c r="L71" s="234" t="str">
        <f>IF([2]入力シート!L76=1,"○","")</f>
        <v>○</v>
      </c>
      <c r="M71" s="235" t="str">
        <f>IF([2]入力シート!M76=1,"○","")</f>
        <v>○</v>
      </c>
      <c r="N71" s="236" t="str">
        <f>IF([2]入力シート!N76=1,"○","")</f>
        <v>○</v>
      </c>
      <c r="O71" s="234" t="str">
        <f>IF([2]入力シート!O76=1,"○","")</f>
        <v>○</v>
      </c>
      <c r="P71" s="235" t="str">
        <f>IF([2]入力シート!P76=1,"○","")</f>
        <v>○</v>
      </c>
      <c r="Q71" s="236" t="str">
        <f>IF([2]入力シート!Q76=1,"○","")</f>
        <v>○</v>
      </c>
      <c r="R71" s="234" t="str">
        <f>IF([2]入力シート!R76=1,"○","")</f>
        <v>○</v>
      </c>
      <c r="S71" s="235" t="str">
        <f>IF([2]入力シート!S76=1,"○","")</f>
        <v>○</v>
      </c>
      <c r="T71" s="236" t="str">
        <f>IF([2]入力シート!T76=1,"○","")</f>
        <v>○</v>
      </c>
      <c r="U71" s="234" t="str">
        <f>IF([2]入力シート!U76=1,"○","")</f>
        <v>○</v>
      </c>
      <c r="V71" s="235" t="str">
        <f>IF([2]入力シート!V76=1,"○","")</f>
        <v>○</v>
      </c>
      <c r="W71" s="236" t="str">
        <f>IF([2]入力シート!W76=1,"○","")</f>
        <v>○</v>
      </c>
      <c r="X71" s="234" t="str">
        <f>IF([2]入力シート!X76=1,"○","")</f>
        <v>○</v>
      </c>
      <c r="Y71" s="235" t="str">
        <f>IF([2]入力シート!Y76=1,"○","")</f>
        <v>○</v>
      </c>
      <c r="Z71" s="236" t="str">
        <f>IF([2]入力シート!Z76=1,"○","")</f>
        <v>○</v>
      </c>
      <c r="AA71" s="234" t="str">
        <f>IF([2]入力シート!AA76=1,"○","")</f>
        <v>○</v>
      </c>
      <c r="AB71" s="235" t="str">
        <f>IF([2]入力シート!AB76=1,"○","")</f>
        <v>○</v>
      </c>
      <c r="AC71" s="236" t="str">
        <f>IF([2]入力シート!AC76=1,"○","")</f>
        <v>○</v>
      </c>
      <c r="AD71" s="237" t="str">
        <f>IF([2]入力シート!AD76=1,"○","")</f>
        <v>○</v>
      </c>
      <c r="AE71" s="235" t="str">
        <f>IF([2]入力シート!AE76=1,"○","")</f>
        <v>○</v>
      </c>
      <c r="AF71" s="236" t="str">
        <f>IF([2]入力シート!AF76=1,"○","")</f>
        <v>○</v>
      </c>
      <c r="AG71" s="237" t="str">
        <f>IF([2]入力シート!AG76=1,"○","")</f>
        <v>○</v>
      </c>
      <c r="AH71" s="235" t="str">
        <f>IF([2]入力シート!AH76=1,"○","")</f>
        <v>○</v>
      </c>
      <c r="AI71" s="236" t="str">
        <f>IF([2]入力シート!AI76=1,"○","")</f>
        <v>○</v>
      </c>
      <c r="AJ71" s="237" t="str">
        <f>IF([2]入力シート!AJ76=1,"○","")</f>
        <v>○</v>
      </c>
      <c r="AK71" s="235" t="str">
        <f>IF([2]入力シート!AK76=1,"○","")</f>
        <v>○</v>
      </c>
      <c r="AL71" s="236" t="str">
        <f>IF([2]入力シート!AL76=1,"○","")</f>
        <v>○</v>
      </c>
      <c r="AM71" s="237" t="str">
        <f>IF([2]入力シート!AM76=1,"○","")</f>
        <v>○</v>
      </c>
      <c r="AN71" s="235" t="str">
        <f>IF([2]入力シート!AN76=1,"○","")</f>
        <v>○</v>
      </c>
      <c r="AO71" s="236" t="str">
        <f>IF([2]入力シート!AO76=1,"○","")</f>
        <v>○</v>
      </c>
      <c r="AP71" s="237" t="str">
        <f>IF([2]入力シート!AP76=1,"○","")</f>
        <v>○</v>
      </c>
      <c r="AQ71" s="235" t="str">
        <f>IF([2]入力シート!AQ76=1,"○","")</f>
        <v>○</v>
      </c>
      <c r="AR71" s="236" t="str">
        <f>IF([2]入力シート!AR76=1,"○","")</f>
        <v>○</v>
      </c>
      <c r="AS71" s="237" t="str">
        <f>IF([2]入力シート!AS76=1,"○","")</f>
        <v>○</v>
      </c>
      <c r="AT71" s="235" t="str">
        <f>IF([2]入力シート!AT76=1,"○","")</f>
        <v>○</v>
      </c>
      <c r="AU71" s="236" t="str">
        <f>IF([2]入力シート!AU76=1,"○","")</f>
        <v>○</v>
      </c>
      <c r="AV71" s="237" t="str">
        <f>IF([2]入力シート!AV76=1,"○","")</f>
        <v>○</v>
      </c>
      <c r="AW71" s="235" t="str">
        <f>IF([2]入力シート!AW76=1,"○","")</f>
        <v>○</v>
      </c>
      <c r="AX71" s="236" t="str">
        <f>IF([2]入力シート!AX76=1,"○","")</f>
        <v>○</v>
      </c>
      <c r="AY71" s="237" t="str">
        <f>IF([2]入力シート!AY76=1,"○","")</f>
        <v>○</v>
      </c>
      <c r="AZ71" s="235" t="str">
        <f>IF([2]入力シート!AZ76=1,"○","")</f>
        <v>○</v>
      </c>
      <c r="BA71" s="236" t="str">
        <f>IF([2]入力シート!BA76=1,"○","")</f>
        <v>○</v>
      </c>
      <c r="BB71" s="237" t="str">
        <f>IF([2]入力シート!BB76=1,"○","")</f>
        <v>○</v>
      </c>
      <c r="BC71" s="235" t="str">
        <f>IF([2]入力シート!BC76=1,"○","")</f>
        <v>○</v>
      </c>
      <c r="BD71" s="236" t="str">
        <f>IF([2]入力シート!BD76=1,"○","")</f>
        <v>○</v>
      </c>
      <c r="BE71" s="237" t="str">
        <f>IF([2]入力シート!BE76=1,"○","")</f>
        <v>○</v>
      </c>
      <c r="BF71" s="235" t="str">
        <f>IF([2]入力シート!BF76=1,"○","")</f>
        <v>○</v>
      </c>
      <c r="BG71" s="236" t="str">
        <f>IF([2]入力シート!BG76=1,"○","")</f>
        <v>○</v>
      </c>
      <c r="BH71" s="237" t="str">
        <f>IF([2]入力シート!BH76=1,"○","")</f>
        <v>○</v>
      </c>
      <c r="BI71" s="235" t="str">
        <f>IF([2]入力シート!BI76=1,"○","")</f>
        <v>○</v>
      </c>
      <c r="BJ71" s="236" t="str">
        <f>IF([2]入力シート!BJ76=1,"○","")</f>
        <v>○</v>
      </c>
      <c r="BK71" s="237" t="str">
        <f>IF([2]入力シート!BK76=1,"○","")</f>
        <v>○</v>
      </c>
      <c r="BL71" s="235" t="str">
        <f>IF([2]入力シート!BL76=1,"○","")</f>
        <v>○</v>
      </c>
      <c r="BM71" s="236" t="str">
        <f>IF([2]入力シート!BM76=1,"○","")</f>
        <v>○</v>
      </c>
      <c r="BN71" s="237" t="str">
        <f>IF([2]入力シート!BN76=1,"○","")</f>
        <v>○</v>
      </c>
      <c r="BO71" s="235" t="str">
        <f>IF([2]入力シート!BO76=1,"○","")</f>
        <v>○</v>
      </c>
      <c r="BP71" s="236" t="str">
        <f>IF([2]入力シート!BP76=1,"○","")</f>
        <v>○</v>
      </c>
      <c r="BQ71" s="237" t="str">
        <f>IF([2]入力シート!BQ76=1,"○","")</f>
        <v>○</v>
      </c>
      <c r="BR71" s="235" t="str">
        <f>IF([2]入力シート!BR76=1,"○","")</f>
        <v>○</v>
      </c>
      <c r="BS71" s="236" t="str">
        <f>IF([2]入力シート!BS76=1,"○","")</f>
        <v>○</v>
      </c>
      <c r="BT71" s="237" t="str">
        <f>IF([2]入力シート!BT76=1,"○","")</f>
        <v>○</v>
      </c>
      <c r="BU71" s="235" t="str">
        <f>IF([2]入力シート!BU76=1,"○","")</f>
        <v>○</v>
      </c>
      <c r="BV71" s="236" t="str">
        <f>IF([2]入力シート!BV76=1,"○","")</f>
        <v>○</v>
      </c>
      <c r="BW71" s="237" t="str">
        <f>IF([2]入力シート!BW76=1,"○","")</f>
        <v>○</v>
      </c>
      <c r="BX71" s="235" t="str">
        <f>IF([2]入力シート!BX76=1,"○","")</f>
        <v>○</v>
      </c>
      <c r="BY71" s="236" t="str">
        <f>IF([2]入力シート!BY76=1,"○","")</f>
        <v>○</v>
      </c>
      <c r="BZ71" s="237" t="str">
        <f>IF([2]入力シート!BZ76=1,"○","")</f>
        <v>○</v>
      </c>
      <c r="CA71" s="235" t="str">
        <f>IF([2]入力シート!CA76=1,"○","")</f>
        <v>○</v>
      </c>
      <c r="CB71" s="236" t="str">
        <f>IF([2]入力シート!CB76=1,"○","")</f>
        <v>○</v>
      </c>
      <c r="CC71" s="237" t="str">
        <f>IF([2]入力シート!CC76=1,"○","")</f>
        <v>○</v>
      </c>
      <c r="CD71" s="235" t="str">
        <f>IF([2]入力シート!CD76=1,"○","")</f>
        <v>○</v>
      </c>
      <c r="CE71" s="236" t="str">
        <f>IF([2]入力シート!CE76=1,"○","")</f>
        <v>○</v>
      </c>
      <c r="CF71" s="237" t="str">
        <f>IF([2]入力シート!CF76=1,"○","")</f>
        <v>○</v>
      </c>
      <c r="CG71" s="235" t="str">
        <f>IF([2]入力シート!CG76=1,"○","")</f>
        <v>○</v>
      </c>
      <c r="CH71" s="236" t="str">
        <f>IF([2]入力シート!CH76=1,"○","")</f>
        <v>○</v>
      </c>
      <c r="CI71" s="237" t="str">
        <f>IF([2]入力シート!CI76=1,"○","")</f>
        <v>○</v>
      </c>
      <c r="CJ71" s="235" t="str">
        <f>IF([2]入力シート!CJ76=1,"○","")</f>
        <v>○</v>
      </c>
      <c r="CK71" s="236" t="str">
        <f>IF([2]入力シート!CK76=1,"○","")</f>
        <v>○</v>
      </c>
      <c r="CL71" s="237" t="str">
        <f>IF([2]入力シート!CL76=1,"○","")</f>
        <v>○</v>
      </c>
      <c r="CM71" s="235" t="str">
        <f>IF([2]入力シート!CM76=1,"○","")</f>
        <v>○</v>
      </c>
      <c r="CN71" s="236" t="str">
        <f>IF([2]入力シート!CN76=1,"○","")</f>
        <v>○</v>
      </c>
      <c r="CO71" s="237" t="str">
        <f>IF([2]入力シート!CO76=1,"○","")</f>
        <v>○</v>
      </c>
      <c r="CP71" s="235" t="str">
        <f>IF([2]入力シート!CP76=1,"○","")</f>
        <v>○</v>
      </c>
      <c r="CQ71" s="236" t="str">
        <f>IF([2]入力シート!CQ76=1,"○","")</f>
        <v>○</v>
      </c>
      <c r="CR71" s="237" t="str">
        <f>IF([2]入力シート!CR76=1,"○","")</f>
        <v>○</v>
      </c>
      <c r="CS71" s="235" t="str">
        <f>IF([2]入力シート!CS76=1,"○","")</f>
        <v>○</v>
      </c>
      <c r="CT71" s="236" t="str">
        <f>IF([2]入力シート!CT76=1,"○","")</f>
        <v>○</v>
      </c>
      <c r="CU71" s="237" t="str">
        <f>IF([2]入力シート!CU76=1,"○","")</f>
        <v>○</v>
      </c>
      <c r="CV71" s="235" t="str">
        <f>IF([2]入力シート!CV76=1,"○","")</f>
        <v>○</v>
      </c>
      <c r="CW71" s="236" t="str">
        <f>IF([2]入力シート!CW76=1,"○","")</f>
        <v>○</v>
      </c>
      <c r="CX71" s="237" t="str">
        <f>IF([2]入力シート!CX76=1,"○","")</f>
        <v>○</v>
      </c>
      <c r="CY71" s="235" t="str">
        <f>IF([2]入力シート!CY76=1,"○","")</f>
        <v>○</v>
      </c>
      <c r="CZ71" s="236" t="str">
        <f>IF([2]入力シート!CZ76=1,"○","")</f>
        <v>○</v>
      </c>
      <c r="DA71" s="237" t="str">
        <f>IF([2]入力シート!DA76=1,"○","")</f>
        <v>○</v>
      </c>
      <c r="DB71" s="235" t="str">
        <f>IF([2]入力シート!DB76=1,"○","")</f>
        <v>○</v>
      </c>
      <c r="DC71" s="236" t="str">
        <f>IF([2]入力シート!DC76=1,"○","")</f>
        <v>○</v>
      </c>
      <c r="DD71" s="237" t="str">
        <f>IF([2]入力シート!DD76=1,"○","")</f>
        <v>○</v>
      </c>
      <c r="DE71" s="235" t="str">
        <f>IF([2]入力シート!DE76=1,"○","")</f>
        <v>○</v>
      </c>
      <c r="DF71" s="236" t="str">
        <f>IF([2]入力シート!DF76=1,"○","")</f>
        <v>○</v>
      </c>
      <c r="DG71" s="237" t="str">
        <f>IF([2]入力シート!DG76=1,"○","")</f>
        <v>○</v>
      </c>
      <c r="DH71" s="235" t="str">
        <f>IF([2]入力シート!DH76=1,"○","")</f>
        <v>○</v>
      </c>
      <c r="DI71" s="236" t="str">
        <f>IF([2]入力シート!DI76=1,"○","")</f>
        <v>○</v>
      </c>
      <c r="DJ71" s="237" t="str">
        <f>IF([2]入力シート!DJ76=1,"○","")</f>
        <v>○</v>
      </c>
      <c r="DK71" s="235" t="str">
        <f>IF([2]入力シート!DK76=1,"○","")</f>
        <v>○</v>
      </c>
      <c r="DL71" s="236" t="str">
        <f>IF([2]入力シート!DL76=1,"○","")</f>
        <v>○</v>
      </c>
      <c r="DM71" s="237" t="str">
        <f>IF([2]入力シート!DM76=1,"○","")</f>
        <v>○</v>
      </c>
      <c r="DN71" s="235" t="str">
        <f>IF([2]入力シート!DN76=1,"○","")</f>
        <v>○</v>
      </c>
      <c r="DO71" s="236" t="str">
        <f>IF([2]入力シート!DO76=1,"○","")</f>
        <v>○</v>
      </c>
      <c r="DP71" s="237" t="str">
        <f>IF([2]入力シート!DP76=1,"○","")</f>
        <v>○</v>
      </c>
      <c r="DQ71" s="235" t="str">
        <f>IF([2]入力シート!DQ76=1,"○","")</f>
        <v>○</v>
      </c>
      <c r="DR71" s="236" t="str">
        <f>IF([2]入力シート!DR76=1,"○","")</f>
        <v>○</v>
      </c>
      <c r="DS71" s="237" t="str">
        <f>IF([2]入力シート!DS76=1,"○","")</f>
        <v>○</v>
      </c>
      <c r="DT71" s="235" t="str">
        <f>IF([2]入力シート!DT76=1,"○","")</f>
        <v>○</v>
      </c>
      <c r="DU71" s="236" t="str">
        <f>IF([2]入力シート!DU76=1,"○","")</f>
        <v>○</v>
      </c>
      <c r="DV71" s="237" t="str">
        <f>IF([2]入力シート!DV76=1,"○","")</f>
        <v>○</v>
      </c>
      <c r="DW71" s="235" t="str">
        <f>IF([2]入力シート!DW76=1,"○","")</f>
        <v>○</v>
      </c>
      <c r="DX71" s="236" t="str">
        <f>IF([2]入力シート!DX76=1,"○","")</f>
        <v>○</v>
      </c>
      <c r="DY71" s="237" t="str">
        <f>IF([2]入力シート!DY76=1,"○","")</f>
        <v>○</v>
      </c>
      <c r="DZ71" s="235" t="str">
        <f>IF([2]入力シート!DZ76=1,"○","")</f>
        <v>○</v>
      </c>
      <c r="EA71" s="236" t="str">
        <f>IF([2]入力シート!EA76=1,"○","")</f>
        <v>○</v>
      </c>
      <c r="EB71" s="237" t="str">
        <f>IF([2]入力シート!EB76=1,"○","")</f>
        <v>○</v>
      </c>
      <c r="EC71" s="235" t="str">
        <f>IF([2]入力シート!EC76=1,"○","")</f>
        <v>○</v>
      </c>
      <c r="ED71" s="236" t="str">
        <f>IF([2]入力シート!ED76=1,"○","")</f>
        <v>○</v>
      </c>
      <c r="EE71" s="237" t="str">
        <f>IF([2]入力シート!EE76=1,"○","")</f>
        <v>○</v>
      </c>
      <c r="EF71" s="235" t="str">
        <f>IF([2]入力シート!EF76=1,"○","")</f>
        <v>○</v>
      </c>
      <c r="EG71" s="236" t="str">
        <f>IF([2]入力シート!EG76=1,"○","")</f>
        <v>○</v>
      </c>
      <c r="EH71" s="237" t="str">
        <f>IF([2]入力シート!EH76=1,"○","")</f>
        <v>○</v>
      </c>
      <c r="EI71" s="235" t="str">
        <f>IF([2]入力シート!EI76=1,"○","")</f>
        <v>○</v>
      </c>
      <c r="EJ71" s="236" t="str">
        <f>IF([2]入力シート!EJ76=1,"○","")</f>
        <v>○</v>
      </c>
      <c r="EK71" s="237" t="str">
        <f>IF([2]入力シート!EK76=1,"○","")</f>
        <v>○</v>
      </c>
      <c r="EL71" s="235" t="str">
        <f>IF([2]入力シート!EL76=1,"○","")</f>
        <v>○</v>
      </c>
      <c r="EM71" s="236" t="str">
        <f>IF([2]入力シート!EM76=1,"○","")</f>
        <v>○</v>
      </c>
      <c r="EN71" s="237" t="str">
        <f>IF([2]入力シート!EN76=1,"○","")</f>
        <v>○</v>
      </c>
      <c r="EO71" s="235" t="str">
        <f>IF([2]入力シート!EO76=1,"○","")</f>
        <v>○</v>
      </c>
      <c r="EP71" s="236" t="str">
        <f>IF([2]入力シート!EP76=1,"○","")</f>
        <v>○</v>
      </c>
      <c r="EQ71" s="237" t="str">
        <f>IF([2]入力シート!EQ76=1,"○","")</f>
        <v>○</v>
      </c>
      <c r="ER71" s="235" t="str">
        <f>IF([2]入力シート!ER76=1,"○","")</f>
        <v>○</v>
      </c>
      <c r="ES71" s="236" t="str">
        <f>IF([2]入力シート!ES76=1,"○","")</f>
        <v>○</v>
      </c>
    </row>
    <row r="72" spans="1:149" ht="22.5" customHeight="1">
      <c r="A72" s="211" t="str">
        <f>IF([2]入力シート!A77&gt;0,[2]入力シート!A77,"")</f>
        <v>66</v>
      </c>
      <c r="B72" s="231">
        <f>IF([2]入力シート!B77&gt;0,[2]入力シート!B77,"")</f>
        <v>34170019</v>
      </c>
      <c r="C72" s="232" t="str">
        <f>IF([2]入力シート!C77&gt;0,[2]入力シート!C77,"")</f>
        <v>石川支部</v>
      </c>
      <c r="D72" s="232" t="str">
        <f>IF([2]入力シート!D77&gt;0,[2]入力シート!D77,"")</f>
        <v>920-8575</v>
      </c>
      <c r="E72" s="232" t="str">
        <f>IF([2]入力シート!E77&gt;0,[2]入力シート!E77,"")</f>
        <v>石川県金沢市鞍月1丁目1番地</v>
      </c>
      <c r="F72" s="232" t="str">
        <f>IF([2]入力シート!F77&gt;0,[2]入力シート!F77,"")</f>
        <v>076-225-1848</v>
      </c>
      <c r="G72" s="232" t="str">
        <f>IF([2]入力シート!G77&gt;0,[2]入力シート!G77,"")</f>
        <v/>
      </c>
      <c r="H72" s="233" t="str">
        <f>IF([2]入力シート!H77="","",[2]入力シート!H77)</f>
        <v/>
      </c>
      <c r="I72" s="234" t="str">
        <f>IF([2]入力シート!I77=1,"○","")</f>
        <v>○</v>
      </c>
      <c r="J72" s="235" t="str">
        <f>IF([2]入力シート!J77=1,"○","")</f>
        <v>○</v>
      </c>
      <c r="K72" s="236" t="str">
        <f>IF([2]入力シート!K77=1,"○","")</f>
        <v>○</v>
      </c>
      <c r="L72" s="234" t="str">
        <f>IF([2]入力シート!L77=1,"○","")</f>
        <v>○</v>
      </c>
      <c r="M72" s="235" t="str">
        <f>IF([2]入力シート!M77=1,"○","")</f>
        <v>○</v>
      </c>
      <c r="N72" s="236" t="str">
        <f>IF([2]入力シート!N77=1,"○","")</f>
        <v>○</v>
      </c>
      <c r="O72" s="234" t="str">
        <f>IF([2]入力シート!O77=1,"○","")</f>
        <v>○</v>
      </c>
      <c r="P72" s="235" t="str">
        <f>IF([2]入力シート!P77=1,"○","")</f>
        <v>○</v>
      </c>
      <c r="Q72" s="236" t="str">
        <f>IF([2]入力シート!Q77=1,"○","")</f>
        <v>○</v>
      </c>
      <c r="R72" s="234" t="str">
        <f>IF([2]入力シート!R77=1,"○","")</f>
        <v>○</v>
      </c>
      <c r="S72" s="235" t="str">
        <f>IF([2]入力シート!S77=1,"○","")</f>
        <v>○</v>
      </c>
      <c r="T72" s="236" t="str">
        <f>IF([2]入力シート!T77=1,"○","")</f>
        <v>○</v>
      </c>
      <c r="U72" s="234" t="str">
        <f>IF([2]入力シート!U77=1,"○","")</f>
        <v>○</v>
      </c>
      <c r="V72" s="235" t="str">
        <f>IF([2]入力シート!V77=1,"○","")</f>
        <v>○</v>
      </c>
      <c r="W72" s="236" t="str">
        <f>IF([2]入力シート!W77=1,"○","")</f>
        <v>○</v>
      </c>
      <c r="X72" s="234" t="str">
        <f>IF([2]入力シート!X77=1,"○","")</f>
        <v>○</v>
      </c>
      <c r="Y72" s="235" t="str">
        <f>IF([2]入力シート!Y77=1,"○","")</f>
        <v>○</v>
      </c>
      <c r="Z72" s="236" t="str">
        <f>IF([2]入力シート!Z77=1,"○","")</f>
        <v>○</v>
      </c>
      <c r="AA72" s="234" t="str">
        <f>IF([2]入力シート!AA77=1,"○","")</f>
        <v>○</v>
      </c>
      <c r="AB72" s="235" t="str">
        <f>IF([2]入力シート!AB77=1,"○","")</f>
        <v>○</v>
      </c>
      <c r="AC72" s="236" t="str">
        <f>IF([2]入力シート!AC77=1,"○","")</f>
        <v>○</v>
      </c>
      <c r="AD72" s="237" t="str">
        <f>IF([2]入力シート!AD77=1,"○","")</f>
        <v>○</v>
      </c>
      <c r="AE72" s="235" t="str">
        <f>IF([2]入力シート!AE77=1,"○","")</f>
        <v>○</v>
      </c>
      <c r="AF72" s="236" t="str">
        <f>IF([2]入力シート!AF77=1,"○","")</f>
        <v>○</v>
      </c>
      <c r="AG72" s="237" t="str">
        <f>IF([2]入力シート!AG77=1,"○","")</f>
        <v>○</v>
      </c>
      <c r="AH72" s="235" t="str">
        <f>IF([2]入力シート!AH77=1,"○","")</f>
        <v>○</v>
      </c>
      <c r="AI72" s="236" t="str">
        <f>IF([2]入力シート!AI77=1,"○","")</f>
        <v>○</v>
      </c>
      <c r="AJ72" s="237" t="str">
        <f>IF([2]入力シート!AJ77=1,"○","")</f>
        <v>○</v>
      </c>
      <c r="AK72" s="235" t="str">
        <f>IF([2]入力シート!AK77=1,"○","")</f>
        <v>○</v>
      </c>
      <c r="AL72" s="236" t="str">
        <f>IF([2]入力シート!AL77=1,"○","")</f>
        <v>○</v>
      </c>
      <c r="AM72" s="237" t="str">
        <f>IF([2]入力シート!AM77=1,"○","")</f>
        <v>○</v>
      </c>
      <c r="AN72" s="235" t="str">
        <f>IF([2]入力シート!AN77=1,"○","")</f>
        <v>○</v>
      </c>
      <c r="AO72" s="236" t="str">
        <f>IF([2]入力シート!AO77=1,"○","")</f>
        <v>○</v>
      </c>
      <c r="AP72" s="237" t="str">
        <f>IF([2]入力シート!AP77=1,"○","")</f>
        <v>○</v>
      </c>
      <c r="AQ72" s="235" t="str">
        <f>IF([2]入力シート!AQ77=1,"○","")</f>
        <v>○</v>
      </c>
      <c r="AR72" s="236" t="str">
        <f>IF([2]入力シート!AR77=1,"○","")</f>
        <v>○</v>
      </c>
      <c r="AS72" s="237" t="str">
        <f>IF([2]入力シート!AS77=1,"○","")</f>
        <v>○</v>
      </c>
      <c r="AT72" s="235" t="str">
        <f>IF([2]入力シート!AT77=1,"○","")</f>
        <v>○</v>
      </c>
      <c r="AU72" s="236" t="str">
        <f>IF([2]入力シート!AU77=1,"○","")</f>
        <v>○</v>
      </c>
      <c r="AV72" s="237" t="str">
        <f>IF([2]入力シート!AV77=1,"○","")</f>
        <v>○</v>
      </c>
      <c r="AW72" s="235" t="str">
        <f>IF([2]入力シート!AW77=1,"○","")</f>
        <v>○</v>
      </c>
      <c r="AX72" s="236" t="str">
        <f>IF([2]入力シート!AX77=1,"○","")</f>
        <v>○</v>
      </c>
      <c r="AY72" s="237" t="str">
        <f>IF([2]入力シート!AY77=1,"○","")</f>
        <v>○</v>
      </c>
      <c r="AZ72" s="235" t="str">
        <f>IF([2]入力シート!AZ77=1,"○","")</f>
        <v>○</v>
      </c>
      <c r="BA72" s="236" t="str">
        <f>IF([2]入力シート!BA77=1,"○","")</f>
        <v>○</v>
      </c>
      <c r="BB72" s="237" t="str">
        <f>IF([2]入力シート!BB77=1,"○","")</f>
        <v>○</v>
      </c>
      <c r="BC72" s="235" t="str">
        <f>IF([2]入力シート!BC77=1,"○","")</f>
        <v>○</v>
      </c>
      <c r="BD72" s="236" t="str">
        <f>IF([2]入力シート!BD77=1,"○","")</f>
        <v>○</v>
      </c>
      <c r="BE72" s="237" t="str">
        <f>IF([2]入力シート!BE77=1,"○","")</f>
        <v>○</v>
      </c>
      <c r="BF72" s="235" t="str">
        <f>IF([2]入力シート!BF77=1,"○","")</f>
        <v>○</v>
      </c>
      <c r="BG72" s="236" t="str">
        <f>IF([2]入力シート!BG77=1,"○","")</f>
        <v>○</v>
      </c>
      <c r="BH72" s="237" t="str">
        <f>IF([2]入力シート!BH77=1,"○","")</f>
        <v>○</v>
      </c>
      <c r="BI72" s="235" t="str">
        <f>IF([2]入力シート!BI77=1,"○","")</f>
        <v>○</v>
      </c>
      <c r="BJ72" s="236" t="str">
        <f>IF([2]入力シート!BJ77=1,"○","")</f>
        <v>○</v>
      </c>
      <c r="BK72" s="237" t="str">
        <f>IF([2]入力シート!BK77=1,"○","")</f>
        <v>○</v>
      </c>
      <c r="BL72" s="235" t="str">
        <f>IF([2]入力シート!BL77=1,"○","")</f>
        <v>○</v>
      </c>
      <c r="BM72" s="236" t="str">
        <f>IF([2]入力シート!BM77=1,"○","")</f>
        <v>○</v>
      </c>
      <c r="BN72" s="237" t="str">
        <f>IF([2]入力シート!BN77=1,"○","")</f>
        <v>○</v>
      </c>
      <c r="BO72" s="235" t="str">
        <f>IF([2]入力シート!BO77=1,"○","")</f>
        <v>○</v>
      </c>
      <c r="BP72" s="236" t="str">
        <f>IF([2]入力シート!BP77=1,"○","")</f>
        <v>○</v>
      </c>
      <c r="BQ72" s="237" t="str">
        <f>IF([2]入力シート!BQ77=1,"○","")</f>
        <v>○</v>
      </c>
      <c r="BR72" s="235" t="str">
        <f>IF([2]入力シート!BR77=1,"○","")</f>
        <v>○</v>
      </c>
      <c r="BS72" s="236" t="str">
        <f>IF([2]入力シート!BS77=1,"○","")</f>
        <v>○</v>
      </c>
      <c r="BT72" s="237" t="str">
        <f>IF([2]入力シート!BT77=1,"○","")</f>
        <v>○</v>
      </c>
      <c r="BU72" s="235" t="str">
        <f>IF([2]入力シート!BU77=1,"○","")</f>
        <v>○</v>
      </c>
      <c r="BV72" s="236" t="str">
        <f>IF([2]入力シート!BV77=1,"○","")</f>
        <v>○</v>
      </c>
      <c r="BW72" s="237" t="str">
        <f>IF([2]入力シート!BW77=1,"○","")</f>
        <v>○</v>
      </c>
      <c r="BX72" s="235" t="str">
        <f>IF([2]入力シート!BX77=1,"○","")</f>
        <v>○</v>
      </c>
      <c r="BY72" s="236" t="str">
        <f>IF([2]入力シート!BY77=1,"○","")</f>
        <v>○</v>
      </c>
      <c r="BZ72" s="237" t="str">
        <f>IF([2]入力シート!BZ77=1,"○","")</f>
        <v>○</v>
      </c>
      <c r="CA72" s="235" t="str">
        <f>IF([2]入力シート!CA77=1,"○","")</f>
        <v>○</v>
      </c>
      <c r="CB72" s="236" t="str">
        <f>IF([2]入力シート!CB77=1,"○","")</f>
        <v>○</v>
      </c>
      <c r="CC72" s="237" t="str">
        <f>IF([2]入力シート!CC77=1,"○","")</f>
        <v>○</v>
      </c>
      <c r="CD72" s="235" t="str">
        <f>IF([2]入力シート!CD77=1,"○","")</f>
        <v>○</v>
      </c>
      <c r="CE72" s="236" t="str">
        <f>IF([2]入力シート!CE77=1,"○","")</f>
        <v>○</v>
      </c>
      <c r="CF72" s="237" t="str">
        <f>IF([2]入力シート!CF77=1,"○","")</f>
        <v>○</v>
      </c>
      <c r="CG72" s="235" t="str">
        <f>IF([2]入力シート!CG77=1,"○","")</f>
        <v>○</v>
      </c>
      <c r="CH72" s="236" t="str">
        <f>IF([2]入力シート!CH77=1,"○","")</f>
        <v>○</v>
      </c>
      <c r="CI72" s="237" t="str">
        <f>IF([2]入力シート!CI77=1,"○","")</f>
        <v>○</v>
      </c>
      <c r="CJ72" s="235" t="str">
        <f>IF([2]入力シート!CJ77=1,"○","")</f>
        <v>○</v>
      </c>
      <c r="CK72" s="236" t="str">
        <f>IF([2]入力シート!CK77=1,"○","")</f>
        <v>○</v>
      </c>
      <c r="CL72" s="237" t="str">
        <f>IF([2]入力シート!CL77=1,"○","")</f>
        <v>○</v>
      </c>
      <c r="CM72" s="235" t="str">
        <f>IF([2]入力シート!CM77=1,"○","")</f>
        <v>○</v>
      </c>
      <c r="CN72" s="236" t="str">
        <f>IF([2]入力シート!CN77=1,"○","")</f>
        <v>○</v>
      </c>
      <c r="CO72" s="237" t="str">
        <f>IF([2]入力シート!CO77=1,"○","")</f>
        <v>○</v>
      </c>
      <c r="CP72" s="235" t="str">
        <f>IF([2]入力シート!CP77=1,"○","")</f>
        <v>○</v>
      </c>
      <c r="CQ72" s="236" t="str">
        <f>IF([2]入力シート!CQ77=1,"○","")</f>
        <v>○</v>
      </c>
      <c r="CR72" s="237" t="str">
        <f>IF([2]入力シート!CR77=1,"○","")</f>
        <v>○</v>
      </c>
      <c r="CS72" s="235" t="str">
        <f>IF([2]入力シート!CS77=1,"○","")</f>
        <v>○</v>
      </c>
      <c r="CT72" s="236" t="str">
        <f>IF([2]入力シート!CT77=1,"○","")</f>
        <v>○</v>
      </c>
      <c r="CU72" s="237" t="str">
        <f>IF([2]入力シート!CU77=1,"○","")</f>
        <v>○</v>
      </c>
      <c r="CV72" s="235" t="str">
        <f>IF([2]入力シート!CV77=1,"○","")</f>
        <v>○</v>
      </c>
      <c r="CW72" s="236" t="str">
        <f>IF([2]入力シート!CW77=1,"○","")</f>
        <v>○</v>
      </c>
      <c r="CX72" s="237" t="str">
        <f>IF([2]入力シート!CX77=1,"○","")</f>
        <v>○</v>
      </c>
      <c r="CY72" s="235" t="str">
        <f>IF([2]入力シート!CY77=1,"○","")</f>
        <v>○</v>
      </c>
      <c r="CZ72" s="236" t="str">
        <f>IF([2]入力シート!CZ77=1,"○","")</f>
        <v>○</v>
      </c>
      <c r="DA72" s="237" t="str">
        <f>IF([2]入力シート!DA77=1,"○","")</f>
        <v>○</v>
      </c>
      <c r="DB72" s="235" t="str">
        <f>IF([2]入力シート!DB77=1,"○","")</f>
        <v>○</v>
      </c>
      <c r="DC72" s="236" t="str">
        <f>IF([2]入力シート!DC77=1,"○","")</f>
        <v>○</v>
      </c>
      <c r="DD72" s="237" t="str">
        <f>IF([2]入力シート!DD77=1,"○","")</f>
        <v>○</v>
      </c>
      <c r="DE72" s="235" t="str">
        <f>IF([2]入力シート!DE77=1,"○","")</f>
        <v>○</v>
      </c>
      <c r="DF72" s="236" t="str">
        <f>IF([2]入力シート!DF77=1,"○","")</f>
        <v>○</v>
      </c>
      <c r="DG72" s="237" t="str">
        <f>IF([2]入力シート!DG77=1,"○","")</f>
        <v>○</v>
      </c>
      <c r="DH72" s="235" t="str">
        <f>IF([2]入力シート!DH77=1,"○","")</f>
        <v>○</v>
      </c>
      <c r="DI72" s="236" t="str">
        <f>IF([2]入力シート!DI77=1,"○","")</f>
        <v>○</v>
      </c>
      <c r="DJ72" s="237" t="str">
        <f>IF([2]入力シート!DJ77=1,"○","")</f>
        <v>○</v>
      </c>
      <c r="DK72" s="235" t="str">
        <f>IF([2]入力シート!DK77=1,"○","")</f>
        <v>○</v>
      </c>
      <c r="DL72" s="236" t="str">
        <f>IF([2]入力シート!DL77=1,"○","")</f>
        <v>○</v>
      </c>
      <c r="DM72" s="237" t="str">
        <f>IF([2]入力シート!DM77=1,"○","")</f>
        <v>○</v>
      </c>
      <c r="DN72" s="235" t="str">
        <f>IF([2]入力シート!DN77=1,"○","")</f>
        <v>○</v>
      </c>
      <c r="DO72" s="236" t="str">
        <f>IF([2]入力シート!DO77=1,"○","")</f>
        <v>○</v>
      </c>
      <c r="DP72" s="237" t="str">
        <f>IF([2]入力シート!DP77=1,"○","")</f>
        <v>○</v>
      </c>
      <c r="DQ72" s="235" t="str">
        <f>IF([2]入力シート!DQ77=1,"○","")</f>
        <v>○</v>
      </c>
      <c r="DR72" s="236" t="str">
        <f>IF([2]入力シート!DR77=1,"○","")</f>
        <v>○</v>
      </c>
      <c r="DS72" s="237" t="str">
        <f>IF([2]入力シート!DS77=1,"○","")</f>
        <v>○</v>
      </c>
      <c r="DT72" s="235" t="str">
        <f>IF([2]入力シート!DT77=1,"○","")</f>
        <v>○</v>
      </c>
      <c r="DU72" s="236" t="str">
        <f>IF([2]入力シート!DU77=1,"○","")</f>
        <v>○</v>
      </c>
      <c r="DV72" s="237" t="str">
        <f>IF([2]入力シート!DV77=1,"○","")</f>
        <v>○</v>
      </c>
      <c r="DW72" s="235" t="str">
        <f>IF([2]入力シート!DW77=1,"○","")</f>
        <v>○</v>
      </c>
      <c r="DX72" s="236" t="str">
        <f>IF([2]入力シート!DX77=1,"○","")</f>
        <v>○</v>
      </c>
      <c r="DY72" s="237" t="str">
        <f>IF([2]入力シート!DY77=1,"○","")</f>
        <v>○</v>
      </c>
      <c r="DZ72" s="235" t="str">
        <f>IF([2]入力シート!DZ77=1,"○","")</f>
        <v>○</v>
      </c>
      <c r="EA72" s="236" t="str">
        <f>IF([2]入力シート!EA77=1,"○","")</f>
        <v>○</v>
      </c>
      <c r="EB72" s="237" t="str">
        <f>IF([2]入力シート!EB77=1,"○","")</f>
        <v>○</v>
      </c>
      <c r="EC72" s="235" t="str">
        <f>IF([2]入力シート!EC77=1,"○","")</f>
        <v>○</v>
      </c>
      <c r="ED72" s="236" t="str">
        <f>IF([2]入力シート!ED77=1,"○","")</f>
        <v>○</v>
      </c>
      <c r="EE72" s="237" t="str">
        <f>IF([2]入力シート!EE77=1,"○","")</f>
        <v>○</v>
      </c>
      <c r="EF72" s="235" t="str">
        <f>IF([2]入力シート!EF77=1,"○","")</f>
        <v>○</v>
      </c>
      <c r="EG72" s="236" t="str">
        <f>IF([2]入力シート!EG77=1,"○","")</f>
        <v>○</v>
      </c>
      <c r="EH72" s="237" t="str">
        <f>IF([2]入力シート!EH77=1,"○","")</f>
        <v>○</v>
      </c>
      <c r="EI72" s="235" t="str">
        <f>IF([2]入力シート!EI77=1,"○","")</f>
        <v>○</v>
      </c>
      <c r="EJ72" s="236" t="str">
        <f>IF([2]入力シート!EJ77=1,"○","")</f>
        <v>○</v>
      </c>
      <c r="EK72" s="237" t="str">
        <f>IF([2]入力シート!EK77=1,"○","")</f>
        <v>○</v>
      </c>
      <c r="EL72" s="235" t="str">
        <f>IF([2]入力シート!EL77=1,"○","")</f>
        <v>○</v>
      </c>
      <c r="EM72" s="236" t="str">
        <f>IF([2]入力シート!EM77=1,"○","")</f>
        <v>○</v>
      </c>
      <c r="EN72" s="237" t="str">
        <f>IF([2]入力シート!EN77=1,"○","")</f>
        <v>○</v>
      </c>
      <c r="EO72" s="235" t="str">
        <f>IF([2]入力シート!EO77=1,"○","")</f>
        <v>○</v>
      </c>
      <c r="EP72" s="236" t="str">
        <f>IF([2]入力シート!EP77=1,"○","")</f>
        <v>○</v>
      </c>
      <c r="EQ72" s="237" t="str">
        <f>IF([2]入力シート!EQ77=1,"○","")</f>
        <v>○</v>
      </c>
      <c r="ER72" s="235" t="str">
        <f>IF([2]入力シート!ER77=1,"○","")</f>
        <v>○</v>
      </c>
      <c r="ES72" s="236" t="str">
        <f>IF([2]入力シート!ES77=1,"○","")</f>
        <v>○</v>
      </c>
    </row>
    <row r="73" spans="1:149" ht="22.5" customHeight="1">
      <c r="A73" s="211" t="str">
        <f>IF([2]入力シート!A78&gt;0,[2]入力シート!A78,"")</f>
        <v>67</v>
      </c>
      <c r="B73" s="231">
        <f>IF([2]入力シート!B78&gt;0,[2]入力シート!B78,"")</f>
        <v>34180018</v>
      </c>
      <c r="C73" s="232" t="str">
        <f>IF([2]入力シート!C78&gt;0,[2]入力シート!C78,"")</f>
        <v>福井支部</v>
      </c>
      <c r="D73" s="232" t="str">
        <f>IF([2]入力シート!D78&gt;0,[2]入力シート!D78,"")</f>
        <v>910-8580</v>
      </c>
      <c r="E73" s="232" t="str">
        <f>IF([2]入力シート!E78&gt;0,[2]入力シート!E78,"")</f>
        <v>福井県福井市大手3丁目17番1号</v>
      </c>
      <c r="F73" s="232" t="str">
        <f>IF([2]入力シート!F78&gt;0,[2]入力シート!F78,"")</f>
        <v>0776-20-0560</v>
      </c>
      <c r="G73" s="232" t="str">
        <f>IF([2]入力シート!G78&gt;0,[2]入力シート!G78,"")</f>
        <v/>
      </c>
      <c r="H73" s="233" t="str">
        <f>IF([2]入力シート!H78="","",[2]入力シート!H78)</f>
        <v/>
      </c>
      <c r="I73" s="234" t="str">
        <f>IF([2]入力シート!I78=1,"○","")</f>
        <v>○</v>
      </c>
      <c r="J73" s="235" t="str">
        <f>IF([2]入力シート!J78=1,"○","")</f>
        <v>○</v>
      </c>
      <c r="K73" s="236" t="str">
        <f>IF([2]入力シート!K78=1,"○","")</f>
        <v/>
      </c>
      <c r="L73" s="234" t="str">
        <f>IF([2]入力シート!L78=1,"○","")</f>
        <v>○</v>
      </c>
      <c r="M73" s="235" t="str">
        <f>IF([2]入力シート!M78=1,"○","")</f>
        <v>○</v>
      </c>
      <c r="N73" s="236" t="str">
        <f>IF([2]入力シート!N78=1,"○","")</f>
        <v/>
      </c>
      <c r="O73" s="234" t="str">
        <f>IF([2]入力シート!O78=1,"○","")</f>
        <v>○</v>
      </c>
      <c r="P73" s="235" t="str">
        <f>IF([2]入力シート!P78=1,"○","")</f>
        <v>○</v>
      </c>
      <c r="Q73" s="236" t="str">
        <f>IF([2]入力シート!Q78=1,"○","")</f>
        <v/>
      </c>
      <c r="R73" s="234" t="str">
        <f>IF([2]入力シート!R78=1,"○","")</f>
        <v>○</v>
      </c>
      <c r="S73" s="235" t="str">
        <f>IF([2]入力シート!S78=1,"○","")</f>
        <v>○</v>
      </c>
      <c r="T73" s="236" t="str">
        <f>IF([2]入力シート!T78=1,"○","")</f>
        <v/>
      </c>
      <c r="U73" s="234" t="str">
        <f>IF([2]入力シート!U78=1,"○","")</f>
        <v>○</v>
      </c>
      <c r="V73" s="235" t="str">
        <f>IF([2]入力シート!V78=1,"○","")</f>
        <v>○</v>
      </c>
      <c r="W73" s="236" t="str">
        <f>IF([2]入力シート!W78=1,"○","")</f>
        <v/>
      </c>
      <c r="X73" s="234" t="str">
        <f>IF([2]入力シート!X78=1,"○","")</f>
        <v>○</v>
      </c>
      <c r="Y73" s="235" t="str">
        <f>IF([2]入力シート!Y78=1,"○","")</f>
        <v>○</v>
      </c>
      <c r="Z73" s="236" t="str">
        <f>IF([2]入力シート!Z78=1,"○","")</f>
        <v/>
      </c>
      <c r="AA73" s="234" t="str">
        <f>IF([2]入力シート!AA78=1,"○","")</f>
        <v>○</v>
      </c>
      <c r="AB73" s="235" t="str">
        <f>IF([2]入力シート!AB78=1,"○","")</f>
        <v>○</v>
      </c>
      <c r="AC73" s="236" t="str">
        <f>IF([2]入力シート!AC78=1,"○","")</f>
        <v/>
      </c>
      <c r="AD73" s="237" t="str">
        <f>IF([2]入力シート!AD78=1,"○","")</f>
        <v>○</v>
      </c>
      <c r="AE73" s="235" t="str">
        <f>IF([2]入力シート!AE78=1,"○","")</f>
        <v>○</v>
      </c>
      <c r="AF73" s="236" t="str">
        <f>IF([2]入力シート!AF78=1,"○","")</f>
        <v/>
      </c>
      <c r="AG73" s="237" t="str">
        <f>IF([2]入力シート!AG78=1,"○","")</f>
        <v>○</v>
      </c>
      <c r="AH73" s="235" t="str">
        <f>IF([2]入力シート!AH78=1,"○","")</f>
        <v>○</v>
      </c>
      <c r="AI73" s="236" t="str">
        <f>IF([2]入力シート!AI78=1,"○","")</f>
        <v/>
      </c>
      <c r="AJ73" s="237" t="str">
        <f>IF([2]入力シート!AJ78=1,"○","")</f>
        <v>○</v>
      </c>
      <c r="AK73" s="235" t="str">
        <f>IF([2]入力シート!AK78=1,"○","")</f>
        <v>○</v>
      </c>
      <c r="AL73" s="236" t="str">
        <f>IF([2]入力シート!AL78=1,"○","")</f>
        <v/>
      </c>
      <c r="AM73" s="237" t="str">
        <f>IF([2]入力シート!AM78=1,"○","")</f>
        <v>○</v>
      </c>
      <c r="AN73" s="235" t="str">
        <f>IF([2]入力シート!AN78=1,"○","")</f>
        <v>○</v>
      </c>
      <c r="AO73" s="236" t="str">
        <f>IF([2]入力シート!AO78=1,"○","")</f>
        <v/>
      </c>
      <c r="AP73" s="237" t="str">
        <f>IF([2]入力シート!AP78=1,"○","")</f>
        <v>○</v>
      </c>
      <c r="AQ73" s="235" t="str">
        <f>IF([2]入力シート!AQ78=1,"○","")</f>
        <v>○</v>
      </c>
      <c r="AR73" s="236" t="str">
        <f>IF([2]入力シート!AR78=1,"○","")</f>
        <v/>
      </c>
      <c r="AS73" s="237" t="str">
        <f>IF([2]入力シート!AS78=1,"○","")</f>
        <v>○</v>
      </c>
      <c r="AT73" s="235" t="str">
        <f>IF([2]入力シート!AT78=1,"○","")</f>
        <v>○</v>
      </c>
      <c r="AU73" s="236" t="str">
        <f>IF([2]入力シート!AU78=1,"○","")</f>
        <v/>
      </c>
      <c r="AV73" s="237" t="str">
        <f>IF([2]入力シート!AV78=1,"○","")</f>
        <v>○</v>
      </c>
      <c r="AW73" s="235" t="str">
        <f>IF([2]入力シート!AW78=1,"○","")</f>
        <v>○</v>
      </c>
      <c r="AX73" s="236" t="str">
        <f>IF([2]入力シート!AX78=1,"○","")</f>
        <v/>
      </c>
      <c r="AY73" s="237" t="str">
        <f>IF([2]入力シート!AY78=1,"○","")</f>
        <v>○</v>
      </c>
      <c r="AZ73" s="235" t="str">
        <f>IF([2]入力シート!AZ78=1,"○","")</f>
        <v>○</v>
      </c>
      <c r="BA73" s="236" t="str">
        <f>IF([2]入力シート!BA78=1,"○","")</f>
        <v/>
      </c>
      <c r="BB73" s="237" t="str">
        <f>IF([2]入力シート!BB78=1,"○","")</f>
        <v>○</v>
      </c>
      <c r="BC73" s="235" t="str">
        <f>IF([2]入力シート!BC78=1,"○","")</f>
        <v>○</v>
      </c>
      <c r="BD73" s="236" t="str">
        <f>IF([2]入力シート!BD78=1,"○","")</f>
        <v/>
      </c>
      <c r="BE73" s="237" t="str">
        <f>IF([2]入力シート!BE78=1,"○","")</f>
        <v>○</v>
      </c>
      <c r="BF73" s="235" t="str">
        <f>IF([2]入力シート!BF78=1,"○","")</f>
        <v>○</v>
      </c>
      <c r="BG73" s="236" t="str">
        <f>IF([2]入力シート!BG78=1,"○","")</f>
        <v/>
      </c>
      <c r="BH73" s="237" t="str">
        <f>IF([2]入力シート!BH78=1,"○","")</f>
        <v>○</v>
      </c>
      <c r="BI73" s="235" t="str">
        <f>IF([2]入力シート!BI78=1,"○","")</f>
        <v>○</v>
      </c>
      <c r="BJ73" s="236" t="str">
        <f>IF([2]入力シート!BJ78=1,"○","")</f>
        <v/>
      </c>
      <c r="BK73" s="237" t="str">
        <f>IF([2]入力シート!BK78=1,"○","")</f>
        <v>○</v>
      </c>
      <c r="BL73" s="235" t="str">
        <f>IF([2]入力シート!BL78=1,"○","")</f>
        <v>○</v>
      </c>
      <c r="BM73" s="236" t="str">
        <f>IF([2]入力シート!BM78=1,"○","")</f>
        <v/>
      </c>
      <c r="BN73" s="237" t="str">
        <f>IF([2]入力シート!BN78=1,"○","")</f>
        <v>○</v>
      </c>
      <c r="BO73" s="235" t="str">
        <f>IF([2]入力シート!BO78=1,"○","")</f>
        <v>○</v>
      </c>
      <c r="BP73" s="236" t="str">
        <f>IF([2]入力シート!BP78=1,"○","")</f>
        <v/>
      </c>
      <c r="BQ73" s="237" t="str">
        <f>IF([2]入力シート!BQ78=1,"○","")</f>
        <v>○</v>
      </c>
      <c r="BR73" s="235" t="str">
        <f>IF([2]入力シート!BR78=1,"○","")</f>
        <v>○</v>
      </c>
      <c r="BS73" s="236" t="str">
        <f>IF([2]入力シート!BS78=1,"○","")</f>
        <v/>
      </c>
      <c r="BT73" s="237" t="str">
        <f>IF([2]入力シート!BT78=1,"○","")</f>
        <v>○</v>
      </c>
      <c r="BU73" s="235" t="str">
        <f>IF([2]入力シート!BU78=1,"○","")</f>
        <v>○</v>
      </c>
      <c r="BV73" s="236" t="str">
        <f>IF([2]入力シート!BV78=1,"○","")</f>
        <v/>
      </c>
      <c r="BW73" s="237" t="str">
        <f>IF([2]入力シート!BW78=1,"○","")</f>
        <v>○</v>
      </c>
      <c r="BX73" s="235" t="str">
        <f>IF([2]入力シート!BX78=1,"○","")</f>
        <v>○</v>
      </c>
      <c r="BY73" s="236" t="str">
        <f>IF([2]入力シート!BY78=1,"○","")</f>
        <v/>
      </c>
      <c r="BZ73" s="237" t="str">
        <f>IF([2]入力シート!BZ78=1,"○","")</f>
        <v>○</v>
      </c>
      <c r="CA73" s="235" t="str">
        <f>IF([2]入力シート!CA78=1,"○","")</f>
        <v>○</v>
      </c>
      <c r="CB73" s="236" t="str">
        <f>IF([2]入力シート!CB78=1,"○","")</f>
        <v/>
      </c>
      <c r="CC73" s="237" t="str">
        <f>IF([2]入力シート!CC78=1,"○","")</f>
        <v>○</v>
      </c>
      <c r="CD73" s="235" t="str">
        <f>IF([2]入力シート!CD78=1,"○","")</f>
        <v>○</v>
      </c>
      <c r="CE73" s="236" t="str">
        <f>IF([2]入力シート!CE78=1,"○","")</f>
        <v/>
      </c>
      <c r="CF73" s="237" t="str">
        <f>IF([2]入力シート!CF78=1,"○","")</f>
        <v>○</v>
      </c>
      <c r="CG73" s="235" t="str">
        <f>IF([2]入力シート!CG78=1,"○","")</f>
        <v>○</v>
      </c>
      <c r="CH73" s="236" t="str">
        <f>IF([2]入力シート!CH78=1,"○","")</f>
        <v/>
      </c>
      <c r="CI73" s="237" t="str">
        <f>IF([2]入力シート!CI78=1,"○","")</f>
        <v>○</v>
      </c>
      <c r="CJ73" s="235" t="str">
        <f>IF([2]入力シート!CJ78=1,"○","")</f>
        <v>○</v>
      </c>
      <c r="CK73" s="236" t="str">
        <f>IF([2]入力シート!CK78=1,"○","")</f>
        <v/>
      </c>
      <c r="CL73" s="237" t="str">
        <f>IF([2]入力シート!CL78=1,"○","")</f>
        <v>○</v>
      </c>
      <c r="CM73" s="235" t="str">
        <f>IF([2]入力シート!CM78=1,"○","")</f>
        <v>○</v>
      </c>
      <c r="CN73" s="236" t="str">
        <f>IF([2]入力シート!CN78=1,"○","")</f>
        <v/>
      </c>
      <c r="CO73" s="237" t="str">
        <f>IF([2]入力シート!CO78=1,"○","")</f>
        <v>○</v>
      </c>
      <c r="CP73" s="235" t="str">
        <f>IF([2]入力シート!CP78=1,"○","")</f>
        <v>○</v>
      </c>
      <c r="CQ73" s="236" t="str">
        <f>IF([2]入力シート!CQ78=1,"○","")</f>
        <v/>
      </c>
      <c r="CR73" s="237" t="str">
        <f>IF([2]入力シート!CR78=1,"○","")</f>
        <v>○</v>
      </c>
      <c r="CS73" s="235" t="str">
        <f>IF([2]入力シート!CS78=1,"○","")</f>
        <v>○</v>
      </c>
      <c r="CT73" s="236" t="str">
        <f>IF([2]入力シート!CT78=1,"○","")</f>
        <v/>
      </c>
      <c r="CU73" s="237" t="str">
        <f>IF([2]入力シート!CU78=1,"○","")</f>
        <v>○</v>
      </c>
      <c r="CV73" s="235" t="str">
        <f>IF([2]入力シート!CV78=1,"○","")</f>
        <v>○</v>
      </c>
      <c r="CW73" s="236" t="str">
        <f>IF([2]入力シート!CW78=1,"○","")</f>
        <v/>
      </c>
      <c r="CX73" s="237" t="str">
        <f>IF([2]入力シート!CX78=1,"○","")</f>
        <v>○</v>
      </c>
      <c r="CY73" s="235" t="str">
        <f>IF([2]入力シート!CY78=1,"○","")</f>
        <v>○</v>
      </c>
      <c r="CZ73" s="236" t="str">
        <f>IF([2]入力シート!CZ78=1,"○","")</f>
        <v/>
      </c>
      <c r="DA73" s="237" t="str">
        <f>IF([2]入力シート!DA78=1,"○","")</f>
        <v>○</v>
      </c>
      <c r="DB73" s="235" t="str">
        <f>IF([2]入力シート!DB78=1,"○","")</f>
        <v>○</v>
      </c>
      <c r="DC73" s="236" t="str">
        <f>IF([2]入力シート!DC78=1,"○","")</f>
        <v/>
      </c>
      <c r="DD73" s="237" t="str">
        <f>IF([2]入力シート!DD78=1,"○","")</f>
        <v>○</v>
      </c>
      <c r="DE73" s="235" t="str">
        <f>IF([2]入力シート!DE78=1,"○","")</f>
        <v>○</v>
      </c>
      <c r="DF73" s="236" t="str">
        <f>IF([2]入力シート!DF78=1,"○","")</f>
        <v/>
      </c>
      <c r="DG73" s="237" t="str">
        <f>IF([2]入力シート!DG78=1,"○","")</f>
        <v>○</v>
      </c>
      <c r="DH73" s="235" t="str">
        <f>IF([2]入力シート!DH78=1,"○","")</f>
        <v>○</v>
      </c>
      <c r="DI73" s="236" t="str">
        <f>IF([2]入力シート!DI78=1,"○","")</f>
        <v/>
      </c>
      <c r="DJ73" s="237" t="str">
        <f>IF([2]入力シート!DJ78=1,"○","")</f>
        <v>○</v>
      </c>
      <c r="DK73" s="235" t="str">
        <f>IF([2]入力シート!DK78=1,"○","")</f>
        <v>○</v>
      </c>
      <c r="DL73" s="236" t="str">
        <f>IF([2]入力シート!DL78=1,"○","")</f>
        <v/>
      </c>
      <c r="DM73" s="237" t="str">
        <f>IF([2]入力シート!DM78=1,"○","")</f>
        <v>○</v>
      </c>
      <c r="DN73" s="235" t="str">
        <f>IF([2]入力シート!DN78=1,"○","")</f>
        <v>○</v>
      </c>
      <c r="DO73" s="236" t="str">
        <f>IF([2]入力シート!DO78=1,"○","")</f>
        <v/>
      </c>
      <c r="DP73" s="237" t="str">
        <f>IF([2]入力シート!DP78=1,"○","")</f>
        <v>○</v>
      </c>
      <c r="DQ73" s="235" t="str">
        <f>IF([2]入力シート!DQ78=1,"○","")</f>
        <v>○</v>
      </c>
      <c r="DR73" s="236" t="str">
        <f>IF([2]入力シート!DR78=1,"○","")</f>
        <v/>
      </c>
      <c r="DS73" s="237" t="str">
        <f>IF([2]入力シート!DS78=1,"○","")</f>
        <v>○</v>
      </c>
      <c r="DT73" s="235" t="str">
        <f>IF([2]入力シート!DT78=1,"○","")</f>
        <v>○</v>
      </c>
      <c r="DU73" s="236" t="str">
        <f>IF([2]入力シート!DU78=1,"○","")</f>
        <v/>
      </c>
      <c r="DV73" s="237" t="str">
        <f>IF([2]入力シート!DV78=1,"○","")</f>
        <v>○</v>
      </c>
      <c r="DW73" s="235" t="str">
        <f>IF([2]入力シート!DW78=1,"○","")</f>
        <v>○</v>
      </c>
      <c r="DX73" s="236" t="str">
        <f>IF([2]入力シート!DX78=1,"○","")</f>
        <v/>
      </c>
      <c r="DY73" s="237" t="str">
        <f>IF([2]入力シート!DY78=1,"○","")</f>
        <v>○</v>
      </c>
      <c r="DZ73" s="235" t="str">
        <f>IF([2]入力シート!DZ78=1,"○","")</f>
        <v>○</v>
      </c>
      <c r="EA73" s="236" t="str">
        <f>IF([2]入力シート!EA78=1,"○","")</f>
        <v/>
      </c>
      <c r="EB73" s="237" t="str">
        <f>IF([2]入力シート!EB78=1,"○","")</f>
        <v>○</v>
      </c>
      <c r="EC73" s="235" t="str">
        <f>IF([2]入力シート!EC78=1,"○","")</f>
        <v>○</v>
      </c>
      <c r="ED73" s="236" t="str">
        <f>IF([2]入力シート!ED78=1,"○","")</f>
        <v/>
      </c>
      <c r="EE73" s="237" t="str">
        <f>IF([2]入力シート!EE78=1,"○","")</f>
        <v>○</v>
      </c>
      <c r="EF73" s="235" t="str">
        <f>IF([2]入力シート!EF78=1,"○","")</f>
        <v>○</v>
      </c>
      <c r="EG73" s="236" t="str">
        <f>IF([2]入力シート!EG78=1,"○","")</f>
        <v/>
      </c>
      <c r="EH73" s="237" t="str">
        <f>IF([2]入力シート!EH78=1,"○","")</f>
        <v>○</v>
      </c>
      <c r="EI73" s="235" t="str">
        <f>IF([2]入力シート!EI78=1,"○","")</f>
        <v>○</v>
      </c>
      <c r="EJ73" s="236" t="str">
        <f>IF([2]入力シート!EJ78=1,"○","")</f>
        <v/>
      </c>
      <c r="EK73" s="237" t="str">
        <f>IF([2]入力シート!EK78=1,"○","")</f>
        <v>○</v>
      </c>
      <c r="EL73" s="235" t="str">
        <f>IF([2]入力シート!EL78=1,"○","")</f>
        <v>○</v>
      </c>
      <c r="EM73" s="236" t="str">
        <f>IF([2]入力シート!EM78=1,"○","")</f>
        <v/>
      </c>
      <c r="EN73" s="237" t="str">
        <f>IF([2]入力シート!EN78=1,"○","")</f>
        <v>○</v>
      </c>
      <c r="EO73" s="235" t="str">
        <f>IF([2]入力シート!EO78=1,"○","")</f>
        <v>○</v>
      </c>
      <c r="EP73" s="236" t="str">
        <f>IF([2]入力シート!EP78=1,"○","")</f>
        <v/>
      </c>
      <c r="EQ73" s="237" t="str">
        <f>IF([2]入力シート!EQ78=1,"○","")</f>
        <v>○</v>
      </c>
      <c r="ER73" s="235" t="str">
        <f>IF([2]入力シート!ER78=1,"○","")</f>
        <v>○</v>
      </c>
      <c r="ES73" s="236" t="str">
        <f>IF([2]入力シート!ES78=1,"○","")</f>
        <v/>
      </c>
    </row>
    <row r="74" spans="1:149" ht="22.5" customHeight="1">
      <c r="A74" s="211" t="str">
        <f>IF([2]入力シート!A79&gt;0,[2]入力シート!A79,"")</f>
        <v>68</v>
      </c>
      <c r="B74" s="231">
        <f>IF([2]入力シート!B79&gt;0,[2]入力シート!B79,"")</f>
        <v>34190017</v>
      </c>
      <c r="C74" s="232" t="str">
        <f>IF([2]入力シート!C79&gt;0,[2]入力シート!C79,"")</f>
        <v>山梨支部</v>
      </c>
      <c r="D74" s="232" t="str">
        <f>IF([2]入力シート!D79&gt;0,[2]入力シート!D79,"")</f>
        <v>400-8504</v>
      </c>
      <c r="E74" s="232" t="str">
        <f>IF([2]入力シート!E79&gt;0,[2]入力シート!E79,"")</f>
        <v>山梨県甲府市丸の内1丁目6番1号</v>
      </c>
      <c r="F74" s="232" t="str">
        <f>IF([2]入力シート!F79&gt;0,[2]入力シート!F79,"")</f>
        <v>055-223-1745</v>
      </c>
      <c r="G74" s="232" t="str">
        <f>IF([2]入力シート!G79&gt;0,[2]入力シート!G79,"")</f>
        <v/>
      </c>
      <c r="H74" s="233" t="str">
        <f>IF([2]入力シート!H79="","",[2]入力シート!H79)</f>
        <v/>
      </c>
      <c r="I74" s="234" t="str">
        <f>IF([2]入力シート!I79=1,"○","")</f>
        <v>○</v>
      </c>
      <c r="J74" s="235" t="str">
        <f>IF([2]入力シート!J79=1,"○","")</f>
        <v>○</v>
      </c>
      <c r="K74" s="236" t="str">
        <f>IF([2]入力シート!K79=1,"○","")</f>
        <v/>
      </c>
      <c r="L74" s="234" t="str">
        <f>IF([2]入力シート!L79=1,"○","")</f>
        <v>○</v>
      </c>
      <c r="M74" s="235" t="str">
        <f>IF([2]入力シート!M79=1,"○","")</f>
        <v>○</v>
      </c>
      <c r="N74" s="236" t="str">
        <f>IF([2]入力シート!N79=1,"○","")</f>
        <v/>
      </c>
      <c r="O74" s="234" t="str">
        <f>IF([2]入力シート!O79=1,"○","")</f>
        <v>○</v>
      </c>
      <c r="P74" s="235" t="str">
        <f>IF([2]入力シート!P79=1,"○","")</f>
        <v>○</v>
      </c>
      <c r="Q74" s="236" t="str">
        <f>IF([2]入力シート!Q79=1,"○","")</f>
        <v/>
      </c>
      <c r="R74" s="234" t="str">
        <f>IF([2]入力シート!R79=1,"○","")</f>
        <v>○</v>
      </c>
      <c r="S74" s="235" t="str">
        <f>IF([2]入力シート!S79=1,"○","")</f>
        <v>○</v>
      </c>
      <c r="T74" s="236" t="str">
        <f>IF([2]入力シート!T79=1,"○","")</f>
        <v/>
      </c>
      <c r="U74" s="234" t="str">
        <f>IF([2]入力シート!U79=1,"○","")</f>
        <v>○</v>
      </c>
      <c r="V74" s="235" t="str">
        <f>IF([2]入力シート!V79=1,"○","")</f>
        <v>○</v>
      </c>
      <c r="W74" s="236" t="str">
        <f>IF([2]入力シート!W79=1,"○","")</f>
        <v/>
      </c>
      <c r="X74" s="234" t="str">
        <f>IF([2]入力シート!X79=1,"○","")</f>
        <v>○</v>
      </c>
      <c r="Y74" s="235" t="str">
        <f>IF([2]入力シート!Y79=1,"○","")</f>
        <v>○</v>
      </c>
      <c r="Z74" s="236" t="str">
        <f>IF([2]入力シート!Z79=1,"○","")</f>
        <v/>
      </c>
      <c r="AA74" s="234" t="str">
        <f>IF([2]入力シート!AA79=1,"○","")</f>
        <v>○</v>
      </c>
      <c r="AB74" s="235" t="str">
        <f>IF([2]入力シート!AB79=1,"○","")</f>
        <v>○</v>
      </c>
      <c r="AC74" s="236" t="str">
        <f>IF([2]入力シート!AC79=1,"○","")</f>
        <v/>
      </c>
      <c r="AD74" s="237" t="str">
        <f>IF([2]入力シート!AD79=1,"○","")</f>
        <v>○</v>
      </c>
      <c r="AE74" s="235" t="str">
        <f>IF([2]入力シート!AE79=1,"○","")</f>
        <v>○</v>
      </c>
      <c r="AF74" s="236" t="str">
        <f>IF([2]入力シート!AF79=1,"○","")</f>
        <v/>
      </c>
      <c r="AG74" s="237" t="str">
        <f>IF([2]入力シート!AG79=1,"○","")</f>
        <v>○</v>
      </c>
      <c r="AH74" s="235" t="str">
        <f>IF([2]入力シート!AH79=1,"○","")</f>
        <v>○</v>
      </c>
      <c r="AI74" s="236" t="str">
        <f>IF([2]入力シート!AI79=1,"○","")</f>
        <v/>
      </c>
      <c r="AJ74" s="237" t="str">
        <f>IF([2]入力シート!AJ79=1,"○","")</f>
        <v>○</v>
      </c>
      <c r="AK74" s="235" t="str">
        <f>IF([2]入力シート!AK79=1,"○","")</f>
        <v>○</v>
      </c>
      <c r="AL74" s="236" t="str">
        <f>IF([2]入力シート!AL79=1,"○","")</f>
        <v/>
      </c>
      <c r="AM74" s="237" t="str">
        <f>IF([2]入力シート!AM79=1,"○","")</f>
        <v>○</v>
      </c>
      <c r="AN74" s="235" t="str">
        <f>IF([2]入力シート!AN79=1,"○","")</f>
        <v>○</v>
      </c>
      <c r="AO74" s="236" t="str">
        <f>IF([2]入力シート!AO79=1,"○","")</f>
        <v/>
      </c>
      <c r="AP74" s="237" t="str">
        <f>IF([2]入力シート!AP79=1,"○","")</f>
        <v>○</v>
      </c>
      <c r="AQ74" s="235" t="str">
        <f>IF([2]入力シート!AQ79=1,"○","")</f>
        <v>○</v>
      </c>
      <c r="AR74" s="236" t="str">
        <f>IF([2]入力シート!AR79=1,"○","")</f>
        <v/>
      </c>
      <c r="AS74" s="237" t="str">
        <f>IF([2]入力シート!AS79=1,"○","")</f>
        <v>○</v>
      </c>
      <c r="AT74" s="235" t="str">
        <f>IF([2]入力シート!AT79=1,"○","")</f>
        <v>○</v>
      </c>
      <c r="AU74" s="236" t="str">
        <f>IF([2]入力シート!AU79=1,"○","")</f>
        <v/>
      </c>
      <c r="AV74" s="237" t="str">
        <f>IF([2]入力シート!AV79=1,"○","")</f>
        <v>○</v>
      </c>
      <c r="AW74" s="235" t="str">
        <f>IF([2]入力シート!AW79=1,"○","")</f>
        <v>○</v>
      </c>
      <c r="AX74" s="236" t="str">
        <f>IF([2]入力シート!AX79=1,"○","")</f>
        <v/>
      </c>
      <c r="AY74" s="237" t="str">
        <f>IF([2]入力シート!AY79=1,"○","")</f>
        <v>○</v>
      </c>
      <c r="AZ74" s="235" t="str">
        <f>IF([2]入力シート!AZ79=1,"○","")</f>
        <v>○</v>
      </c>
      <c r="BA74" s="236" t="str">
        <f>IF([2]入力シート!BA79=1,"○","")</f>
        <v/>
      </c>
      <c r="BB74" s="237" t="str">
        <f>IF([2]入力シート!BB79=1,"○","")</f>
        <v>○</v>
      </c>
      <c r="BC74" s="235" t="str">
        <f>IF([2]入力シート!BC79=1,"○","")</f>
        <v>○</v>
      </c>
      <c r="BD74" s="236" t="str">
        <f>IF([2]入力シート!BD79=1,"○","")</f>
        <v/>
      </c>
      <c r="BE74" s="237" t="str">
        <f>IF([2]入力シート!BE79=1,"○","")</f>
        <v>○</v>
      </c>
      <c r="BF74" s="235" t="str">
        <f>IF([2]入力シート!BF79=1,"○","")</f>
        <v>○</v>
      </c>
      <c r="BG74" s="236" t="str">
        <f>IF([2]入力シート!BG79=1,"○","")</f>
        <v/>
      </c>
      <c r="BH74" s="237" t="str">
        <f>IF([2]入力シート!BH79=1,"○","")</f>
        <v>○</v>
      </c>
      <c r="BI74" s="235" t="str">
        <f>IF([2]入力シート!BI79=1,"○","")</f>
        <v>○</v>
      </c>
      <c r="BJ74" s="236" t="str">
        <f>IF([2]入力シート!BJ79=1,"○","")</f>
        <v/>
      </c>
      <c r="BK74" s="237" t="str">
        <f>IF([2]入力シート!BK79=1,"○","")</f>
        <v>○</v>
      </c>
      <c r="BL74" s="235" t="str">
        <f>IF([2]入力シート!BL79=1,"○","")</f>
        <v>○</v>
      </c>
      <c r="BM74" s="236" t="str">
        <f>IF([2]入力シート!BM79=1,"○","")</f>
        <v/>
      </c>
      <c r="BN74" s="237" t="str">
        <f>IF([2]入力シート!BN79=1,"○","")</f>
        <v>○</v>
      </c>
      <c r="BO74" s="235" t="str">
        <f>IF([2]入力シート!BO79=1,"○","")</f>
        <v>○</v>
      </c>
      <c r="BP74" s="236" t="str">
        <f>IF([2]入力シート!BP79=1,"○","")</f>
        <v/>
      </c>
      <c r="BQ74" s="237" t="str">
        <f>IF([2]入力シート!BQ79=1,"○","")</f>
        <v>○</v>
      </c>
      <c r="BR74" s="235" t="str">
        <f>IF([2]入力シート!BR79=1,"○","")</f>
        <v>○</v>
      </c>
      <c r="BS74" s="236" t="str">
        <f>IF([2]入力シート!BS79=1,"○","")</f>
        <v/>
      </c>
      <c r="BT74" s="237" t="str">
        <f>IF([2]入力シート!BT79=1,"○","")</f>
        <v>○</v>
      </c>
      <c r="BU74" s="235" t="str">
        <f>IF([2]入力シート!BU79=1,"○","")</f>
        <v>○</v>
      </c>
      <c r="BV74" s="236" t="str">
        <f>IF([2]入力シート!BV79=1,"○","")</f>
        <v/>
      </c>
      <c r="BW74" s="237" t="str">
        <f>IF([2]入力シート!BW79=1,"○","")</f>
        <v>○</v>
      </c>
      <c r="BX74" s="235" t="str">
        <f>IF([2]入力シート!BX79=1,"○","")</f>
        <v>○</v>
      </c>
      <c r="BY74" s="236" t="str">
        <f>IF([2]入力シート!BY79=1,"○","")</f>
        <v/>
      </c>
      <c r="BZ74" s="237" t="str">
        <f>IF([2]入力シート!BZ79=1,"○","")</f>
        <v>○</v>
      </c>
      <c r="CA74" s="235" t="str">
        <f>IF([2]入力シート!CA79=1,"○","")</f>
        <v>○</v>
      </c>
      <c r="CB74" s="236" t="str">
        <f>IF([2]入力シート!CB79=1,"○","")</f>
        <v/>
      </c>
      <c r="CC74" s="237" t="str">
        <f>IF([2]入力シート!CC79=1,"○","")</f>
        <v>○</v>
      </c>
      <c r="CD74" s="235" t="str">
        <f>IF([2]入力シート!CD79=1,"○","")</f>
        <v>○</v>
      </c>
      <c r="CE74" s="236" t="str">
        <f>IF([2]入力シート!CE79=1,"○","")</f>
        <v/>
      </c>
      <c r="CF74" s="237" t="str">
        <f>IF([2]入力シート!CF79=1,"○","")</f>
        <v>○</v>
      </c>
      <c r="CG74" s="235" t="str">
        <f>IF([2]入力シート!CG79=1,"○","")</f>
        <v>○</v>
      </c>
      <c r="CH74" s="236" t="str">
        <f>IF([2]入力シート!CH79=1,"○","")</f>
        <v/>
      </c>
      <c r="CI74" s="237" t="str">
        <f>IF([2]入力シート!CI79=1,"○","")</f>
        <v>○</v>
      </c>
      <c r="CJ74" s="235" t="str">
        <f>IF([2]入力シート!CJ79=1,"○","")</f>
        <v>○</v>
      </c>
      <c r="CK74" s="236" t="str">
        <f>IF([2]入力シート!CK79=1,"○","")</f>
        <v/>
      </c>
      <c r="CL74" s="237" t="str">
        <f>IF([2]入力シート!CL79=1,"○","")</f>
        <v>○</v>
      </c>
      <c r="CM74" s="235" t="str">
        <f>IF([2]入力シート!CM79=1,"○","")</f>
        <v>○</v>
      </c>
      <c r="CN74" s="236" t="str">
        <f>IF([2]入力シート!CN79=1,"○","")</f>
        <v/>
      </c>
      <c r="CO74" s="237" t="str">
        <f>IF([2]入力シート!CO79=1,"○","")</f>
        <v>○</v>
      </c>
      <c r="CP74" s="235" t="str">
        <f>IF([2]入力シート!CP79=1,"○","")</f>
        <v>○</v>
      </c>
      <c r="CQ74" s="236" t="str">
        <f>IF([2]入力シート!CQ79=1,"○","")</f>
        <v/>
      </c>
      <c r="CR74" s="237" t="str">
        <f>IF([2]入力シート!CR79=1,"○","")</f>
        <v>○</v>
      </c>
      <c r="CS74" s="235" t="str">
        <f>IF([2]入力シート!CS79=1,"○","")</f>
        <v>○</v>
      </c>
      <c r="CT74" s="236" t="str">
        <f>IF([2]入力シート!CT79=1,"○","")</f>
        <v/>
      </c>
      <c r="CU74" s="237" t="str">
        <f>IF([2]入力シート!CU79=1,"○","")</f>
        <v>○</v>
      </c>
      <c r="CV74" s="235" t="str">
        <f>IF([2]入力シート!CV79=1,"○","")</f>
        <v>○</v>
      </c>
      <c r="CW74" s="236" t="str">
        <f>IF([2]入力シート!CW79=1,"○","")</f>
        <v/>
      </c>
      <c r="CX74" s="237" t="str">
        <f>IF([2]入力シート!CX79=1,"○","")</f>
        <v>○</v>
      </c>
      <c r="CY74" s="235" t="str">
        <f>IF([2]入力シート!CY79=1,"○","")</f>
        <v>○</v>
      </c>
      <c r="CZ74" s="236" t="str">
        <f>IF([2]入力シート!CZ79=1,"○","")</f>
        <v/>
      </c>
      <c r="DA74" s="237" t="str">
        <f>IF([2]入力シート!DA79=1,"○","")</f>
        <v>○</v>
      </c>
      <c r="DB74" s="235" t="str">
        <f>IF([2]入力シート!DB79=1,"○","")</f>
        <v>○</v>
      </c>
      <c r="DC74" s="236" t="str">
        <f>IF([2]入力シート!DC79=1,"○","")</f>
        <v/>
      </c>
      <c r="DD74" s="237" t="str">
        <f>IF([2]入力シート!DD79=1,"○","")</f>
        <v>○</v>
      </c>
      <c r="DE74" s="235" t="str">
        <f>IF([2]入力シート!DE79=1,"○","")</f>
        <v>○</v>
      </c>
      <c r="DF74" s="236" t="str">
        <f>IF([2]入力シート!DF79=1,"○","")</f>
        <v/>
      </c>
      <c r="DG74" s="237" t="str">
        <f>IF([2]入力シート!DG79=1,"○","")</f>
        <v>○</v>
      </c>
      <c r="DH74" s="235" t="str">
        <f>IF([2]入力シート!DH79=1,"○","")</f>
        <v>○</v>
      </c>
      <c r="DI74" s="236" t="str">
        <f>IF([2]入力シート!DI79=1,"○","")</f>
        <v/>
      </c>
      <c r="DJ74" s="237" t="str">
        <f>IF([2]入力シート!DJ79=1,"○","")</f>
        <v>○</v>
      </c>
      <c r="DK74" s="235" t="str">
        <f>IF([2]入力シート!DK79=1,"○","")</f>
        <v>○</v>
      </c>
      <c r="DL74" s="236" t="str">
        <f>IF([2]入力シート!DL79=1,"○","")</f>
        <v/>
      </c>
      <c r="DM74" s="237" t="str">
        <f>IF([2]入力シート!DM79=1,"○","")</f>
        <v>○</v>
      </c>
      <c r="DN74" s="235" t="str">
        <f>IF([2]入力シート!DN79=1,"○","")</f>
        <v>○</v>
      </c>
      <c r="DO74" s="236" t="str">
        <f>IF([2]入力シート!DO79=1,"○","")</f>
        <v/>
      </c>
      <c r="DP74" s="237" t="str">
        <f>IF([2]入力シート!DP79=1,"○","")</f>
        <v>○</v>
      </c>
      <c r="DQ74" s="235" t="str">
        <f>IF([2]入力シート!DQ79=1,"○","")</f>
        <v>○</v>
      </c>
      <c r="DR74" s="236" t="str">
        <f>IF([2]入力シート!DR79=1,"○","")</f>
        <v/>
      </c>
      <c r="DS74" s="237" t="str">
        <f>IF([2]入力シート!DS79=1,"○","")</f>
        <v>○</v>
      </c>
      <c r="DT74" s="235" t="str">
        <f>IF([2]入力シート!DT79=1,"○","")</f>
        <v>○</v>
      </c>
      <c r="DU74" s="236" t="str">
        <f>IF([2]入力シート!DU79=1,"○","")</f>
        <v/>
      </c>
      <c r="DV74" s="237" t="str">
        <f>IF([2]入力シート!DV79=1,"○","")</f>
        <v>○</v>
      </c>
      <c r="DW74" s="235" t="str">
        <f>IF([2]入力シート!DW79=1,"○","")</f>
        <v>○</v>
      </c>
      <c r="DX74" s="236" t="str">
        <f>IF([2]入力シート!DX79=1,"○","")</f>
        <v/>
      </c>
      <c r="DY74" s="237" t="str">
        <f>IF([2]入力シート!DY79=1,"○","")</f>
        <v>○</v>
      </c>
      <c r="DZ74" s="235" t="str">
        <f>IF([2]入力シート!DZ79=1,"○","")</f>
        <v>○</v>
      </c>
      <c r="EA74" s="236" t="str">
        <f>IF([2]入力シート!EA79=1,"○","")</f>
        <v/>
      </c>
      <c r="EB74" s="237" t="str">
        <f>IF([2]入力シート!EB79=1,"○","")</f>
        <v>○</v>
      </c>
      <c r="EC74" s="235" t="str">
        <f>IF([2]入力シート!EC79=1,"○","")</f>
        <v>○</v>
      </c>
      <c r="ED74" s="236" t="str">
        <f>IF([2]入力シート!ED79=1,"○","")</f>
        <v/>
      </c>
      <c r="EE74" s="237" t="str">
        <f>IF([2]入力シート!EE79=1,"○","")</f>
        <v>○</v>
      </c>
      <c r="EF74" s="235" t="str">
        <f>IF([2]入力シート!EF79=1,"○","")</f>
        <v>○</v>
      </c>
      <c r="EG74" s="236" t="str">
        <f>IF([2]入力シート!EG79=1,"○","")</f>
        <v/>
      </c>
      <c r="EH74" s="237" t="str">
        <f>IF([2]入力シート!EH79=1,"○","")</f>
        <v>○</v>
      </c>
      <c r="EI74" s="235" t="str">
        <f>IF([2]入力シート!EI79=1,"○","")</f>
        <v>○</v>
      </c>
      <c r="EJ74" s="236" t="str">
        <f>IF([2]入力シート!EJ79=1,"○","")</f>
        <v/>
      </c>
      <c r="EK74" s="237" t="str">
        <f>IF([2]入力シート!EK79=1,"○","")</f>
        <v>○</v>
      </c>
      <c r="EL74" s="235" t="str">
        <f>IF([2]入力シート!EL79=1,"○","")</f>
        <v>○</v>
      </c>
      <c r="EM74" s="236" t="str">
        <f>IF([2]入力シート!EM79=1,"○","")</f>
        <v/>
      </c>
      <c r="EN74" s="237" t="str">
        <f>IF([2]入力シート!EN79=1,"○","")</f>
        <v>○</v>
      </c>
      <c r="EO74" s="235" t="str">
        <f>IF([2]入力シート!EO79=1,"○","")</f>
        <v>○</v>
      </c>
      <c r="EP74" s="236" t="str">
        <f>IF([2]入力シート!EP79=1,"○","")</f>
        <v/>
      </c>
      <c r="EQ74" s="237" t="str">
        <f>IF([2]入力シート!EQ79=1,"○","")</f>
        <v>○</v>
      </c>
      <c r="ER74" s="235" t="str">
        <f>IF([2]入力シート!ER79=1,"○","")</f>
        <v>○</v>
      </c>
      <c r="ES74" s="236" t="str">
        <f>IF([2]入力シート!ES79=1,"○","")</f>
        <v/>
      </c>
    </row>
    <row r="75" spans="1:149" ht="22.5" customHeight="1">
      <c r="A75" s="211" t="str">
        <f>IF([2]入力シート!A80&gt;0,[2]入力シート!A80,"")</f>
        <v>69</v>
      </c>
      <c r="B75" s="231">
        <f>IF([2]入力シート!B80&gt;0,[2]入力シート!B80,"")</f>
        <v>34200014</v>
      </c>
      <c r="C75" s="232" t="str">
        <f>IF([2]入力シート!C80&gt;0,[2]入力シート!C80,"")</f>
        <v>長野支部</v>
      </c>
      <c r="D75" s="232" t="str">
        <f>IF([2]入力シート!D80&gt;0,[2]入力シート!D80,"")</f>
        <v>380-8570</v>
      </c>
      <c r="E75" s="232" t="str">
        <f>IF([2]入力シート!E80&gt;0,[2]入力シート!E80,"")</f>
        <v>長野県長野市大字南長野字幅下692番2号</v>
      </c>
      <c r="F75" s="232" t="str">
        <f>IF([2]入力シート!F80&gt;0,[2]入力シート!F80,"")</f>
        <v>026-235-7446</v>
      </c>
      <c r="G75" s="232" t="str">
        <f>IF([2]入力シート!G80&gt;0,[2]入力シート!G80,"")</f>
        <v/>
      </c>
      <c r="H75" s="233" t="str">
        <f>IF([2]入力シート!H80="","",[2]入力シート!H80)</f>
        <v/>
      </c>
      <c r="I75" s="234" t="str">
        <f>IF([2]入力シート!I80=1,"○","")</f>
        <v>○</v>
      </c>
      <c r="J75" s="235" t="str">
        <f>IF([2]入力シート!J80=1,"○","")</f>
        <v>○</v>
      </c>
      <c r="K75" s="236" t="str">
        <f>IF([2]入力シート!K80=1,"○","")</f>
        <v>○</v>
      </c>
      <c r="L75" s="234" t="str">
        <f>IF([2]入力シート!L80=1,"○","")</f>
        <v>○</v>
      </c>
      <c r="M75" s="235" t="str">
        <f>IF([2]入力シート!M80=1,"○","")</f>
        <v>○</v>
      </c>
      <c r="N75" s="236" t="str">
        <f>IF([2]入力シート!N80=1,"○","")</f>
        <v>○</v>
      </c>
      <c r="O75" s="234" t="str">
        <f>IF([2]入力シート!O80=1,"○","")</f>
        <v>○</v>
      </c>
      <c r="P75" s="235" t="str">
        <f>IF([2]入力シート!P80=1,"○","")</f>
        <v>○</v>
      </c>
      <c r="Q75" s="236" t="str">
        <f>IF([2]入力シート!Q80=1,"○","")</f>
        <v>○</v>
      </c>
      <c r="R75" s="234" t="str">
        <f>IF([2]入力シート!R80=1,"○","")</f>
        <v>○</v>
      </c>
      <c r="S75" s="235" t="str">
        <f>IF([2]入力シート!S80=1,"○","")</f>
        <v>○</v>
      </c>
      <c r="T75" s="236" t="str">
        <f>IF([2]入力シート!T80=1,"○","")</f>
        <v>○</v>
      </c>
      <c r="U75" s="234" t="str">
        <f>IF([2]入力シート!U80=1,"○","")</f>
        <v>○</v>
      </c>
      <c r="V75" s="235" t="str">
        <f>IF([2]入力シート!V80=1,"○","")</f>
        <v>○</v>
      </c>
      <c r="W75" s="236" t="str">
        <f>IF([2]入力シート!W80=1,"○","")</f>
        <v>○</v>
      </c>
      <c r="X75" s="234" t="str">
        <f>IF([2]入力シート!X80=1,"○","")</f>
        <v>○</v>
      </c>
      <c r="Y75" s="235" t="str">
        <f>IF([2]入力シート!Y80=1,"○","")</f>
        <v>○</v>
      </c>
      <c r="Z75" s="236" t="str">
        <f>IF([2]入力シート!Z80=1,"○","")</f>
        <v>○</v>
      </c>
      <c r="AA75" s="234" t="str">
        <f>IF([2]入力シート!AA80=1,"○","")</f>
        <v>○</v>
      </c>
      <c r="AB75" s="235" t="str">
        <f>IF([2]入力シート!AB80=1,"○","")</f>
        <v>○</v>
      </c>
      <c r="AC75" s="236" t="str">
        <f>IF([2]入力シート!AC80=1,"○","")</f>
        <v>○</v>
      </c>
      <c r="AD75" s="237" t="str">
        <f>IF([2]入力シート!AD80=1,"○","")</f>
        <v>○</v>
      </c>
      <c r="AE75" s="235" t="str">
        <f>IF([2]入力シート!AE80=1,"○","")</f>
        <v>○</v>
      </c>
      <c r="AF75" s="236" t="str">
        <f>IF([2]入力シート!AF80=1,"○","")</f>
        <v>○</v>
      </c>
      <c r="AG75" s="237" t="str">
        <f>IF([2]入力シート!AG80=1,"○","")</f>
        <v>○</v>
      </c>
      <c r="AH75" s="235" t="str">
        <f>IF([2]入力シート!AH80=1,"○","")</f>
        <v>○</v>
      </c>
      <c r="AI75" s="236" t="str">
        <f>IF([2]入力シート!AI80=1,"○","")</f>
        <v>○</v>
      </c>
      <c r="AJ75" s="237" t="str">
        <f>IF([2]入力シート!AJ80=1,"○","")</f>
        <v>○</v>
      </c>
      <c r="AK75" s="235" t="str">
        <f>IF([2]入力シート!AK80=1,"○","")</f>
        <v>○</v>
      </c>
      <c r="AL75" s="236" t="str">
        <f>IF([2]入力シート!AL80=1,"○","")</f>
        <v>○</v>
      </c>
      <c r="AM75" s="237" t="str">
        <f>IF([2]入力シート!AM80=1,"○","")</f>
        <v>○</v>
      </c>
      <c r="AN75" s="235" t="str">
        <f>IF([2]入力シート!AN80=1,"○","")</f>
        <v>○</v>
      </c>
      <c r="AO75" s="236" t="str">
        <f>IF([2]入力シート!AO80=1,"○","")</f>
        <v>○</v>
      </c>
      <c r="AP75" s="237" t="str">
        <f>IF([2]入力シート!AP80=1,"○","")</f>
        <v>○</v>
      </c>
      <c r="AQ75" s="235" t="str">
        <f>IF([2]入力シート!AQ80=1,"○","")</f>
        <v>○</v>
      </c>
      <c r="AR75" s="236" t="str">
        <f>IF([2]入力シート!AR80=1,"○","")</f>
        <v>○</v>
      </c>
      <c r="AS75" s="237" t="str">
        <f>IF([2]入力シート!AS80=1,"○","")</f>
        <v>○</v>
      </c>
      <c r="AT75" s="235" t="str">
        <f>IF([2]入力シート!AT80=1,"○","")</f>
        <v>○</v>
      </c>
      <c r="AU75" s="236" t="str">
        <f>IF([2]入力シート!AU80=1,"○","")</f>
        <v>○</v>
      </c>
      <c r="AV75" s="237" t="str">
        <f>IF([2]入力シート!AV80=1,"○","")</f>
        <v>○</v>
      </c>
      <c r="AW75" s="235" t="str">
        <f>IF([2]入力シート!AW80=1,"○","")</f>
        <v>○</v>
      </c>
      <c r="AX75" s="236" t="str">
        <f>IF([2]入力シート!AX80=1,"○","")</f>
        <v>○</v>
      </c>
      <c r="AY75" s="237" t="str">
        <f>IF([2]入力シート!AY80=1,"○","")</f>
        <v>○</v>
      </c>
      <c r="AZ75" s="235" t="str">
        <f>IF([2]入力シート!AZ80=1,"○","")</f>
        <v>○</v>
      </c>
      <c r="BA75" s="236" t="str">
        <f>IF([2]入力シート!BA80=1,"○","")</f>
        <v>○</v>
      </c>
      <c r="BB75" s="237" t="str">
        <f>IF([2]入力シート!BB80=1,"○","")</f>
        <v>○</v>
      </c>
      <c r="BC75" s="235" t="str">
        <f>IF([2]入力シート!BC80=1,"○","")</f>
        <v>○</v>
      </c>
      <c r="BD75" s="236" t="str">
        <f>IF([2]入力シート!BD80=1,"○","")</f>
        <v>○</v>
      </c>
      <c r="BE75" s="237" t="str">
        <f>IF([2]入力シート!BE80=1,"○","")</f>
        <v>○</v>
      </c>
      <c r="BF75" s="235" t="str">
        <f>IF([2]入力シート!BF80=1,"○","")</f>
        <v>○</v>
      </c>
      <c r="BG75" s="236" t="str">
        <f>IF([2]入力シート!BG80=1,"○","")</f>
        <v>○</v>
      </c>
      <c r="BH75" s="237" t="str">
        <f>IF([2]入力シート!BH80=1,"○","")</f>
        <v>○</v>
      </c>
      <c r="BI75" s="235" t="str">
        <f>IF([2]入力シート!BI80=1,"○","")</f>
        <v>○</v>
      </c>
      <c r="BJ75" s="236" t="str">
        <f>IF([2]入力シート!BJ80=1,"○","")</f>
        <v>○</v>
      </c>
      <c r="BK75" s="237" t="str">
        <f>IF([2]入力シート!BK80=1,"○","")</f>
        <v>○</v>
      </c>
      <c r="BL75" s="235" t="str">
        <f>IF([2]入力シート!BL80=1,"○","")</f>
        <v>○</v>
      </c>
      <c r="BM75" s="236" t="str">
        <f>IF([2]入力シート!BM80=1,"○","")</f>
        <v>○</v>
      </c>
      <c r="BN75" s="237" t="str">
        <f>IF([2]入力シート!BN80=1,"○","")</f>
        <v>○</v>
      </c>
      <c r="BO75" s="235" t="str">
        <f>IF([2]入力シート!BO80=1,"○","")</f>
        <v>○</v>
      </c>
      <c r="BP75" s="236" t="str">
        <f>IF([2]入力シート!BP80=1,"○","")</f>
        <v>○</v>
      </c>
      <c r="BQ75" s="237" t="str">
        <f>IF([2]入力シート!BQ80=1,"○","")</f>
        <v>○</v>
      </c>
      <c r="BR75" s="235" t="str">
        <f>IF([2]入力シート!BR80=1,"○","")</f>
        <v>○</v>
      </c>
      <c r="BS75" s="236" t="str">
        <f>IF([2]入力シート!BS80=1,"○","")</f>
        <v>○</v>
      </c>
      <c r="BT75" s="237" t="str">
        <f>IF([2]入力シート!BT80=1,"○","")</f>
        <v>○</v>
      </c>
      <c r="BU75" s="235" t="str">
        <f>IF([2]入力シート!BU80=1,"○","")</f>
        <v>○</v>
      </c>
      <c r="BV75" s="236" t="str">
        <f>IF([2]入力シート!BV80=1,"○","")</f>
        <v>○</v>
      </c>
      <c r="BW75" s="237" t="str">
        <f>IF([2]入力シート!BW80=1,"○","")</f>
        <v>○</v>
      </c>
      <c r="BX75" s="235" t="str">
        <f>IF([2]入力シート!BX80=1,"○","")</f>
        <v>○</v>
      </c>
      <c r="BY75" s="236" t="str">
        <f>IF([2]入力シート!BY80=1,"○","")</f>
        <v>○</v>
      </c>
      <c r="BZ75" s="237" t="str">
        <f>IF([2]入力シート!BZ80=1,"○","")</f>
        <v>○</v>
      </c>
      <c r="CA75" s="235" t="str">
        <f>IF([2]入力シート!CA80=1,"○","")</f>
        <v>○</v>
      </c>
      <c r="CB75" s="236" t="str">
        <f>IF([2]入力シート!CB80=1,"○","")</f>
        <v>○</v>
      </c>
      <c r="CC75" s="237" t="str">
        <f>IF([2]入力シート!CC80=1,"○","")</f>
        <v>○</v>
      </c>
      <c r="CD75" s="235" t="str">
        <f>IF([2]入力シート!CD80=1,"○","")</f>
        <v>○</v>
      </c>
      <c r="CE75" s="236" t="str">
        <f>IF([2]入力シート!CE80=1,"○","")</f>
        <v>○</v>
      </c>
      <c r="CF75" s="237" t="str">
        <f>IF([2]入力シート!CF80=1,"○","")</f>
        <v>○</v>
      </c>
      <c r="CG75" s="235" t="str">
        <f>IF([2]入力シート!CG80=1,"○","")</f>
        <v>○</v>
      </c>
      <c r="CH75" s="236" t="str">
        <f>IF([2]入力シート!CH80=1,"○","")</f>
        <v>○</v>
      </c>
      <c r="CI75" s="237" t="str">
        <f>IF([2]入力シート!CI80=1,"○","")</f>
        <v>○</v>
      </c>
      <c r="CJ75" s="235" t="str">
        <f>IF([2]入力シート!CJ80=1,"○","")</f>
        <v>○</v>
      </c>
      <c r="CK75" s="236" t="str">
        <f>IF([2]入力シート!CK80=1,"○","")</f>
        <v>○</v>
      </c>
      <c r="CL75" s="237" t="str">
        <f>IF([2]入力シート!CL80=1,"○","")</f>
        <v>○</v>
      </c>
      <c r="CM75" s="235" t="str">
        <f>IF([2]入力シート!CM80=1,"○","")</f>
        <v>○</v>
      </c>
      <c r="CN75" s="236" t="str">
        <f>IF([2]入力シート!CN80=1,"○","")</f>
        <v>○</v>
      </c>
      <c r="CO75" s="237" t="str">
        <f>IF([2]入力シート!CO80=1,"○","")</f>
        <v>○</v>
      </c>
      <c r="CP75" s="235" t="str">
        <f>IF([2]入力シート!CP80=1,"○","")</f>
        <v>○</v>
      </c>
      <c r="CQ75" s="236" t="str">
        <f>IF([2]入力シート!CQ80=1,"○","")</f>
        <v>○</v>
      </c>
      <c r="CR75" s="237" t="str">
        <f>IF([2]入力シート!CR80=1,"○","")</f>
        <v>○</v>
      </c>
      <c r="CS75" s="235" t="str">
        <f>IF([2]入力シート!CS80=1,"○","")</f>
        <v>○</v>
      </c>
      <c r="CT75" s="236" t="str">
        <f>IF([2]入力シート!CT80=1,"○","")</f>
        <v>○</v>
      </c>
      <c r="CU75" s="237" t="str">
        <f>IF([2]入力シート!CU80=1,"○","")</f>
        <v>○</v>
      </c>
      <c r="CV75" s="235" t="str">
        <f>IF([2]入力シート!CV80=1,"○","")</f>
        <v>○</v>
      </c>
      <c r="CW75" s="236" t="str">
        <f>IF([2]入力シート!CW80=1,"○","")</f>
        <v>○</v>
      </c>
      <c r="CX75" s="237" t="str">
        <f>IF([2]入力シート!CX80=1,"○","")</f>
        <v>○</v>
      </c>
      <c r="CY75" s="235" t="str">
        <f>IF([2]入力シート!CY80=1,"○","")</f>
        <v>○</v>
      </c>
      <c r="CZ75" s="236" t="str">
        <f>IF([2]入力シート!CZ80=1,"○","")</f>
        <v>○</v>
      </c>
      <c r="DA75" s="237" t="str">
        <f>IF([2]入力シート!DA80=1,"○","")</f>
        <v>○</v>
      </c>
      <c r="DB75" s="235" t="str">
        <f>IF([2]入力シート!DB80=1,"○","")</f>
        <v>○</v>
      </c>
      <c r="DC75" s="236" t="str">
        <f>IF([2]入力シート!DC80=1,"○","")</f>
        <v>○</v>
      </c>
      <c r="DD75" s="237" t="str">
        <f>IF([2]入力シート!DD80=1,"○","")</f>
        <v>○</v>
      </c>
      <c r="DE75" s="235" t="str">
        <f>IF([2]入力シート!DE80=1,"○","")</f>
        <v>○</v>
      </c>
      <c r="DF75" s="236" t="str">
        <f>IF([2]入力シート!DF80=1,"○","")</f>
        <v>○</v>
      </c>
      <c r="DG75" s="237" t="str">
        <f>IF([2]入力シート!DG80=1,"○","")</f>
        <v>○</v>
      </c>
      <c r="DH75" s="235" t="str">
        <f>IF([2]入力シート!DH80=1,"○","")</f>
        <v>○</v>
      </c>
      <c r="DI75" s="236" t="str">
        <f>IF([2]入力シート!DI80=1,"○","")</f>
        <v>○</v>
      </c>
      <c r="DJ75" s="237" t="str">
        <f>IF([2]入力シート!DJ80=1,"○","")</f>
        <v>○</v>
      </c>
      <c r="DK75" s="235" t="str">
        <f>IF([2]入力シート!DK80=1,"○","")</f>
        <v>○</v>
      </c>
      <c r="DL75" s="236" t="str">
        <f>IF([2]入力シート!DL80=1,"○","")</f>
        <v>○</v>
      </c>
      <c r="DM75" s="237" t="str">
        <f>IF([2]入力シート!DM80=1,"○","")</f>
        <v>○</v>
      </c>
      <c r="DN75" s="235" t="str">
        <f>IF([2]入力シート!DN80=1,"○","")</f>
        <v>○</v>
      </c>
      <c r="DO75" s="236" t="str">
        <f>IF([2]入力シート!DO80=1,"○","")</f>
        <v>○</v>
      </c>
      <c r="DP75" s="237" t="str">
        <f>IF([2]入力シート!DP80=1,"○","")</f>
        <v>○</v>
      </c>
      <c r="DQ75" s="235" t="str">
        <f>IF([2]入力シート!DQ80=1,"○","")</f>
        <v>○</v>
      </c>
      <c r="DR75" s="236" t="str">
        <f>IF([2]入力シート!DR80=1,"○","")</f>
        <v>○</v>
      </c>
      <c r="DS75" s="237" t="str">
        <f>IF([2]入力シート!DS80=1,"○","")</f>
        <v>○</v>
      </c>
      <c r="DT75" s="235" t="str">
        <f>IF([2]入力シート!DT80=1,"○","")</f>
        <v>○</v>
      </c>
      <c r="DU75" s="236" t="str">
        <f>IF([2]入力シート!DU80=1,"○","")</f>
        <v>○</v>
      </c>
      <c r="DV75" s="237" t="str">
        <f>IF([2]入力シート!DV80=1,"○","")</f>
        <v>○</v>
      </c>
      <c r="DW75" s="235" t="str">
        <f>IF([2]入力シート!DW80=1,"○","")</f>
        <v>○</v>
      </c>
      <c r="DX75" s="236" t="str">
        <f>IF([2]入力シート!DX80=1,"○","")</f>
        <v>○</v>
      </c>
      <c r="DY75" s="237" t="str">
        <f>IF([2]入力シート!DY80=1,"○","")</f>
        <v>○</v>
      </c>
      <c r="DZ75" s="235" t="str">
        <f>IF([2]入力シート!DZ80=1,"○","")</f>
        <v>○</v>
      </c>
      <c r="EA75" s="236" t="str">
        <f>IF([2]入力シート!EA80=1,"○","")</f>
        <v>○</v>
      </c>
      <c r="EB75" s="237" t="str">
        <f>IF([2]入力シート!EB80=1,"○","")</f>
        <v>○</v>
      </c>
      <c r="EC75" s="235" t="str">
        <f>IF([2]入力シート!EC80=1,"○","")</f>
        <v>○</v>
      </c>
      <c r="ED75" s="236" t="str">
        <f>IF([2]入力シート!ED80=1,"○","")</f>
        <v>○</v>
      </c>
      <c r="EE75" s="237" t="str">
        <f>IF([2]入力シート!EE80=1,"○","")</f>
        <v>○</v>
      </c>
      <c r="EF75" s="235" t="str">
        <f>IF([2]入力シート!EF80=1,"○","")</f>
        <v>○</v>
      </c>
      <c r="EG75" s="236" t="str">
        <f>IF([2]入力シート!EG80=1,"○","")</f>
        <v>○</v>
      </c>
      <c r="EH75" s="237" t="str">
        <f>IF([2]入力シート!EH80=1,"○","")</f>
        <v>○</v>
      </c>
      <c r="EI75" s="235" t="str">
        <f>IF([2]入力シート!EI80=1,"○","")</f>
        <v>○</v>
      </c>
      <c r="EJ75" s="236" t="str">
        <f>IF([2]入力シート!EJ80=1,"○","")</f>
        <v>○</v>
      </c>
      <c r="EK75" s="237" t="str">
        <f>IF([2]入力シート!EK80=1,"○","")</f>
        <v>○</v>
      </c>
      <c r="EL75" s="235" t="str">
        <f>IF([2]入力シート!EL80=1,"○","")</f>
        <v>○</v>
      </c>
      <c r="EM75" s="236" t="str">
        <f>IF([2]入力シート!EM80=1,"○","")</f>
        <v>○</v>
      </c>
      <c r="EN75" s="237" t="str">
        <f>IF([2]入力シート!EN80=1,"○","")</f>
        <v>○</v>
      </c>
      <c r="EO75" s="235" t="str">
        <f>IF([2]入力シート!EO80=1,"○","")</f>
        <v>○</v>
      </c>
      <c r="EP75" s="236" t="str">
        <f>IF([2]入力シート!EP80=1,"○","")</f>
        <v>○</v>
      </c>
      <c r="EQ75" s="237" t="str">
        <f>IF([2]入力シート!EQ80=1,"○","")</f>
        <v>○</v>
      </c>
      <c r="ER75" s="235" t="str">
        <f>IF([2]入力シート!ER80=1,"○","")</f>
        <v>○</v>
      </c>
      <c r="ES75" s="236" t="str">
        <f>IF([2]入力シート!ES80=1,"○","")</f>
        <v>○</v>
      </c>
    </row>
    <row r="76" spans="1:149" ht="22.5" customHeight="1">
      <c r="A76" s="211" t="str">
        <f>IF([2]入力シート!A81&gt;0,[2]入力シート!A81,"")</f>
        <v>70</v>
      </c>
      <c r="B76" s="231">
        <f>IF([2]入力シート!B81&gt;0,[2]入力シート!B81,"")</f>
        <v>34210013</v>
      </c>
      <c r="C76" s="232" t="str">
        <f>IF([2]入力シート!C81&gt;0,[2]入力シート!C81,"")</f>
        <v>岐阜支部</v>
      </c>
      <c r="D76" s="232" t="str">
        <f>IF([2]入力シート!D81&gt;0,[2]入力シート!D81,"")</f>
        <v>500-8570</v>
      </c>
      <c r="E76" s="232" t="str">
        <f>IF([2]入力シート!E81&gt;0,[2]入力シート!E81,"")</f>
        <v>岐阜県岐阜市藪田南2丁目1番1号</v>
      </c>
      <c r="F76" s="232" t="str">
        <f>IF([2]入力シート!F81&gt;0,[2]入力シート!F81,"")</f>
        <v>058-272-1946</v>
      </c>
      <c r="G76" s="232" t="str">
        <f>IF([2]入力シート!G81&gt;0,[2]入力シート!G81,"")</f>
        <v/>
      </c>
      <c r="H76" s="233" t="str">
        <f>IF([2]入力シート!H81="","",[2]入力シート!H81)</f>
        <v/>
      </c>
      <c r="I76" s="234" t="str">
        <f>IF([2]入力シート!I81=1,"○","")</f>
        <v>○</v>
      </c>
      <c r="J76" s="235" t="str">
        <f>IF([2]入力シート!J81=1,"○","")</f>
        <v>○</v>
      </c>
      <c r="K76" s="236" t="str">
        <f>IF([2]入力シート!K81=1,"○","")</f>
        <v>○</v>
      </c>
      <c r="L76" s="234" t="str">
        <f>IF([2]入力シート!L81=1,"○","")</f>
        <v>○</v>
      </c>
      <c r="M76" s="235" t="str">
        <f>IF([2]入力シート!M81=1,"○","")</f>
        <v>○</v>
      </c>
      <c r="N76" s="236" t="str">
        <f>IF([2]入力シート!N81=1,"○","")</f>
        <v>○</v>
      </c>
      <c r="O76" s="234" t="str">
        <f>IF([2]入力シート!O81=1,"○","")</f>
        <v>○</v>
      </c>
      <c r="P76" s="235" t="str">
        <f>IF([2]入力シート!P81=1,"○","")</f>
        <v>○</v>
      </c>
      <c r="Q76" s="236" t="str">
        <f>IF([2]入力シート!Q81=1,"○","")</f>
        <v>○</v>
      </c>
      <c r="R76" s="234" t="str">
        <f>IF([2]入力シート!R81=1,"○","")</f>
        <v>○</v>
      </c>
      <c r="S76" s="235" t="str">
        <f>IF([2]入力シート!S81=1,"○","")</f>
        <v>○</v>
      </c>
      <c r="T76" s="236" t="str">
        <f>IF([2]入力シート!T81=1,"○","")</f>
        <v>○</v>
      </c>
      <c r="U76" s="234" t="str">
        <f>IF([2]入力シート!U81=1,"○","")</f>
        <v>○</v>
      </c>
      <c r="V76" s="235" t="str">
        <f>IF([2]入力シート!V81=1,"○","")</f>
        <v>○</v>
      </c>
      <c r="W76" s="236" t="str">
        <f>IF([2]入力シート!W81=1,"○","")</f>
        <v>○</v>
      </c>
      <c r="X76" s="234" t="str">
        <f>IF([2]入力シート!X81=1,"○","")</f>
        <v>○</v>
      </c>
      <c r="Y76" s="235" t="str">
        <f>IF([2]入力シート!Y81=1,"○","")</f>
        <v>○</v>
      </c>
      <c r="Z76" s="236" t="str">
        <f>IF([2]入力シート!Z81=1,"○","")</f>
        <v>○</v>
      </c>
      <c r="AA76" s="234" t="str">
        <f>IF([2]入力シート!AA81=1,"○","")</f>
        <v>○</v>
      </c>
      <c r="AB76" s="235" t="str">
        <f>IF([2]入力シート!AB81=1,"○","")</f>
        <v>○</v>
      </c>
      <c r="AC76" s="236" t="str">
        <f>IF([2]入力シート!AC81=1,"○","")</f>
        <v>○</v>
      </c>
      <c r="AD76" s="237" t="str">
        <f>IF([2]入力シート!AD81=1,"○","")</f>
        <v>○</v>
      </c>
      <c r="AE76" s="235" t="str">
        <f>IF([2]入力シート!AE81=1,"○","")</f>
        <v>○</v>
      </c>
      <c r="AF76" s="236" t="str">
        <f>IF([2]入力シート!AF81=1,"○","")</f>
        <v>○</v>
      </c>
      <c r="AG76" s="237" t="str">
        <f>IF([2]入力シート!AG81=1,"○","")</f>
        <v>○</v>
      </c>
      <c r="AH76" s="235" t="str">
        <f>IF([2]入力シート!AH81=1,"○","")</f>
        <v>○</v>
      </c>
      <c r="AI76" s="236" t="str">
        <f>IF([2]入力シート!AI81=1,"○","")</f>
        <v>○</v>
      </c>
      <c r="AJ76" s="237" t="str">
        <f>IF([2]入力シート!AJ81=1,"○","")</f>
        <v>○</v>
      </c>
      <c r="AK76" s="235" t="str">
        <f>IF([2]入力シート!AK81=1,"○","")</f>
        <v>○</v>
      </c>
      <c r="AL76" s="236" t="str">
        <f>IF([2]入力シート!AL81=1,"○","")</f>
        <v>○</v>
      </c>
      <c r="AM76" s="237" t="str">
        <f>IF([2]入力シート!AM81=1,"○","")</f>
        <v>○</v>
      </c>
      <c r="AN76" s="235" t="str">
        <f>IF([2]入力シート!AN81=1,"○","")</f>
        <v>○</v>
      </c>
      <c r="AO76" s="236" t="str">
        <f>IF([2]入力シート!AO81=1,"○","")</f>
        <v>○</v>
      </c>
      <c r="AP76" s="237" t="str">
        <f>IF([2]入力シート!AP81=1,"○","")</f>
        <v>○</v>
      </c>
      <c r="AQ76" s="235" t="str">
        <f>IF([2]入力シート!AQ81=1,"○","")</f>
        <v>○</v>
      </c>
      <c r="AR76" s="236" t="str">
        <f>IF([2]入力シート!AR81=1,"○","")</f>
        <v>○</v>
      </c>
      <c r="AS76" s="237" t="str">
        <f>IF([2]入力シート!AS81=1,"○","")</f>
        <v>○</v>
      </c>
      <c r="AT76" s="235" t="str">
        <f>IF([2]入力シート!AT81=1,"○","")</f>
        <v>○</v>
      </c>
      <c r="AU76" s="236" t="str">
        <f>IF([2]入力シート!AU81=1,"○","")</f>
        <v>○</v>
      </c>
      <c r="AV76" s="237" t="str">
        <f>IF([2]入力シート!AV81=1,"○","")</f>
        <v>○</v>
      </c>
      <c r="AW76" s="235" t="str">
        <f>IF([2]入力シート!AW81=1,"○","")</f>
        <v>○</v>
      </c>
      <c r="AX76" s="236" t="str">
        <f>IF([2]入力シート!AX81=1,"○","")</f>
        <v>○</v>
      </c>
      <c r="AY76" s="237" t="str">
        <f>IF([2]入力シート!AY81=1,"○","")</f>
        <v>○</v>
      </c>
      <c r="AZ76" s="235" t="str">
        <f>IF([2]入力シート!AZ81=1,"○","")</f>
        <v>○</v>
      </c>
      <c r="BA76" s="236" t="str">
        <f>IF([2]入力シート!BA81=1,"○","")</f>
        <v>○</v>
      </c>
      <c r="BB76" s="237" t="str">
        <f>IF([2]入力シート!BB81=1,"○","")</f>
        <v>○</v>
      </c>
      <c r="BC76" s="235" t="str">
        <f>IF([2]入力シート!BC81=1,"○","")</f>
        <v>○</v>
      </c>
      <c r="BD76" s="236" t="str">
        <f>IF([2]入力シート!BD81=1,"○","")</f>
        <v>○</v>
      </c>
      <c r="BE76" s="237" t="str">
        <f>IF([2]入力シート!BE81=1,"○","")</f>
        <v>○</v>
      </c>
      <c r="BF76" s="235" t="str">
        <f>IF([2]入力シート!BF81=1,"○","")</f>
        <v>○</v>
      </c>
      <c r="BG76" s="236" t="str">
        <f>IF([2]入力シート!BG81=1,"○","")</f>
        <v>○</v>
      </c>
      <c r="BH76" s="237" t="str">
        <f>IF([2]入力シート!BH81=1,"○","")</f>
        <v>○</v>
      </c>
      <c r="BI76" s="235" t="str">
        <f>IF([2]入力シート!BI81=1,"○","")</f>
        <v>○</v>
      </c>
      <c r="BJ76" s="236" t="str">
        <f>IF([2]入力シート!BJ81=1,"○","")</f>
        <v>○</v>
      </c>
      <c r="BK76" s="237" t="str">
        <f>IF([2]入力シート!BK81=1,"○","")</f>
        <v>○</v>
      </c>
      <c r="BL76" s="235" t="str">
        <f>IF([2]入力シート!BL81=1,"○","")</f>
        <v>○</v>
      </c>
      <c r="BM76" s="236" t="str">
        <f>IF([2]入力シート!BM81=1,"○","")</f>
        <v>○</v>
      </c>
      <c r="BN76" s="237" t="str">
        <f>IF([2]入力シート!BN81=1,"○","")</f>
        <v>○</v>
      </c>
      <c r="BO76" s="235" t="str">
        <f>IF([2]入力シート!BO81=1,"○","")</f>
        <v>○</v>
      </c>
      <c r="BP76" s="236" t="str">
        <f>IF([2]入力シート!BP81=1,"○","")</f>
        <v>○</v>
      </c>
      <c r="BQ76" s="237" t="str">
        <f>IF([2]入力シート!BQ81=1,"○","")</f>
        <v>○</v>
      </c>
      <c r="BR76" s="235" t="str">
        <f>IF([2]入力シート!BR81=1,"○","")</f>
        <v>○</v>
      </c>
      <c r="BS76" s="236" t="str">
        <f>IF([2]入力シート!BS81=1,"○","")</f>
        <v>○</v>
      </c>
      <c r="BT76" s="237" t="str">
        <f>IF([2]入力シート!BT81=1,"○","")</f>
        <v>○</v>
      </c>
      <c r="BU76" s="235" t="str">
        <f>IF([2]入力シート!BU81=1,"○","")</f>
        <v>○</v>
      </c>
      <c r="BV76" s="236" t="str">
        <f>IF([2]入力シート!BV81=1,"○","")</f>
        <v>○</v>
      </c>
      <c r="BW76" s="237" t="str">
        <f>IF([2]入力シート!BW81=1,"○","")</f>
        <v>○</v>
      </c>
      <c r="BX76" s="235" t="str">
        <f>IF([2]入力シート!BX81=1,"○","")</f>
        <v>○</v>
      </c>
      <c r="BY76" s="236" t="str">
        <f>IF([2]入力シート!BY81=1,"○","")</f>
        <v>○</v>
      </c>
      <c r="BZ76" s="237" t="str">
        <f>IF([2]入力シート!BZ81=1,"○","")</f>
        <v>○</v>
      </c>
      <c r="CA76" s="235" t="str">
        <f>IF([2]入力シート!CA81=1,"○","")</f>
        <v>○</v>
      </c>
      <c r="CB76" s="236" t="str">
        <f>IF([2]入力シート!CB81=1,"○","")</f>
        <v>○</v>
      </c>
      <c r="CC76" s="237" t="str">
        <f>IF([2]入力シート!CC81=1,"○","")</f>
        <v>○</v>
      </c>
      <c r="CD76" s="235" t="str">
        <f>IF([2]入力シート!CD81=1,"○","")</f>
        <v>○</v>
      </c>
      <c r="CE76" s="236" t="str">
        <f>IF([2]入力シート!CE81=1,"○","")</f>
        <v>○</v>
      </c>
      <c r="CF76" s="237" t="str">
        <f>IF([2]入力シート!CF81=1,"○","")</f>
        <v>○</v>
      </c>
      <c r="CG76" s="235" t="str">
        <f>IF([2]入力シート!CG81=1,"○","")</f>
        <v>○</v>
      </c>
      <c r="CH76" s="236" t="str">
        <f>IF([2]入力シート!CH81=1,"○","")</f>
        <v>○</v>
      </c>
      <c r="CI76" s="237" t="str">
        <f>IF([2]入力シート!CI81=1,"○","")</f>
        <v>○</v>
      </c>
      <c r="CJ76" s="235" t="str">
        <f>IF([2]入力シート!CJ81=1,"○","")</f>
        <v>○</v>
      </c>
      <c r="CK76" s="236" t="str">
        <f>IF([2]入力シート!CK81=1,"○","")</f>
        <v>○</v>
      </c>
      <c r="CL76" s="237" t="str">
        <f>IF([2]入力シート!CL81=1,"○","")</f>
        <v>○</v>
      </c>
      <c r="CM76" s="235" t="str">
        <f>IF([2]入力シート!CM81=1,"○","")</f>
        <v>○</v>
      </c>
      <c r="CN76" s="236" t="str">
        <f>IF([2]入力シート!CN81=1,"○","")</f>
        <v>○</v>
      </c>
      <c r="CO76" s="237" t="str">
        <f>IF([2]入力シート!CO81=1,"○","")</f>
        <v>○</v>
      </c>
      <c r="CP76" s="235" t="str">
        <f>IF([2]入力シート!CP81=1,"○","")</f>
        <v>○</v>
      </c>
      <c r="CQ76" s="236" t="str">
        <f>IF([2]入力シート!CQ81=1,"○","")</f>
        <v>○</v>
      </c>
      <c r="CR76" s="237" t="str">
        <f>IF([2]入力シート!CR81=1,"○","")</f>
        <v>○</v>
      </c>
      <c r="CS76" s="235" t="str">
        <f>IF([2]入力シート!CS81=1,"○","")</f>
        <v>○</v>
      </c>
      <c r="CT76" s="236" t="str">
        <f>IF([2]入力シート!CT81=1,"○","")</f>
        <v>○</v>
      </c>
      <c r="CU76" s="237" t="str">
        <f>IF([2]入力シート!CU81=1,"○","")</f>
        <v>○</v>
      </c>
      <c r="CV76" s="235" t="str">
        <f>IF([2]入力シート!CV81=1,"○","")</f>
        <v>○</v>
      </c>
      <c r="CW76" s="236" t="str">
        <f>IF([2]入力シート!CW81=1,"○","")</f>
        <v>○</v>
      </c>
      <c r="CX76" s="237" t="str">
        <f>IF([2]入力シート!CX81=1,"○","")</f>
        <v>○</v>
      </c>
      <c r="CY76" s="235" t="str">
        <f>IF([2]入力シート!CY81=1,"○","")</f>
        <v>○</v>
      </c>
      <c r="CZ76" s="236" t="str">
        <f>IF([2]入力シート!CZ81=1,"○","")</f>
        <v>○</v>
      </c>
      <c r="DA76" s="237" t="str">
        <f>IF([2]入力シート!DA81=1,"○","")</f>
        <v>○</v>
      </c>
      <c r="DB76" s="235" t="str">
        <f>IF([2]入力シート!DB81=1,"○","")</f>
        <v>○</v>
      </c>
      <c r="DC76" s="236" t="str">
        <f>IF([2]入力シート!DC81=1,"○","")</f>
        <v>○</v>
      </c>
      <c r="DD76" s="237" t="str">
        <f>IF([2]入力シート!DD81=1,"○","")</f>
        <v>○</v>
      </c>
      <c r="DE76" s="235" t="str">
        <f>IF([2]入力シート!DE81=1,"○","")</f>
        <v>○</v>
      </c>
      <c r="DF76" s="236" t="str">
        <f>IF([2]入力シート!DF81=1,"○","")</f>
        <v>○</v>
      </c>
      <c r="DG76" s="237" t="str">
        <f>IF([2]入力シート!DG81=1,"○","")</f>
        <v>○</v>
      </c>
      <c r="DH76" s="235" t="str">
        <f>IF([2]入力シート!DH81=1,"○","")</f>
        <v>○</v>
      </c>
      <c r="DI76" s="236" t="str">
        <f>IF([2]入力シート!DI81=1,"○","")</f>
        <v>○</v>
      </c>
      <c r="DJ76" s="237" t="str">
        <f>IF([2]入力シート!DJ81=1,"○","")</f>
        <v>○</v>
      </c>
      <c r="DK76" s="235" t="str">
        <f>IF([2]入力シート!DK81=1,"○","")</f>
        <v>○</v>
      </c>
      <c r="DL76" s="236" t="str">
        <f>IF([2]入力シート!DL81=1,"○","")</f>
        <v>○</v>
      </c>
      <c r="DM76" s="237" t="str">
        <f>IF([2]入力シート!DM81=1,"○","")</f>
        <v>○</v>
      </c>
      <c r="DN76" s="235" t="str">
        <f>IF([2]入力シート!DN81=1,"○","")</f>
        <v>○</v>
      </c>
      <c r="DO76" s="236" t="str">
        <f>IF([2]入力シート!DO81=1,"○","")</f>
        <v>○</v>
      </c>
      <c r="DP76" s="237" t="str">
        <f>IF([2]入力シート!DP81=1,"○","")</f>
        <v>○</v>
      </c>
      <c r="DQ76" s="235" t="str">
        <f>IF([2]入力シート!DQ81=1,"○","")</f>
        <v>○</v>
      </c>
      <c r="DR76" s="236" t="str">
        <f>IF([2]入力シート!DR81=1,"○","")</f>
        <v>○</v>
      </c>
      <c r="DS76" s="237" t="str">
        <f>IF([2]入力シート!DS81=1,"○","")</f>
        <v>○</v>
      </c>
      <c r="DT76" s="235" t="str">
        <f>IF([2]入力シート!DT81=1,"○","")</f>
        <v>○</v>
      </c>
      <c r="DU76" s="236" t="str">
        <f>IF([2]入力シート!DU81=1,"○","")</f>
        <v>○</v>
      </c>
      <c r="DV76" s="237" t="str">
        <f>IF([2]入力シート!DV81=1,"○","")</f>
        <v>○</v>
      </c>
      <c r="DW76" s="235" t="str">
        <f>IF([2]入力シート!DW81=1,"○","")</f>
        <v>○</v>
      </c>
      <c r="DX76" s="236" t="str">
        <f>IF([2]入力シート!DX81=1,"○","")</f>
        <v>○</v>
      </c>
      <c r="DY76" s="237" t="str">
        <f>IF([2]入力シート!DY81=1,"○","")</f>
        <v>○</v>
      </c>
      <c r="DZ76" s="235" t="str">
        <f>IF([2]入力シート!DZ81=1,"○","")</f>
        <v>○</v>
      </c>
      <c r="EA76" s="236" t="str">
        <f>IF([2]入力シート!EA81=1,"○","")</f>
        <v>○</v>
      </c>
      <c r="EB76" s="237" t="str">
        <f>IF([2]入力シート!EB81=1,"○","")</f>
        <v>○</v>
      </c>
      <c r="EC76" s="235" t="str">
        <f>IF([2]入力シート!EC81=1,"○","")</f>
        <v>○</v>
      </c>
      <c r="ED76" s="236" t="str">
        <f>IF([2]入力シート!ED81=1,"○","")</f>
        <v>○</v>
      </c>
      <c r="EE76" s="237" t="str">
        <f>IF([2]入力シート!EE81=1,"○","")</f>
        <v>○</v>
      </c>
      <c r="EF76" s="235" t="str">
        <f>IF([2]入力シート!EF81=1,"○","")</f>
        <v>○</v>
      </c>
      <c r="EG76" s="236" t="str">
        <f>IF([2]入力シート!EG81=1,"○","")</f>
        <v>○</v>
      </c>
      <c r="EH76" s="237" t="str">
        <f>IF([2]入力シート!EH81=1,"○","")</f>
        <v>○</v>
      </c>
      <c r="EI76" s="235" t="str">
        <f>IF([2]入力シート!EI81=1,"○","")</f>
        <v>○</v>
      </c>
      <c r="EJ76" s="236" t="str">
        <f>IF([2]入力シート!EJ81=1,"○","")</f>
        <v>○</v>
      </c>
      <c r="EK76" s="237" t="str">
        <f>IF([2]入力シート!EK81=1,"○","")</f>
        <v>○</v>
      </c>
      <c r="EL76" s="235" t="str">
        <f>IF([2]入力シート!EL81=1,"○","")</f>
        <v>○</v>
      </c>
      <c r="EM76" s="236" t="str">
        <f>IF([2]入力シート!EM81=1,"○","")</f>
        <v>○</v>
      </c>
      <c r="EN76" s="237" t="str">
        <f>IF([2]入力シート!EN81=1,"○","")</f>
        <v>○</v>
      </c>
      <c r="EO76" s="235" t="str">
        <f>IF([2]入力シート!EO81=1,"○","")</f>
        <v>○</v>
      </c>
      <c r="EP76" s="236" t="str">
        <f>IF([2]入力シート!EP81=1,"○","")</f>
        <v>○</v>
      </c>
      <c r="EQ76" s="237" t="str">
        <f>IF([2]入力シート!EQ81=1,"○","")</f>
        <v>○</v>
      </c>
      <c r="ER76" s="235" t="str">
        <f>IF([2]入力シート!ER81=1,"○","")</f>
        <v>○</v>
      </c>
      <c r="ES76" s="236" t="str">
        <f>IF([2]入力シート!ES81=1,"○","")</f>
        <v>○</v>
      </c>
    </row>
    <row r="77" spans="1:149" ht="22.5" customHeight="1">
      <c r="A77" s="211" t="str">
        <f>IF([2]入力シート!A82&gt;0,[2]入力シート!A82,"")</f>
        <v>71</v>
      </c>
      <c r="B77" s="231">
        <f>IF([2]入力シート!B82&gt;0,[2]入力シート!B82,"")</f>
        <v>34220012</v>
      </c>
      <c r="C77" s="232" t="str">
        <f>IF([2]入力シート!C82&gt;0,[2]入力シート!C82,"")</f>
        <v>静岡支部</v>
      </c>
      <c r="D77" s="232" t="str">
        <f>IF([2]入力シート!D82&gt;0,[2]入力シート!D82,"")</f>
        <v>420-8601</v>
      </c>
      <c r="E77" s="232" t="str">
        <f>IF([2]入力シート!E82&gt;0,[2]入力シート!E82,"")</f>
        <v>静岡県静岡市葵区追手町9番6号</v>
      </c>
      <c r="F77" s="232" t="str">
        <f>IF([2]入力シート!F82&gt;0,[2]入力シート!F82,"")</f>
        <v>054-221-3181</v>
      </c>
      <c r="G77" s="232" t="str">
        <f>IF([2]入力シート!G82&gt;0,[2]入力シート!G82,"")</f>
        <v/>
      </c>
      <c r="H77" s="233" t="str">
        <f>IF([2]入力シート!H82="","",[2]入力シート!H82)</f>
        <v/>
      </c>
      <c r="I77" s="234" t="str">
        <f>IF([2]入力シート!I82=1,"○","")</f>
        <v>○</v>
      </c>
      <c r="J77" s="235" t="str">
        <f>IF([2]入力シート!J82=1,"○","")</f>
        <v>○</v>
      </c>
      <c r="K77" s="236" t="str">
        <f>IF([2]入力シート!K82=1,"○","")</f>
        <v/>
      </c>
      <c r="L77" s="234" t="str">
        <f>IF([2]入力シート!L82=1,"○","")</f>
        <v>○</v>
      </c>
      <c r="M77" s="235" t="str">
        <f>IF([2]入力シート!M82=1,"○","")</f>
        <v>○</v>
      </c>
      <c r="N77" s="236" t="str">
        <f>IF([2]入力シート!N82=1,"○","")</f>
        <v/>
      </c>
      <c r="O77" s="234" t="str">
        <f>IF([2]入力シート!O82=1,"○","")</f>
        <v>○</v>
      </c>
      <c r="P77" s="235" t="str">
        <f>IF([2]入力シート!P82=1,"○","")</f>
        <v>○</v>
      </c>
      <c r="Q77" s="236" t="str">
        <f>IF([2]入力シート!Q82=1,"○","")</f>
        <v/>
      </c>
      <c r="R77" s="234" t="str">
        <f>IF([2]入力シート!R82=1,"○","")</f>
        <v>○</v>
      </c>
      <c r="S77" s="235" t="str">
        <f>IF([2]入力シート!S82=1,"○","")</f>
        <v>○</v>
      </c>
      <c r="T77" s="236" t="str">
        <f>IF([2]入力シート!T82=1,"○","")</f>
        <v/>
      </c>
      <c r="U77" s="234" t="str">
        <f>IF([2]入力シート!U82=1,"○","")</f>
        <v>○</v>
      </c>
      <c r="V77" s="235" t="str">
        <f>IF([2]入力シート!V82=1,"○","")</f>
        <v>○</v>
      </c>
      <c r="W77" s="236" t="str">
        <f>IF([2]入力シート!W82=1,"○","")</f>
        <v/>
      </c>
      <c r="X77" s="234" t="str">
        <f>IF([2]入力シート!X82=1,"○","")</f>
        <v>○</v>
      </c>
      <c r="Y77" s="235" t="str">
        <f>IF([2]入力シート!Y82=1,"○","")</f>
        <v>○</v>
      </c>
      <c r="Z77" s="236" t="str">
        <f>IF([2]入力シート!Z82=1,"○","")</f>
        <v/>
      </c>
      <c r="AA77" s="234" t="str">
        <f>IF([2]入力シート!AA82=1,"○","")</f>
        <v>○</v>
      </c>
      <c r="AB77" s="235" t="str">
        <f>IF([2]入力シート!AB82=1,"○","")</f>
        <v>○</v>
      </c>
      <c r="AC77" s="236" t="str">
        <f>IF([2]入力シート!AC82=1,"○","")</f>
        <v/>
      </c>
      <c r="AD77" s="237" t="str">
        <f>IF([2]入力シート!AD82=1,"○","")</f>
        <v>○</v>
      </c>
      <c r="AE77" s="235" t="str">
        <f>IF([2]入力シート!AE82=1,"○","")</f>
        <v>○</v>
      </c>
      <c r="AF77" s="236" t="str">
        <f>IF([2]入力シート!AF82=1,"○","")</f>
        <v/>
      </c>
      <c r="AG77" s="237" t="str">
        <f>IF([2]入力シート!AG82=1,"○","")</f>
        <v>○</v>
      </c>
      <c r="AH77" s="235" t="str">
        <f>IF([2]入力シート!AH82=1,"○","")</f>
        <v>○</v>
      </c>
      <c r="AI77" s="236" t="str">
        <f>IF([2]入力シート!AI82=1,"○","")</f>
        <v/>
      </c>
      <c r="AJ77" s="237" t="str">
        <f>IF([2]入力シート!AJ82=1,"○","")</f>
        <v>○</v>
      </c>
      <c r="AK77" s="235" t="str">
        <f>IF([2]入力シート!AK82=1,"○","")</f>
        <v>○</v>
      </c>
      <c r="AL77" s="236" t="str">
        <f>IF([2]入力シート!AL82=1,"○","")</f>
        <v/>
      </c>
      <c r="AM77" s="237" t="str">
        <f>IF([2]入力シート!AM82=1,"○","")</f>
        <v>○</v>
      </c>
      <c r="AN77" s="235" t="str">
        <f>IF([2]入力シート!AN82=1,"○","")</f>
        <v>○</v>
      </c>
      <c r="AO77" s="236" t="str">
        <f>IF([2]入力シート!AO82=1,"○","")</f>
        <v/>
      </c>
      <c r="AP77" s="237" t="str">
        <f>IF([2]入力シート!AP82=1,"○","")</f>
        <v>○</v>
      </c>
      <c r="AQ77" s="235" t="str">
        <f>IF([2]入力シート!AQ82=1,"○","")</f>
        <v>○</v>
      </c>
      <c r="AR77" s="236" t="str">
        <f>IF([2]入力シート!AR82=1,"○","")</f>
        <v/>
      </c>
      <c r="AS77" s="237" t="str">
        <f>IF([2]入力シート!AS82=1,"○","")</f>
        <v>○</v>
      </c>
      <c r="AT77" s="235" t="str">
        <f>IF([2]入力シート!AT82=1,"○","")</f>
        <v>○</v>
      </c>
      <c r="AU77" s="236" t="str">
        <f>IF([2]入力シート!AU82=1,"○","")</f>
        <v/>
      </c>
      <c r="AV77" s="237" t="str">
        <f>IF([2]入力シート!AV82=1,"○","")</f>
        <v>○</v>
      </c>
      <c r="AW77" s="235" t="str">
        <f>IF([2]入力シート!AW82=1,"○","")</f>
        <v>○</v>
      </c>
      <c r="AX77" s="236" t="str">
        <f>IF([2]入力シート!AX82=1,"○","")</f>
        <v/>
      </c>
      <c r="AY77" s="237" t="str">
        <f>IF([2]入力シート!AY82=1,"○","")</f>
        <v>○</v>
      </c>
      <c r="AZ77" s="235" t="str">
        <f>IF([2]入力シート!AZ82=1,"○","")</f>
        <v>○</v>
      </c>
      <c r="BA77" s="236" t="str">
        <f>IF([2]入力シート!BA82=1,"○","")</f>
        <v/>
      </c>
      <c r="BB77" s="237" t="str">
        <f>IF([2]入力シート!BB82=1,"○","")</f>
        <v>○</v>
      </c>
      <c r="BC77" s="235" t="str">
        <f>IF([2]入力シート!BC82=1,"○","")</f>
        <v>○</v>
      </c>
      <c r="BD77" s="236" t="str">
        <f>IF([2]入力シート!BD82=1,"○","")</f>
        <v/>
      </c>
      <c r="BE77" s="237" t="str">
        <f>IF([2]入力シート!BE82=1,"○","")</f>
        <v>○</v>
      </c>
      <c r="BF77" s="235" t="str">
        <f>IF([2]入力シート!BF82=1,"○","")</f>
        <v>○</v>
      </c>
      <c r="BG77" s="236" t="str">
        <f>IF([2]入力シート!BG82=1,"○","")</f>
        <v/>
      </c>
      <c r="BH77" s="237" t="str">
        <f>IF([2]入力シート!BH82=1,"○","")</f>
        <v>○</v>
      </c>
      <c r="BI77" s="235" t="str">
        <f>IF([2]入力シート!BI82=1,"○","")</f>
        <v>○</v>
      </c>
      <c r="BJ77" s="236" t="str">
        <f>IF([2]入力シート!BJ82=1,"○","")</f>
        <v/>
      </c>
      <c r="BK77" s="237" t="str">
        <f>IF([2]入力シート!BK82=1,"○","")</f>
        <v>○</v>
      </c>
      <c r="BL77" s="235" t="str">
        <f>IF([2]入力シート!BL82=1,"○","")</f>
        <v>○</v>
      </c>
      <c r="BM77" s="236" t="str">
        <f>IF([2]入力シート!BM82=1,"○","")</f>
        <v/>
      </c>
      <c r="BN77" s="237" t="str">
        <f>IF([2]入力シート!BN82=1,"○","")</f>
        <v>○</v>
      </c>
      <c r="BO77" s="235" t="str">
        <f>IF([2]入力シート!BO82=1,"○","")</f>
        <v>○</v>
      </c>
      <c r="BP77" s="236" t="str">
        <f>IF([2]入力シート!BP82=1,"○","")</f>
        <v/>
      </c>
      <c r="BQ77" s="237" t="str">
        <f>IF([2]入力シート!BQ82=1,"○","")</f>
        <v>○</v>
      </c>
      <c r="BR77" s="235" t="str">
        <f>IF([2]入力シート!BR82=1,"○","")</f>
        <v>○</v>
      </c>
      <c r="BS77" s="236" t="str">
        <f>IF([2]入力シート!BS82=1,"○","")</f>
        <v/>
      </c>
      <c r="BT77" s="237" t="str">
        <f>IF([2]入力シート!BT82=1,"○","")</f>
        <v>○</v>
      </c>
      <c r="BU77" s="235" t="str">
        <f>IF([2]入力シート!BU82=1,"○","")</f>
        <v>○</v>
      </c>
      <c r="BV77" s="236" t="str">
        <f>IF([2]入力シート!BV82=1,"○","")</f>
        <v/>
      </c>
      <c r="BW77" s="237" t="str">
        <f>IF([2]入力シート!BW82=1,"○","")</f>
        <v>○</v>
      </c>
      <c r="BX77" s="235" t="str">
        <f>IF([2]入力シート!BX82=1,"○","")</f>
        <v>○</v>
      </c>
      <c r="BY77" s="236" t="str">
        <f>IF([2]入力シート!BY82=1,"○","")</f>
        <v/>
      </c>
      <c r="BZ77" s="237" t="str">
        <f>IF([2]入力シート!BZ82=1,"○","")</f>
        <v>○</v>
      </c>
      <c r="CA77" s="235" t="str">
        <f>IF([2]入力シート!CA82=1,"○","")</f>
        <v>○</v>
      </c>
      <c r="CB77" s="236" t="str">
        <f>IF([2]入力シート!CB82=1,"○","")</f>
        <v/>
      </c>
      <c r="CC77" s="237" t="str">
        <f>IF([2]入力シート!CC82=1,"○","")</f>
        <v>○</v>
      </c>
      <c r="CD77" s="235" t="str">
        <f>IF([2]入力シート!CD82=1,"○","")</f>
        <v>○</v>
      </c>
      <c r="CE77" s="236" t="str">
        <f>IF([2]入力シート!CE82=1,"○","")</f>
        <v/>
      </c>
      <c r="CF77" s="237" t="str">
        <f>IF([2]入力シート!CF82=1,"○","")</f>
        <v>○</v>
      </c>
      <c r="CG77" s="235" t="str">
        <f>IF([2]入力シート!CG82=1,"○","")</f>
        <v>○</v>
      </c>
      <c r="CH77" s="236" t="str">
        <f>IF([2]入力シート!CH82=1,"○","")</f>
        <v/>
      </c>
      <c r="CI77" s="237" t="str">
        <f>IF([2]入力シート!CI82=1,"○","")</f>
        <v>○</v>
      </c>
      <c r="CJ77" s="235" t="str">
        <f>IF([2]入力シート!CJ82=1,"○","")</f>
        <v>○</v>
      </c>
      <c r="CK77" s="236" t="str">
        <f>IF([2]入力シート!CK82=1,"○","")</f>
        <v/>
      </c>
      <c r="CL77" s="237" t="str">
        <f>IF([2]入力シート!CL82=1,"○","")</f>
        <v>○</v>
      </c>
      <c r="CM77" s="235" t="str">
        <f>IF([2]入力シート!CM82=1,"○","")</f>
        <v>○</v>
      </c>
      <c r="CN77" s="236" t="str">
        <f>IF([2]入力シート!CN82=1,"○","")</f>
        <v/>
      </c>
      <c r="CO77" s="237" t="str">
        <f>IF([2]入力シート!CO82=1,"○","")</f>
        <v>○</v>
      </c>
      <c r="CP77" s="235" t="str">
        <f>IF([2]入力シート!CP82=1,"○","")</f>
        <v>○</v>
      </c>
      <c r="CQ77" s="236" t="str">
        <f>IF([2]入力シート!CQ82=1,"○","")</f>
        <v/>
      </c>
      <c r="CR77" s="237" t="str">
        <f>IF([2]入力シート!CR82=1,"○","")</f>
        <v>○</v>
      </c>
      <c r="CS77" s="235" t="str">
        <f>IF([2]入力シート!CS82=1,"○","")</f>
        <v>○</v>
      </c>
      <c r="CT77" s="236" t="str">
        <f>IF([2]入力シート!CT82=1,"○","")</f>
        <v/>
      </c>
      <c r="CU77" s="237" t="str">
        <f>IF([2]入力シート!CU82=1,"○","")</f>
        <v>○</v>
      </c>
      <c r="CV77" s="235" t="str">
        <f>IF([2]入力シート!CV82=1,"○","")</f>
        <v>○</v>
      </c>
      <c r="CW77" s="236" t="str">
        <f>IF([2]入力シート!CW82=1,"○","")</f>
        <v/>
      </c>
      <c r="CX77" s="237" t="str">
        <f>IF([2]入力シート!CX82=1,"○","")</f>
        <v>○</v>
      </c>
      <c r="CY77" s="235" t="str">
        <f>IF([2]入力シート!CY82=1,"○","")</f>
        <v>○</v>
      </c>
      <c r="CZ77" s="236" t="str">
        <f>IF([2]入力シート!CZ82=1,"○","")</f>
        <v/>
      </c>
      <c r="DA77" s="237" t="str">
        <f>IF([2]入力シート!DA82=1,"○","")</f>
        <v>○</v>
      </c>
      <c r="DB77" s="235" t="str">
        <f>IF([2]入力シート!DB82=1,"○","")</f>
        <v>○</v>
      </c>
      <c r="DC77" s="236" t="str">
        <f>IF([2]入力シート!DC82=1,"○","")</f>
        <v/>
      </c>
      <c r="DD77" s="237" t="str">
        <f>IF([2]入力シート!DD82=1,"○","")</f>
        <v>○</v>
      </c>
      <c r="DE77" s="235" t="str">
        <f>IF([2]入力シート!DE82=1,"○","")</f>
        <v>○</v>
      </c>
      <c r="DF77" s="236" t="str">
        <f>IF([2]入力シート!DF82=1,"○","")</f>
        <v/>
      </c>
      <c r="DG77" s="237" t="str">
        <f>IF([2]入力シート!DG82=1,"○","")</f>
        <v>○</v>
      </c>
      <c r="DH77" s="235" t="str">
        <f>IF([2]入力シート!DH82=1,"○","")</f>
        <v>○</v>
      </c>
      <c r="DI77" s="236" t="str">
        <f>IF([2]入力シート!DI82=1,"○","")</f>
        <v/>
      </c>
      <c r="DJ77" s="237" t="str">
        <f>IF([2]入力シート!DJ82=1,"○","")</f>
        <v>○</v>
      </c>
      <c r="DK77" s="235" t="str">
        <f>IF([2]入力シート!DK82=1,"○","")</f>
        <v>○</v>
      </c>
      <c r="DL77" s="236" t="str">
        <f>IF([2]入力シート!DL82=1,"○","")</f>
        <v/>
      </c>
      <c r="DM77" s="237" t="str">
        <f>IF([2]入力シート!DM82=1,"○","")</f>
        <v>○</v>
      </c>
      <c r="DN77" s="235" t="str">
        <f>IF([2]入力シート!DN82=1,"○","")</f>
        <v>○</v>
      </c>
      <c r="DO77" s="236" t="str">
        <f>IF([2]入力シート!DO82=1,"○","")</f>
        <v/>
      </c>
      <c r="DP77" s="237" t="str">
        <f>IF([2]入力シート!DP82=1,"○","")</f>
        <v>○</v>
      </c>
      <c r="DQ77" s="235" t="str">
        <f>IF([2]入力シート!DQ82=1,"○","")</f>
        <v>○</v>
      </c>
      <c r="DR77" s="236" t="str">
        <f>IF([2]入力シート!DR82=1,"○","")</f>
        <v/>
      </c>
      <c r="DS77" s="237" t="str">
        <f>IF([2]入力シート!DS82=1,"○","")</f>
        <v>○</v>
      </c>
      <c r="DT77" s="235" t="str">
        <f>IF([2]入力シート!DT82=1,"○","")</f>
        <v>○</v>
      </c>
      <c r="DU77" s="236" t="str">
        <f>IF([2]入力シート!DU82=1,"○","")</f>
        <v/>
      </c>
      <c r="DV77" s="237" t="str">
        <f>IF([2]入力シート!DV82=1,"○","")</f>
        <v>○</v>
      </c>
      <c r="DW77" s="235" t="str">
        <f>IF([2]入力シート!DW82=1,"○","")</f>
        <v>○</v>
      </c>
      <c r="DX77" s="236" t="str">
        <f>IF([2]入力シート!DX82=1,"○","")</f>
        <v/>
      </c>
      <c r="DY77" s="237" t="str">
        <f>IF([2]入力シート!DY82=1,"○","")</f>
        <v>○</v>
      </c>
      <c r="DZ77" s="235" t="str">
        <f>IF([2]入力シート!DZ82=1,"○","")</f>
        <v>○</v>
      </c>
      <c r="EA77" s="236" t="str">
        <f>IF([2]入力シート!EA82=1,"○","")</f>
        <v/>
      </c>
      <c r="EB77" s="237" t="str">
        <f>IF([2]入力シート!EB82=1,"○","")</f>
        <v>○</v>
      </c>
      <c r="EC77" s="235" t="str">
        <f>IF([2]入力シート!EC82=1,"○","")</f>
        <v>○</v>
      </c>
      <c r="ED77" s="236" t="str">
        <f>IF([2]入力シート!ED82=1,"○","")</f>
        <v/>
      </c>
      <c r="EE77" s="237" t="str">
        <f>IF([2]入力シート!EE82=1,"○","")</f>
        <v>○</v>
      </c>
      <c r="EF77" s="235" t="str">
        <f>IF([2]入力シート!EF82=1,"○","")</f>
        <v>○</v>
      </c>
      <c r="EG77" s="236" t="str">
        <f>IF([2]入力シート!EG82=1,"○","")</f>
        <v/>
      </c>
      <c r="EH77" s="237" t="str">
        <f>IF([2]入力シート!EH82=1,"○","")</f>
        <v>○</v>
      </c>
      <c r="EI77" s="235" t="str">
        <f>IF([2]入力シート!EI82=1,"○","")</f>
        <v>○</v>
      </c>
      <c r="EJ77" s="236" t="str">
        <f>IF([2]入力シート!EJ82=1,"○","")</f>
        <v/>
      </c>
      <c r="EK77" s="237" t="str">
        <f>IF([2]入力シート!EK82=1,"○","")</f>
        <v>○</v>
      </c>
      <c r="EL77" s="235" t="str">
        <f>IF([2]入力シート!EL82=1,"○","")</f>
        <v>○</v>
      </c>
      <c r="EM77" s="236" t="str">
        <f>IF([2]入力シート!EM82=1,"○","")</f>
        <v/>
      </c>
      <c r="EN77" s="237" t="str">
        <f>IF([2]入力シート!EN82=1,"○","")</f>
        <v>○</v>
      </c>
      <c r="EO77" s="235" t="str">
        <f>IF([2]入力シート!EO82=1,"○","")</f>
        <v>○</v>
      </c>
      <c r="EP77" s="236" t="str">
        <f>IF([2]入力シート!EP82=1,"○","")</f>
        <v/>
      </c>
      <c r="EQ77" s="237" t="str">
        <f>IF([2]入力シート!EQ82=1,"○","")</f>
        <v>○</v>
      </c>
      <c r="ER77" s="235" t="str">
        <f>IF([2]入力シート!ER82=1,"○","")</f>
        <v>○</v>
      </c>
      <c r="ES77" s="236" t="str">
        <f>IF([2]入力シート!ES82=1,"○","")</f>
        <v/>
      </c>
    </row>
    <row r="78" spans="1:149" ht="22.5" customHeight="1">
      <c r="A78" s="211" t="str">
        <f>IF([2]入力シート!A83&gt;0,[2]入力シート!A83,"")</f>
        <v>72</v>
      </c>
      <c r="B78" s="231">
        <f>IF([2]入力シート!B83&gt;0,[2]入力シート!B83,"")</f>
        <v>34230011</v>
      </c>
      <c r="C78" s="232" t="str">
        <f>IF([2]入力シート!C83&gt;0,[2]入力シート!C83,"")</f>
        <v>愛知支部</v>
      </c>
      <c r="D78" s="232" t="str">
        <f>IF([2]入力シート!D83&gt;0,[2]入力シート!D83,"")</f>
        <v>460-8534</v>
      </c>
      <c r="E78" s="232" t="str">
        <f>IF([2]入力シート!E83&gt;0,[2]入力シート!E83,"")</f>
        <v>愛知県名古屋市中区三の丸3丁目1番2号</v>
      </c>
      <c r="F78" s="232" t="str">
        <f>IF([2]入力シート!F83&gt;0,[2]入力シート!F83,"")</f>
        <v>052-954-6777</v>
      </c>
      <c r="G78" s="232" t="str">
        <f>IF([2]入力シート!G83&gt;0,[2]入力シート!G83,"")</f>
        <v/>
      </c>
      <c r="H78" s="233" t="str">
        <f>IF([2]入力シート!H83="","",[2]入力シート!H83)</f>
        <v/>
      </c>
      <c r="I78" s="234" t="str">
        <f>IF([2]入力シート!I83=1,"○","")</f>
        <v>○</v>
      </c>
      <c r="J78" s="235" t="str">
        <f>IF([2]入力シート!J83=1,"○","")</f>
        <v>○</v>
      </c>
      <c r="K78" s="236" t="str">
        <f>IF([2]入力シート!K83=1,"○","")</f>
        <v>○</v>
      </c>
      <c r="L78" s="234" t="str">
        <f>IF([2]入力シート!L83=1,"○","")</f>
        <v>○</v>
      </c>
      <c r="M78" s="235" t="str">
        <f>IF([2]入力シート!M83=1,"○","")</f>
        <v>○</v>
      </c>
      <c r="N78" s="236" t="str">
        <f>IF([2]入力シート!N83=1,"○","")</f>
        <v>○</v>
      </c>
      <c r="O78" s="234" t="str">
        <f>IF([2]入力シート!O83=1,"○","")</f>
        <v>○</v>
      </c>
      <c r="P78" s="235" t="str">
        <f>IF([2]入力シート!P83=1,"○","")</f>
        <v>○</v>
      </c>
      <c r="Q78" s="236" t="str">
        <f>IF([2]入力シート!Q83=1,"○","")</f>
        <v>○</v>
      </c>
      <c r="R78" s="234" t="str">
        <f>IF([2]入力シート!R83=1,"○","")</f>
        <v>○</v>
      </c>
      <c r="S78" s="235" t="str">
        <f>IF([2]入力シート!S83=1,"○","")</f>
        <v>○</v>
      </c>
      <c r="T78" s="236" t="str">
        <f>IF([2]入力シート!T83=1,"○","")</f>
        <v>○</v>
      </c>
      <c r="U78" s="234" t="str">
        <f>IF([2]入力シート!U83=1,"○","")</f>
        <v>○</v>
      </c>
      <c r="V78" s="235" t="str">
        <f>IF([2]入力シート!V83=1,"○","")</f>
        <v>○</v>
      </c>
      <c r="W78" s="236" t="str">
        <f>IF([2]入力シート!W83=1,"○","")</f>
        <v>○</v>
      </c>
      <c r="X78" s="234" t="str">
        <f>IF([2]入力シート!X83=1,"○","")</f>
        <v>○</v>
      </c>
      <c r="Y78" s="235" t="str">
        <f>IF([2]入力シート!Y83=1,"○","")</f>
        <v>○</v>
      </c>
      <c r="Z78" s="236" t="str">
        <f>IF([2]入力シート!Z83=1,"○","")</f>
        <v>○</v>
      </c>
      <c r="AA78" s="234" t="str">
        <f>IF([2]入力シート!AA83=1,"○","")</f>
        <v>○</v>
      </c>
      <c r="AB78" s="235" t="str">
        <f>IF([2]入力シート!AB83=1,"○","")</f>
        <v>○</v>
      </c>
      <c r="AC78" s="236" t="str">
        <f>IF([2]入力シート!AC83=1,"○","")</f>
        <v>○</v>
      </c>
      <c r="AD78" s="237" t="str">
        <f>IF([2]入力シート!AD83=1,"○","")</f>
        <v>○</v>
      </c>
      <c r="AE78" s="235" t="str">
        <f>IF([2]入力シート!AE83=1,"○","")</f>
        <v>○</v>
      </c>
      <c r="AF78" s="236" t="str">
        <f>IF([2]入力シート!AF83=1,"○","")</f>
        <v>○</v>
      </c>
      <c r="AG78" s="237" t="str">
        <f>IF([2]入力シート!AG83=1,"○","")</f>
        <v>○</v>
      </c>
      <c r="AH78" s="235" t="str">
        <f>IF([2]入力シート!AH83=1,"○","")</f>
        <v>○</v>
      </c>
      <c r="AI78" s="236" t="str">
        <f>IF([2]入力シート!AI83=1,"○","")</f>
        <v>○</v>
      </c>
      <c r="AJ78" s="237" t="str">
        <f>IF([2]入力シート!AJ83=1,"○","")</f>
        <v>○</v>
      </c>
      <c r="AK78" s="235" t="str">
        <f>IF([2]入力シート!AK83=1,"○","")</f>
        <v>○</v>
      </c>
      <c r="AL78" s="236" t="str">
        <f>IF([2]入力シート!AL83=1,"○","")</f>
        <v>○</v>
      </c>
      <c r="AM78" s="237" t="str">
        <f>IF([2]入力シート!AM83=1,"○","")</f>
        <v>○</v>
      </c>
      <c r="AN78" s="235" t="str">
        <f>IF([2]入力シート!AN83=1,"○","")</f>
        <v>○</v>
      </c>
      <c r="AO78" s="236" t="str">
        <f>IF([2]入力シート!AO83=1,"○","")</f>
        <v>○</v>
      </c>
      <c r="AP78" s="237" t="str">
        <f>IF([2]入力シート!AP83=1,"○","")</f>
        <v>○</v>
      </c>
      <c r="AQ78" s="235" t="str">
        <f>IF([2]入力シート!AQ83=1,"○","")</f>
        <v>○</v>
      </c>
      <c r="AR78" s="236" t="str">
        <f>IF([2]入力シート!AR83=1,"○","")</f>
        <v>○</v>
      </c>
      <c r="AS78" s="237" t="str">
        <f>IF([2]入力シート!AS83=1,"○","")</f>
        <v>○</v>
      </c>
      <c r="AT78" s="235" t="str">
        <f>IF([2]入力シート!AT83=1,"○","")</f>
        <v>○</v>
      </c>
      <c r="AU78" s="236" t="str">
        <f>IF([2]入力シート!AU83=1,"○","")</f>
        <v>○</v>
      </c>
      <c r="AV78" s="237" t="str">
        <f>IF([2]入力シート!AV83=1,"○","")</f>
        <v>○</v>
      </c>
      <c r="AW78" s="235" t="str">
        <f>IF([2]入力シート!AW83=1,"○","")</f>
        <v>○</v>
      </c>
      <c r="AX78" s="236" t="str">
        <f>IF([2]入力シート!AX83=1,"○","")</f>
        <v>○</v>
      </c>
      <c r="AY78" s="237" t="str">
        <f>IF([2]入力シート!AY83=1,"○","")</f>
        <v>○</v>
      </c>
      <c r="AZ78" s="235" t="str">
        <f>IF([2]入力シート!AZ83=1,"○","")</f>
        <v>○</v>
      </c>
      <c r="BA78" s="236" t="str">
        <f>IF([2]入力シート!BA83=1,"○","")</f>
        <v>○</v>
      </c>
      <c r="BB78" s="237" t="str">
        <f>IF([2]入力シート!BB83=1,"○","")</f>
        <v>○</v>
      </c>
      <c r="BC78" s="235" t="str">
        <f>IF([2]入力シート!BC83=1,"○","")</f>
        <v>○</v>
      </c>
      <c r="BD78" s="236" t="str">
        <f>IF([2]入力シート!BD83=1,"○","")</f>
        <v>○</v>
      </c>
      <c r="BE78" s="237" t="str">
        <f>IF([2]入力シート!BE83=1,"○","")</f>
        <v>○</v>
      </c>
      <c r="BF78" s="235" t="str">
        <f>IF([2]入力シート!BF83=1,"○","")</f>
        <v>○</v>
      </c>
      <c r="BG78" s="236" t="str">
        <f>IF([2]入力シート!BG83=1,"○","")</f>
        <v>○</v>
      </c>
      <c r="BH78" s="237" t="str">
        <f>IF([2]入力シート!BH83=1,"○","")</f>
        <v>○</v>
      </c>
      <c r="BI78" s="235" t="str">
        <f>IF([2]入力シート!BI83=1,"○","")</f>
        <v>○</v>
      </c>
      <c r="BJ78" s="236" t="str">
        <f>IF([2]入力シート!BJ83=1,"○","")</f>
        <v>○</v>
      </c>
      <c r="BK78" s="237" t="str">
        <f>IF([2]入力シート!BK83=1,"○","")</f>
        <v>○</v>
      </c>
      <c r="BL78" s="235" t="str">
        <f>IF([2]入力シート!BL83=1,"○","")</f>
        <v>○</v>
      </c>
      <c r="BM78" s="236" t="str">
        <f>IF([2]入力シート!BM83=1,"○","")</f>
        <v>○</v>
      </c>
      <c r="BN78" s="237" t="str">
        <f>IF([2]入力シート!BN83=1,"○","")</f>
        <v>○</v>
      </c>
      <c r="BO78" s="235" t="str">
        <f>IF([2]入力シート!BO83=1,"○","")</f>
        <v>○</v>
      </c>
      <c r="BP78" s="236" t="str">
        <f>IF([2]入力シート!BP83=1,"○","")</f>
        <v>○</v>
      </c>
      <c r="BQ78" s="237" t="str">
        <f>IF([2]入力シート!BQ83=1,"○","")</f>
        <v>○</v>
      </c>
      <c r="BR78" s="235" t="str">
        <f>IF([2]入力シート!BR83=1,"○","")</f>
        <v>○</v>
      </c>
      <c r="BS78" s="236" t="str">
        <f>IF([2]入力シート!BS83=1,"○","")</f>
        <v>○</v>
      </c>
      <c r="BT78" s="237" t="str">
        <f>IF([2]入力シート!BT83=1,"○","")</f>
        <v>○</v>
      </c>
      <c r="BU78" s="235" t="str">
        <f>IF([2]入力シート!BU83=1,"○","")</f>
        <v>○</v>
      </c>
      <c r="BV78" s="236" t="str">
        <f>IF([2]入力シート!BV83=1,"○","")</f>
        <v>○</v>
      </c>
      <c r="BW78" s="237" t="str">
        <f>IF([2]入力シート!BW83=1,"○","")</f>
        <v>○</v>
      </c>
      <c r="BX78" s="235" t="str">
        <f>IF([2]入力シート!BX83=1,"○","")</f>
        <v>○</v>
      </c>
      <c r="BY78" s="236" t="str">
        <f>IF([2]入力シート!BY83=1,"○","")</f>
        <v>○</v>
      </c>
      <c r="BZ78" s="237" t="str">
        <f>IF([2]入力シート!BZ83=1,"○","")</f>
        <v>○</v>
      </c>
      <c r="CA78" s="235" t="str">
        <f>IF([2]入力シート!CA83=1,"○","")</f>
        <v>○</v>
      </c>
      <c r="CB78" s="236" t="str">
        <f>IF([2]入力シート!CB83=1,"○","")</f>
        <v>○</v>
      </c>
      <c r="CC78" s="237" t="str">
        <f>IF([2]入力シート!CC83=1,"○","")</f>
        <v>○</v>
      </c>
      <c r="CD78" s="235" t="str">
        <f>IF([2]入力シート!CD83=1,"○","")</f>
        <v>○</v>
      </c>
      <c r="CE78" s="236" t="str">
        <f>IF([2]入力シート!CE83=1,"○","")</f>
        <v>○</v>
      </c>
      <c r="CF78" s="237" t="str">
        <f>IF([2]入力シート!CF83=1,"○","")</f>
        <v>○</v>
      </c>
      <c r="CG78" s="235" t="str">
        <f>IF([2]入力シート!CG83=1,"○","")</f>
        <v>○</v>
      </c>
      <c r="CH78" s="236" t="str">
        <f>IF([2]入力シート!CH83=1,"○","")</f>
        <v>○</v>
      </c>
      <c r="CI78" s="237" t="str">
        <f>IF([2]入力シート!CI83=1,"○","")</f>
        <v>○</v>
      </c>
      <c r="CJ78" s="235" t="str">
        <f>IF([2]入力シート!CJ83=1,"○","")</f>
        <v>○</v>
      </c>
      <c r="CK78" s="236" t="str">
        <f>IF([2]入力シート!CK83=1,"○","")</f>
        <v>○</v>
      </c>
      <c r="CL78" s="237" t="str">
        <f>IF([2]入力シート!CL83=1,"○","")</f>
        <v>○</v>
      </c>
      <c r="CM78" s="235" t="str">
        <f>IF([2]入力シート!CM83=1,"○","")</f>
        <v>○</v>
      </c>
      <c r="CN78" s="236" t="str">
        <f>IF([2]入力シート!CN83=1,"○","")</f>
        <v>○</v>
      </c>
      <c r="CO78" s="237" t="str">
        <f>IF([2]入力シート!CO83=1,"○","")</f>
        <v>○</v>
      </c>
      <c r="CP78" s="235" t="str">
        <f>IF([2]入力シート!CP83=1,"○","")</f>
        <v>○</v>
      </c>
      <c r="CQ78" s="236" t="str">
        <f>IF([2]入力シート!CQ83=1,"○","")</f>
        <v>○</v>
      </c>
      <c r="CR78" s="237" t="str">
        <f>IF([2]入力シート!CR83=1,"○","")</f>
        <v>○</v>
      </c>
      <c r="CS78" s="235" t="str">
        <f>IF([2]入力シート!CS83=1,"○","")</f>
        <v>○</v>
      </c>
      <c r="CT78" s="236" t="str">
        <f>IF([2]入力シート!CT83=1,"○","")</f>
        <v>○</v>
      </c>
      <c r="CU78" s="237" t="str">
        <f>IF([2]入力シート!CU83=1,"○","")</f>
        <v>○</v>
      </c>
      <c r="CV78" s="235" t="str">
        <f>IF([2]入力シート!CV83=1,"○","")</f>
        <v>○</v>
      </c>
      <c r="CW78" s="236" t="str">
        <f>IF([2]入力シート!CW83=1,"○","")</f>
        <v>○</v>
      </c>
      <c r="CX78" s="237" t="str">
        <f>IF([2]入力シート!CX83=1,"○","")</f>
        <v>○</v>
      </c>
      <c r="CY78" s="235" t="str">
        <f>IF([2]入力シート!CY83=1,"○","")</f>
        <v>○</v>
      </c>
      <c r="CZ78" s="236" t="str">
        <f>IF([2]入力シート!CZ83=1,"○","")</f>
        <v>○</v>
      </c>
      <c r="DA78" s="237" t="str">
        <f>IF([2]入力シート!DA83=1,"○","")</f>
        <v>○</v>
      </c>
      <c r="DB78" s="235" t="str">
        <f>IF([2]入力シート!DB83=1,"○","")</f>
        <v>○</v>
      </c>
      <c r="DC78" s="236" t="str">
        <f>IF([2]入力シート!DC83=1,"○","")</f>
        <v>○</v>
      </c>
      <c r="DD78" s="237" t="str">
        <f>IF([2]入力シート!DD83=1,"○","")</f>
        <v>○</v>
      </c>
      <c r="DE78" s="235" t="str">
        <f>IF([2]入力シート!DE83=1,"○","")</f>
        <v>○</v>
      </c>
      <c r="DF78" s="236" t="str">
        <f>IF([2]入力シート!DF83=1,"○","")</f>
        <v>○</v>
      </c>
      <c r="DG78" s="237" t="str">
        <f>IF([2]入力シート!DG83=1,"○","")</f>
        <v>○</v>
      </c>
      <c r="DH78" s="235" t="str">
        <f>IF([2]入力シート!DH83=1,"○","")</f>
        <v>○</v>
      </c>
      <c r="DI78" s="236" t="str">
        <f>IF([2]入力シート!DI83=1,"○","")</f>
        <v>○</v>
      </c>
      <c r="DJ78" s="237" t="str">
        <f>IF([2]入力シート!DJ83=1,"○","")</f>
        <v>○</v>
      </c>
      <c r="DK78" s="235" t="str">
        <f>IF([2]入力シート!DK83=1,"○","")</f>
        <v>○</v>
      </c>
      <c r="DL78" s="236" t="str">
        <f>IF([2]入力シート!DL83=1,"○","")</f>
        <v>○</v>
      </c>
      <c r="DM78" s="237" t="str">
        <f>IF([2]入力シート!DM83=1,"○","")</f>
        <v>○</v>
      </c>
      <c r="DN78" s="235" t="str">
        <f>IF([2]入力シート!DN83=1,"○","")</f>
        <v>○</v>
      </c>
      <c r="DO78" s="236" t="str">
        <f>IF([2]入力シート!DO83=1,"○","")</f>
        <v>○</v>
      </c>
      <c r="DP78" s="237" t="str">
        <f>IF([2]入力シート!DP83=1,"○","")</f>
        <v>○</v>
      </c>
      <c r="DQ78" s="235" t="str">
        <f>IF([2]入力シート!DQ83=1,"○","")</f>
        <v>○</v>
      </c>
      <c r="DR78" s="236" t="str">
        <f>IF([2]入力シート!DR83=1,"○","")</f>
        <v>○</v>
      </c>
      <c r="DS78" s="237" t="str">
        <f>IF([2]入力シート!DS83=1,"○","")</f>
        <v>○</v>
      </c>
      <c r="DT78" s="235" t="str">
        <f>IF([2]入力シート!DT83=1,"○","")</f>
        <v>○</v>
      </c>
      <c r="DU78" s="236" t="str">
        <f>IF([2]入力シート!DU83=1,"○","")</f>
        <v>○</v>
      </c>
      <c r="DV78" s="237" t="str">
        <f>IF([2]入力シート!DV83=1,"○","")</f>
        <v>○</v>
      </c>
      <c r="DW78" s="235" t="str">
        <f>IF([2]入力シート!DW83=1,"○","")</f>
        <v>○</v>
      </c>
      <c r="DX78" s="236" t="str">
        <f>IF([2]入力シート!DX83=1,"○","")</f>
        <v>○</v>
      </c>
      <c r="DY78" s="237" t="str">
        <f>IF([2]入力シート!DY83=1,"○","")</f>
        <v>○</v>
      </c>
      <c r="DZ78" s="235" t="str">
        <f>IF([2]入力シート!DZ83=1,"○","")</f>
        <v>○</v>
      </c>
      <c r="EA78" s="236" t="str">
        <f>IF([2]入力シート!EA83=1,"○","")</f>
        <v>○</v>
      </c>
      <c r="EB78" s="237" t="str">
        <f>IF([2]入力シート!EB83=1,"○","")</f>
        <v>○</v>
      </c>
      <c r="EC78" s="235" t="str">
        <f>IF([2]入力シート!EC83=1,"○","")</f>
        <v>○</v>
      </c>
      <c r="ED78" s="236" t="str">
        <f>IF([2]入力シート!ED83=1,"○","")</f>
        <v>○</v>
      </c>
      <c r="EE78" s="237" t="str">
        <f>IF([2]入力シート!EE83=1,"○","")</f>
        <v>○</v>
      </c>
      <c r="EF78" s="235" t="str">
        <f>IF([2]入力シート!EF83=1,"○","")</f>
        <v>○</v>
      </c>
      <c r="EG78" s="236" t="str">
        <f>IF([2]入力シート!EG83=1,"○","")</f>
        <v>○</v>
      </c>
      <c r="EH78" s="237" t="str">
        <f>IF([2]入力シート!EH83=1,"○","")</f>
        <v>○</v>
      </c>
      <c r="EI78" s="235" t="str">
        <f>IF([2]入力シート!EI83=1,"○","")</f>
        <v>○</v>
      </c>
      <c r="EJ78" s="236" t="str">
        <f>IF([2]入力シート!EJ83=1,"○","")</f>
        <v>○</v>
      </c>
      <c r="EK78" s="237" t="str">
        <f>IF([2]入力シート!EK83=1,"○","")</f>
        <v>○</v>
      </c>
      <c r="EL78" s="235" t="str">
        <f>IF([2]入力シート!EL83=1,"○","")</f>
        <v>○</v>
      </c>
      <c r="EM78" s="236" t="str">
        <f>IF([2]入力シート!EM83=1,"○","")</f>
        <v>○</v>
      </c>
      <c r="EN78" s="237" t="str">
        <f>IF([2]入力シート!EN83=1,"○","")</f>
        <v>○</v>
      </c>
      <c r="EO78" s="235" t="str">
        <f>IF([2]入力シート!EO83=1,"○","")</f>
        <v>○</v>
      </c>
      <c r="EP78" s="236" t="str">
        <f>IF([2]入力シート!EP83=1,"○","")</f>
        <v>○</v>
      </c>
      <c r="EQ78" s="237" t="str">
        <f>IF([2]入力シート!EQ83=1,"○","")</f>
        <v>○</v>
      </c>
      <c r="ER78" s="235" t="str">
        <f>IF([2]入力シート!ER83=1,"○","")</f>
        <v>○</v>
      </c>
      <c r="ES78" s="236" t="str">
        <f>IF([2]入力シート!ES83=1,"○","")</f>
        <v>○</v>
      </c>
    </row>
    <row r="79" spans="1:149" ht="22.5" customHeight="1">
      <c r="A79" s="211" t="str">
        <f>IF([2]入力シート!A84&gt;0,[2]入力シート!A84,"")</f>
        <v>73</v>
      </c>
      <c r="B79" s="231">
        <f>IF([2]入力シート!B84&gt;0,[2]入力シート!B84,"")</f>
        <v>34240010</v>
      </c>
      <c r="C79" s="232" t="str">
        <f>IF([2]入力シート!C84&gt;0,[2]入力シート!C84,"")</f>
        <v>三重支部</v>
      </c>
      <c r="D79" s="232" t="str">
        <f>IF([2]入力シート!D84&gt;0,[2]入力シート!D84,"")</f>
        <v>514-8570</v>
      </c>
      <c r="E79" s="232" t="str">
        <f>IF([2]入力シート!E84&gt;0,[2]入力シート!E84,"")</f>
        <v>三重県津市広明町13</v>
      </c>
      <c r="F79" s="232" t="str">
        <f>IF([2]入力シート!F84&gt;0,[2]入力シート!F84,"")</f>
        <v>059-224-2989</v>
      </c>
      <c r="G79" s="232" t="str">
        <f>IF([2]入力シート!G84&gt;0,[2]入力シート!G84,"")</f>
        <v/>
      </c>
      <c r="H79" s="233" t="str">
        <f>IF([2]入力シート!H84="","",[2]入力シート!H84)</f>
        <v/>
      </c>
      <c r="I79" s="234" t="str">
        <f>IF([2]入力シート!I84=1,"○","")</f>
        <v>○</v>
      </c>
      <c r="J79" s="235" t="str">
        <f>IF([2]入力シート!J84=1,"○","")</f>
        <v>○</v>
      </c>
      <c r="K79" s="236" t="str">
        <f>IF([2]入力シート!K84=1,"○","")</f>
        <v/>
      </c>
      <c r="L79" s="234" t="str">
        <f>IF([2]入力シート!L84=1,"○","")</f>
        <v>○</v>
      </c>
      <c r="M79" s="235" t="str">
        <f>IF([2]入力シート!M84=1,"○","")</f>
        <v>○</v>
      </c>
      <c r="N79" s="236" t="str">
        <f>IF([2]入力シート!N84=1,"○","")</f>
        <v/>
      </c>
      <c r="O79" s="234" t="str">
        <f>IF([2]入力シート!O84=1,"○","")</f>
        <v>○</v>
      </c>
      <c r="P79" s="235" t="str">
        <f>IF([2]入力シート!P84=1,"○","")</f>
        <v>○</v>
      </c>
      <c r="Q79" s="236" t="str">
        <f>IF([2]入力シート!Q84=1,"○","")</f>
        <v/>
      </c>
      <c r="R79" s="234" t="str">
        <f>IF([2]入力シート!R84=1,"○","")</f>
        <v>○</v>
      </c>
      <c r="S79" s="235" t="str">
        <f>IF([2]入力シート!S84=1,"○","")</f>
        <v>○</v>
      </c>
      <c r="T79" s="236" t="str">
        <f>IF([2]入力シート!T84=1,"○","")</f>
        <v/>
      </c>
      <c r="U79" s="234" t="str">
        <f>IF([2]入力シート!U84=1,"○","")</f>
        <v>○</v>
      </c>
      <c r="V79" s="235" t="str">
        <f>IF([2]入力シート!V84=1,"○","")</f>
        <v>○</v>
      </c>
      <c r="W79" s="236" t="str">
        <f>IF([2]入力シート!W84=1,"○","")</f>
        <v/>
      </c>
      <c r="X79" s="234" t="str">
        <f>IF([2]入力シート!X84=1,"○","")</f>
        <v>○</v>
      </c>
      <c r="Y79" s="235" t="str">
        <f>IF([2]入力シート!Y84=1,"○","")</f>
        <v>○</v>
      </c>
      <c r="Z79" s="236" t="str">
        <f>IF([2]入力シート!Z84=1,"○","")</f>
        <v/>
      </c>
      <c r="AA79" s="234" t="str">
        <f>IF([2]入力シート!AA84=1,"○","")</f>
        <v>○</v>
      </c>
      <c r="AB79" s="235" t="str">
        <f>IF([2]入力シート!AB84=1,"○","")</f>
        <v>○</v>
      </c>
      <c r="AC79" s="236" t="str">
        <f>IF([2]入力シート!AC84=1,"○","")</f>
        <v/>
      </c>
      <c r="AD79" s="237" t="str">
        <f>IF([2]入力シート!AD84=1,"○","")</f>
        <v>○</v>
      </c>
      <c r="AE79" s="235" t="str">
        <f>IF([2]入力シート!AE84=1,"○","")</f>
        <v>○</v>
      </c>
      <c r="AF79" s="236" t="str">
        <f>IF([2]入力シート!AF84=1,"○","")</f>
        <v/>
      </c>
      <c r="AG79" s="237" t="str">
        <f>IF([2]入力シート!AG84=1,"○","")</f>
        <v>○</v>
      </c>
      <c r="AH79" s="235" t="str">
        <f>IF([2]入力シート!AH84=1,"○","")</f>
        <v>○</v>
      </c>
      <c r="AI79" s="236" t="str">
        <f>IF([2]入力シート!AI84=1,"○","")</f>
        <v/>
      </c>
      <c r="AJ79" s="237" t="str">
        <f>IF([2]入力シート!AJ84=1,"○","")</f>
        <v>○</v>
      </c>
      <c r="AK79" s="235" t="str">
        <f>IF([2]入力シート!AK84=1,"○","")</f>
        <v>○</v>
      </c>
      <c r="AL79" s="236" t="str">
        <f>IF([2]入力シート!AL84=1,"○","")</f>
        <v/>
      </c>
      <c r="AM79" s="237" t="str">
        <f>IF([2]入力シート!AM84=1,"○","")</f>
        <v>○</v>
      </c>
      <c r="AN79" s="235" t="str">
        <f>IF([2]入力シート!AN84=1,"○","")</f>
        <v>○</v>
      </c>
      <c r="AO79" s="236" t="str">
        <f>IF([2]入力シート!AO84=1,"○","")</f>
        <v/>
      </c>
      <c r="AP79" s="237" t="str">
        <f>IF([2]入力シート!AP84=1,"○","")</f>
        <v>○</v>
      </c>
      <c r="AQ79" s="235" t="str">
        <f>IF([2]入力シート!AQ84=1,"○","")</f>
        <v>○</v>
      </c>
      <c r="AR79" s="236" t="str">
        <f>IF([2]入力シート!AR84=1,"○","")</f>
        <v/>
      </c>
      <c r="AS79" s="237" t="str">
        <f>IF([2]入力シート!AS84=1,"○","")</f>
        <v>○</v>
      </c>
      <c r="AT79" s="235" t="str">
        <f>IF([2]入力シート!AT84=1,"○","")</f>
        <v>○</v>
      </c>
      <c r="AU79" s="236" t="str">
        <f>IF([2]入力シート!AU84=1,"○","")</f>
        <v/>
      </c>
      <c r="AV79" s="237" t="str">
        <f>IF([2]入力シート!AV84=1,"○","")</f>
        <v>○</v>
      </c>
      <c r="AW79" s="235" t="str">
        <f>IF([2]入力シート!AW84=1,"○","")</f>
        <v>○</v>
      </c>
      <c r="AX79" s="236" t="str">
        <f>IF([2]入力シート!AX84=1,"○","")</f>
        <v/>
      </c>
      <c r="AY79" s="237" t="str">
        <f>IF([2]入力シート!AY84=1,"○","")</f>
        <v>○</v>
      </c>
      <c r="AZ79" s="235" t="str">
        <f>IF([2]入力シート!AZ84=1,"○","")</f>
        <v>○</v>
      </c>
      <c r="BA79" s="236" t="str">
        <f>IF([2]入力シート!BA84=1,"○","")</f>
        <v/>
      </c>
      <c r="BB79" s="237" t="str">
        <f>IF([2]入力シート!BB84=1,"○","")</f>
        <v>○</v>
      </c>
      <c r="BC79" s="235" t="str">
        <f>IF([2]入力シート!BC84=1,"○","")</f>
        <v>○</v>
      </c>
      <c r="BD79" s="236" t="str">
        <f>IF([2]入力シート!BD84=1,"○","")</f>
        <v/>
      </c>
      <c r="BE79" s="237" t="str">
        <f>IF([2]入力シート!BE84=1,"○","")</f>
        <v>○</v>
      </c>
      <c r="BF79" s="235" t="str">
        <f>IF([2]入力シート!BF84=1,"○","")</f>
        <v>○</v>
      </c>
      <c r="BG79" s="236" t="str">
        <f>IF([2]入力シート!BG84=1,"○","")</f>
        <v/>
      </c>
      <c r="BH79" s="237" t="str">
        <f>IF([2]入力シート!BH84=1,"○","")</f>
        <v>○</v>
      </c>
      <c r="BI79" s="235" t="str">
        <f>IF([2]入力シート!BI84=1,"○","")</f>
        <v>○</v>
      </c>
      <c r="BJ79" s="236" t="str">
        <f>IF([2]入力シート!BJ84=1,"○","")</f>
        <v/>
      </c>
      <c r="BK79" s="237" t="str">
        <f>IF([2]入力シート!BK84=1,"○","")</f>
        <v>○</v>
      </c>
      <c r="BL79" s="235" t="str">
        <f>IF([2]入力シート!BL84=1,"○","")</f>
        <v>○</v>
      </c>
      <c r="BM79" s="236" t="str">
        <f>IF([2]入力シート!BM84=1,"○","")</f>
        <v/>
      </c>
      <c r="BN79" s="237" t="str">
        <f>IF([2]入力シート!BN84=1,"○","")</f>
        <v>○</v>
      </c>
      <c r="BO79" s="235" t="str">
        <f>IF([2]入力シート!BO84=1,"○","")</f>
        <v>○</v>
      </c>
      <c r="BP79" s="236" t="str">
        <f>IF([2]入力シート!BP84=1,"○","")</f>
        <v/>
      </c>
      <c r="BQ79" s="237" t="str">
        <f>IF([2]入力シート!BQ84=1,"○","")</f>
        <v>○</v>
      </c>
      <c r="BR79" s="235" t="str">
        <f>IF([2]入力シート!BR84=1,"○","")</f>
        <v>○</v>
      </c>
      <c r="BS79" s="236" t="str">
        <f>IF([2]入力シート!BS84=1,"○","")</f>
        <v/>
      </c>
      <c r="BT79" s="237" t="str">
        <f>IF([2]入力シート!BT84=1,"○","")</f>
        <v>○</v>
      </c>
      <c r="BU79" s="235" t="str">
        <f>IF([2]入力シート!BU84=1,"○","")</f>
        <v>○</v>
      </c>
      <c r="BV79" s="236" t="str">
        <f>IF([2]入力シート!BV84=1,"○","")</f>
        <v/>
      </c>
      <c r="BW79" s="237" t="str">
        <f>IF([2]入力シート!BW84=1,"○","")</f>
        <v>○</v>
      </c>
      <c r="BX79" s="235" t="str">
        <f>IF([2]入力シート!BX84=1,"○","")</f>
        <v>○</v>
      </c>
      <c r="BY79" s="236" t="str">
        <f>IF([2]入力シート!BY84=1,"○","")</f>
        <v/>
      </c>
      <c r="BZ79" s="237" t="str">
        <f>IF([2]入力シート!BZ84=1,"○","")</f>
        <v>○</v>
      </c>
      <c r="CA79" s="235" t="str">
        <f>IF([2]入力シート!CA84=1,"○","")</f>
        <v>○</v>
      </c>
      <c r="CB79" s="236" t="str">
        <f>IF([2]入力シート!CB84=1,"○","")</f>
        <v/>
      </c>
      <c r="CC79" s="237" t="str">
        <f>IF([2]入力シート!CC84=1,"○","")</f>
        <v>○</v>
      </c>
      <c r="CD79" s="235" t="str">
        <f>IF([2]入力シート!CD84=1,"○","")</f>
        <v>○</v>
      </c>
      <c r="CE79" s="236" t="str">
        <f>IF([2]入力シート!CE84=1,"○","")</f>
        <v/>
      </c>
      <c r="CF79" s="237" t="str">
        <f>IF([2]入力シート!CF84=1,"○","")</f>
        <v>○</v>
      </c>
      <c r="CG79" s="235" t="str">
        <f>IF([2]入力シート!CG84=1,"○","")</f>
        <v>○</v>
      </c>
      <c r="CH79" s="236" t="str">
        <f>IF([2]入力シート!CH84=1,"○","")</f>
        <v/>
      </c>
      <c r="CI79" s="237" t="str">
        <f>IF([2]入力シート!CI84=1,"○","")</f>
        <v>○</v>
      </c>
      <c r="CJ79" s="235" t="str">
        <f>IF([2]入力シート!CJ84=1,"○","")</f>
        <v>○</v>
      </c>
      <c r="CK79" s="236" t="str">
        <f>IF([2]入力シート!CK84=1,"○","")</f>
        <v/>
      </c>
      <c r="CL79" s="237" t="str">
        <f>IF([2]入力シート!CL84=1,"○","")</f>
        <v>○</v>
      </c>
      <c r="CM79" s="235" t="str">
        <f>IF([2]入力シート!CM84=1,"○","")</f>
        <v>○</v>
      </c>
      <c r="CN79" s="236" t="str">
        <f>IF([2]入力シート!CN84=1,"○","")</f>
        <v/>
      </c>
      <c r="CO79" s="237" t="str">
        <f>IF([2]入力シート!CO84=1,"○","")</f>
        <v>○</v>
      </c>
      <c r="CP79" s="235" t="str">
        <f>IF([2]入力シート!CP84=1,"○","")</f>
        <v>○</v>
      </c>
      <c r="CQ79" s="236" t="str">
        <f>IF([2]入力シート!CQ84=1,"○","")</f>
        <v/>
      </c>
      <c r="CR79" s="237" t="str">
        <f>IF([2]入力シート!CR84=1,"○","")</f>
        <v>○</v>
      </c>
      <c r="CS79" s="235" t="str">
        <f>IF([2]入力シート!CS84=1,"○","")</f>
        <v>○</v>
      </c>
      <c r="CT79" s="236" t="str">
        <f>IF([2]入力シート!CT84=1,"○","")</f>
        <v/>
      </c>
      <c r="CU79" s="237" t="str">
        <f>IF([2]入力シート!CU84=1,"○","")</f>
        <v>○</v>
      </c>
      <c r="CV79" s="235" t="str">
        <f>IF([2]入力シート!CV84=1,"○","")</f>
        <v>○</v>
      </c>
      <c r="CW79" s="236" t="str">
        <f>IF([2]入力シート!CW84=1,"○","")</f>
        <v/>
      </c>
      <c r="CX79" s="237" t="str">
        <f>IF([2]入力シート!CX84=1,"○","")</f>
        <v>○</v>
      </c>
      <c r="CY79" s="235" t="str">
        <f>IF([2]入力シート!CY84=1,"○","")</f>
        <v>○</v>
      </c>
      <c r="CZ79" s="236" t="str">
        <f>IF([2]入力シート!CZ84=1,"○","")</f>
        <v/>
      </c>
      <c r="DA79" s="237" t="str">
        <f>IF([2]入力シート!DA84=1,"○","")</f>
        <v>○</v>
      </c>
      <c r="DB79" s="235" t="str">
        <f>IF([2]入力シート!DB84=1,"○","")</f>
        <v>○</v>
      </c>
      <c r="DC79" s="236" t="str">
        <f>IF([2]入力シート!DC84=1,"○","")</f>
        <v/>
      </c>
      <c r="DD79" s="237" t="str">
        <f>IF([2]入力シート!DD84=1,"○","")</f>
        <v>○</v>
      </c>
      <c r="DE79" s="235" t="str">
        <f>IF([2]入力シート!DE84=1,"○","")</f>
        <v>○</v>
      </c>
      <c r="DF79" s="236" t="str">
        <f>IF([2]入力シート!DF84=1,"○","")</f>
        <v/>
      </c>
      <c r="DG79" s="237" t="str">
        <f>IF([2]入力シート!DG84=1,"○","")</f>
        <v>○</v>
      </c>
      <c r="DH79" s="235" t="str">
        <f>IF([2]入力シート!DH84=1,"○","")</f>
        <v>○</v>
      </c>
      <c r="DI79" s="236" t="str">
        <f>IF([2]入力シート!DI84=1,"○","")</f>
        <v/>
      </c>
      <c r="DJ79" s="237" t="str">
        <f>IF([2]入力シート!DJ84=1,"○","")</f>
        <v>○</v>
      </c>
      <c r="DK79" s="235" t="str">
        <f>IF([2]入力シート!DK84=1,"○","")</f>
        <v>○</v>
      </c>
      <c r="DL79" s="236" t="str">
        <f>IF([2]入力シート!DL84=1,"○","")</f>
        <v/>
      </c>
      <c r="DM79" s="237" t="str">
        <f>IF([2]入力シート!DM84=1,"○","")</f>
        <v>○</v>
      </c>
      <c r="DN79" s="235" t="str">
        <f>IF([2]入力シート!DN84=1,"○","")</f>
        <v>○</v>
      </c>
      <c r="DO79" s="236" t="str">
        <f>IF([2]入力シート!DO84=1,"○","")</f>
        <v/>
      </c>
      <c r="DP79" s="237" t="str">
        <f>IF([2]入力シート!DP84=1,"○","")</f>
        <v>○</v>
      </c>
      <c r="DQ79" s="235" t="str">
        <f>IF([2]入力シート!DQ84=1,"○","")</f>
        <v>○</v>
      </c>
      <c r="DR79" s="236" t="str">
        <f>IF([2]入力シート!DR84=1,"○","")</f>
        <v/>
      </c>
      <c r="DS79" s="237" t="str">
        <f>IF([2]入力シート!DS84=1,"○","")</f>
        <v>○</v>
      </c>
      <c r="DT79" s="235" t="str">
        <f>IF([2]入力シート!DT84=1,"○","")</f>
        <v>○</v>
      </c>
      <c r="DU79" s="236" t="str">
        <f>IF([2]入力シート!DU84=1,"○","")</f>
        <v/>
      </c>
      <c r="DV79" s="237" t="str">
        <f>IF([2]入力シート!DV84=1,"○","")</f>
        <v>○</v>
      </c>
      <c r="DW79" s="235" t="str">
        <f>IF([2]入力シート!DW84=1,"○","")</f>
        <v>○</v>
      </c>
      <c r="DX79" s="236" t="str">
        <f>IF([2]入力シート!DX84=1,"○","")</f>
        <v/>
      </c>
      <c r="DY79" s="237" t="str">
        <f>IF([2]入力シート!DY84=1,"○","")</f>
        <v>○</v>
      </c>
      <c r="DZ79" s="235" t="str">
        <f>IF([2]入力シート!DZ84=1,"○","")</f>
        <v>○</v>
      </c>
      <c r="EA79" s="236" t="str">
        <f>IF([2]入力シート!EA84=1,"○","")</f>
        <v/>
      </c>
      <c r="EB79" s="237" t="str">
        <f>IF([2]入力シート!EB84=1,"○","")</f>
        <v>○</v>
      </c>
      <c r="EC79" s="235" t="str">
        <f>IF([2]入力シート!EC84=1,"○","")</f>
        <v>○</v>
      </c>
      <c r="ED79" s="236" t="str">
        <f>IF([2]入力シート!ED84=1,"○","")</f>
        <v/>
      </c>
      <c r="EE79" s="237" t="str">
        <f>IF([2]入力シート!EE84=1,"○","")</f>
        <v>○</v>
      </c>
      <c r="EF79" s="235" t="str">
        <f>IF([2]入力シート!EF84=1,"○","")</f>
        <v>○</v>
      </c>
      <c r="EG79" s="236" t="str">
        <f>IF([2]入力シート!EG84=1,"○","")</f>
        <v/>
      </c>
      <c r="EH79" s="237" t="str">
        <f>IF([2]入力シート!EH84=1,"○","")</f>
        <v>○</v>
      </c>
      <c r="EI79" s="235" t="str">
        <f>IF([2]入力シート!EI84=1,"○","")</f>
        <v>○</v>
      </c>
      <c r="EJ79" s="236" t="str">
        <f>IF([2]入力シート!EJ84=1,"○","")</f>
        <v/>
      </c>
      <c r="EK79" s="237" t="str">
        <f>IF([2]入力シート!EK84=1,"○","")</f>
        <v>○</v>
      </c>
      <c r="EL79" s="235" t="str">
        <f>IF([2]入力シート!EL84=1,"○","")</f>
        <v>○</v>
      </c>
      <c r="EM79" s="236" t="str">
        <f>IF([2]入力シート!EM84=1,"○","")</f>
        <v/>
      </c>
      <c r="EN79" s="237" t="str">
        <f>IF([2]入力シート!EN84=1,"○","")</f>
        <v>○</v>
      </c>
      <c r="EO79" s="235" t="str">
        <f>IF([2]入力シート!EO84=1,"○","")</f>
        <v>○</v>
      </c>
      <c r="EP79" s="236" t="str">
        <f>IF([2]入力シート!EP84=1,"○","")</f>
        <v/>
      </c>
      <c r="EQ79" s="237" t="str">
        <f>IF([2]入力シート!EQ84=1,"○","")</f>
        <v>○</v>
      </c>
      <c r="ER79" s="235" t="str">
        <f>IF([2]入力シート!ER84=1,"○","")</f>
        <v>○</v>
      </c>
      <c r="ES79" s="236" t="str">
        <f>IF([2]入力シート!ES84=1,"○","")</f>
        <v/>
      </c>
    </row>
    <row r="80" spans="1:149" ht="22.5" customHeight="1">
      <c r="A80" s="211" t="str">
        <f>IF([2]入力シート!A85&gt;0,[2]入力シート!A85,"")</f>
        <v>74</v>
      </c>
      <c r="B80" s="231">
        <f>IF([2]入力シート!B85&gt;0,[2]入力シート!B85,"")</f>
        <v>34250019</v>
      </c>
      <c r="C80" s="232" t="str">
        <f>IF([2]入力シート!C85&gt;0,[2]入力シート!C85,"")</f>
        <v>滋賀支部</v>
      </c>
      <c r="D80" s="232" t="str">
        <f>IF([2]入力シート!D85&gt;0,[2]入力シート!D85,"")</f>
        <v>520-8577</v>
      </c>
      <c r="E80" s="232" t="str">
        <f>IF([2]入力シート!E85&gt;0,[2]入力シート!E85,"")</f>
        <v>滋賀県大津市京町4丁目1番1号</v>
      </c>
      <c r="F80" s="232" t="str">
        <f>IF([2]入力シート!F85&gt;0,[2]入力シート!F85,"")</f>
        <v>077-528-4555</v>
      </c>
      <c r="G80" s="232" t="str">
        <f>IF([2]入力シート!G85&gt;0,[2]入力シート!G85,"")</f>
        <v/>
      </c>
      <c r="H80" s="233" t="str">
        <f>IF([2]入力シート!H85="","",[2]入力シート!H85)</f>
        <v/>
      </c>
      <c r="I80" s="234" t="str">
        <f>IF([2]入力シート!I85=1,"○","")</f>
        <v>○</v>
      </c>
      <c r="J80" s="235" t="str">
        <f>IF([2]入力シート!J85=1,"○","")</f>
        <v>○</v>
      </c>
      <c r="K80" s="236" t="str">
        <f>IF([2]入力シート!K85=1,"○","")</f>
        <v>○</v>
      </c>
      <c r="L80" s="234" t="str">
        <f>IF([2]入力シート!L85=1,"○","")</f>
        <v>○</v>
      </c>
      <c r="M80" s="235" t="str">
        <f>IF([2]入力シート!M85=1,"○","")</f>
        <v>○</v>
      </c>
      <c r="N80" s="236" t="str">
        <f>IF([2]入力シート!N85=1,"○","")</f>
        <v>○</v>
      </c>
      <c r="O80" s="234" t="str">
        <f>IF([2]入力シート!O85=1,"○","")</f>
        <v>○</v>
      </c>
      <c r="P80" s="235" t="str">
        <f>IF([2]入力シート!P85=1,"○","")</f>
        <v>○</v>
      </c>
      <c r="Q80" s="236" t="str">
        <f>IF([2]入力シート!Q85=1,"○","")</f>
        <v>○</v>
      </c>
      <c r="R80" s="234" t="str">
        <f>IF([2]入力シート!R85=1,"○","")</f>
        <v>○</v>
      </c>
      <c r="S80" s="235" t="str">
        <f>IF([2]入力シート!S85=1,"○","")</f>
        <v>○</v>
      </c>
      <c r="T80" s="236" t="str">
        <f>IF([2]入力シート!T85=1,"○","")</f>
        <v>○</v>
      </c>
      <c r="U80" s="234" t="str">
        <f>IF([2]入力シート!U85=1,"○","")</f>
        <v>○</v>
      </c>
      <c r="V80" s="235" t="str">
        <f>IF([2]入力シート!V85=1,"○","")</f>
        <v>○</v>
      </c>
      <c r="W80" s="236" t="str">
        <f>IF([2]入力シート!W85=1,"○","")</f>
        <v>○</v>
      </c>
      <c r="X80" s="234" t="str">
        <f>IF([2]入力シート!X85=1,"○","")</f>
        <v>○</v>
      </c>
      <c r="Y80" s="235" t="str">
        <f>IF([2]入力シート!Y85=1,"○","")</f>
        <v>○</v>
      </c>
      <c r="Z80" s="236" t="str">
        <f>IF([2]入力シート!Z85=1,"○","")</f>
        <v>○</v>
      </c>
      <c r="AA80" s="234" t="str">
        <f>IF([2]入力シート!AA85=1,"○","")</f>
        <v>○</v>
      </c>
      <c r="AB80" s="235" t="str">
        <f>IF([2]入力シート!AB85=1,"○","")</f>
        <v>○</v>
      </c>
      <c r="AC80" s="236" t="str">
        <f>IF([2]入力シート!AC85=1,"○","")</f>
        <v>○</v>
      </c>
      <c r="AD80" s="237" t="str">
        <f>IF([2]入力シート!AD85=1,"○","")</f>
        <v>○</v>
      </c>
      <c r="AE80" s="235" t="str">
        <f>IF([2]入力シート!AE85=1,"○","")</f>
        <v>○</v>
      </c>
      <c r="AF80" s="236" t="str">
        <f>IF([2]入力シート!AF85=1,"○","")</f>
        <v>○</v>
      </c>
      <c r="AG80" s="237" t="str">
        <f>IF([2]入力シート!AG85=1,"○","")</f>
        <v>○</v>
      </c>
      <c r="AH80" s="235" t="str">
        <f>IF([2]入力シート!AH85=1,"○","")</f>
        <v>○</v>
      </c>
      <c r="AI80" s="236" t="str">
        <f>IF([2]入力シート!AI85=1,"○","")</f>
        <v>○</v>
      </c>
      <c r="AJ80" s="237" t="str">
        <f>IF([2]入力シート!AJ85=1,"○","")</f>
        <v>○</v>
      </c>
      <c r="AK80" s="235" t="str">
        <f>IF([2]入力シート!AK85=1,"○","")</f>
        <v>○</v>
      </c>
      <c r="AL80" s="236" t="str">
        <f>IF([2]入力シート!AL85=1,"○","")</f>
        <v>○</v>
      </c>
      <c r="AM80" s="237" t="str">
        <f>IF([2]入力シート!AM85=1,"○","")</f>
        <v>○</v>
      </c>
      <c r="AN80" s="235" t="str">
        <f>IF([2]入力シート!AN85=1,"○","")</f>
        <v>○</v>
      </c>
      <c r="AO80" s="236" t="str">
        <f>IF([2]入力シート!AO85=1,"○","")</f>
        <v>○</v>
      </c>
      <c r="AP80" s="237" t="str">
        <f>IF([2]入力シート!AP85=1,"○","")</f>
        <v>○</v>
      </c>
      <c r="AQ80" s="235" t="str">
        <f>IF([2]入力シート!AQ85=1,"○","")</f>
        <v>○</v>
      </c>
      <c r="AR80" s="236" t="str">
        <f>IF([2]入力シート!AR85=1,"○","")</f>
        <v>○</v>
      </c>
      <c r="AS80" s="237" t="str">
        <f>IF([2]入力シート!AS85=1,"○","")</f>
        <v>○</v>
      </c>
      <c r="AT80" s="235" t="str">
        <f>IF([2]入力シート!AT85=1,"○","")</f>
        <v>○</v>
      </c>
      <c r="AU80" s="236" t="str">
        <f>IF([2]入力シート!AU85=1,"○","")</f>
        <v>○</v>
      </c>
      <c r="AV80" s="237" t="str">
        <f>IF([2]入力シート!AV85=1,"○","")</f>
        <v>○</v>
      </c>
      <c r="AW80" s="235" t="str">
        <f>IF([2]入力シート!AW85=1,"○","")</f>
        <v>○</v>
      </c>
      <c r="AX80" s="236" t="str">
        <f>IF([2]入力シート!AX85=1,"○","")</f>
        <v>○</v>
      </c>
      <c r="AY80" s="237" t="str">
        <f>IF([2]入力シート!AY85=1,"○","")</f>
        <v>○</v>
      </c>
      <c r="AZ80" s="235" t="str">
        <f>IF([2]入力シート!AZ85=1,"○","")</f>
        <v>○</v>
      </c>
      <c r="BA80" s="236" t="str">
        <f>IF([2]入力シート!BA85=1,"○","")</f>
        <v>○</v>
      </c>
      <c r="BB80" s="237" t="str">
        <f>IF([2]入力シート!BB85=1,"○","")</f>
        <v>○</v>
      </c>
      <c r="BC80" s="235" t="str">
        <f>IF([2]入力シート!BC85=1,"○","")</f>
        <v>○</v>
      </c>
      <c r="BD80" s="236" t="str">
        <f>IF([2]入力シート!BD85=1,"○","")</f>
        <v>○</v>
      </c>
      <c r="BE80" s="237" t="str">
        <f>IF([2]入力シート!BE85=1,"○","")</f>
        <v>○</v>
      </c>
      <c r="BF80" s="235" t="str">
        <f>IF([2]入力シート!BF85=1,"○","")</f>
        <v>○</v>
      </c>
      <c r="BG80" s="236" t="str">
        <f>IF([2]入力シート!BG85=1,"○","")</f>
        <v>○</v>
      </c>
      <c r="BH80" s="237" t="str">
        <f>IF([2]入力シート!BH85=1,"○","")</f>
        <v>○</v>
      </c>
      <c r="BI80" s="235" t="str">
        <f>IF([2]入力シート!BI85=1,"○","")</f>
        <v>○</v>
      </c>
      <c r="BJ80" s="236" t="str">
        <f>IF([2]入力シート!BJ85=1,"○","")</f>
        <v>○</v>
      </c>
      <c r="BK80" s="237" t="str">
        <f>IF([2]入力シート!BK85=1,"○","")</f>
        <v>○</v>
      </c>
      <c r="BL80" s="235" t="str">
        <f>IF([2]入力シート!BL85=1,"○","")</f>
        <v>○</v>
      </c>
      <c r="BM80" s="236" t="str">
        <f>IF([2]入力シート!BM85=1,"○","")</f>
        <v>○</v>
      </c>
      <c r="BN80" s="237" t="str">
        <f>IF([2]入力シート!BN85=1,"○","")</f>
        <v>○</v>
      </c>
      <c r="BO80" s="235" t="str">
        <f>IF([2]入力シート!BO85=1,"○","")</f>
        <v>○</v>
      </c>
      <c r="BP80" s="236" t="str">
        <f>IF([2]入力シート!BP85=1,"○","")</f>
        <v>○</v>
      </c>
      <c r="BQ80" s="237" t="str">
        <f>IF([2]入力シート!BQ85=1,"○","")</f>
        <v>○</v>
      </c>
      <c r="BR80" s="235" t="str">
        <f>IF([2]入力シート!BR85=1,"○","")</f>
        <v>○</v>
      </c>
      <c r="BS80" s="236" t="str">
        <f>IF([2]入力シート!BS85=1,"○","")</f>
        <v>○</v>
      </c>
      <c r="BT80" s="237" t="str">
        <f>IF([2]入力シート!BT85=1,"○","")</f>
        <v>○</v>
      </c>
      <c r="BU80" s="235" t="str">
        <f>IF([2]入力シート!BU85=1,"○","")</f>
        <v>○</v>
      </c>
      <c r="BV80" s="236" t="str">
        <f>IF([2]入力シート!BV85=1,"○","")</f>
        <v>○</v>
      </c>
      <c r="BW80" s="237" t="str">
        <f>IF([2]入力シート!BW85=1,"○","")</f>
        <v>○</v>
      </c>
      <c r="BX80" s="235" t="str">
        <f>IF([2]入力シート!BX85=1,"○","")</f>
        <v>○</v>
      </c>
      <c r="BY80" s="236" t="str">
        <f>IF([2]入力シート!BY85=1,"○","")</f>
        <v>○</v>
      </c>
      <c r="BZ80" s="237" t="str">
        <f>IF([2]入力シート!BZ85=1,"○","")</f>
        <v>○</v>
      </c>
      <c r="CA80" s="235" t="str">
        <f>IF([2]入力シート!CA85=1,"○","")</f>
        <v>○</v>
      </c>
      <c r="CB80" s="236" t="str">
        <f>IF([2]入力シート!CB85=1,"○","")</f>
        <v>○</v>
      </c>
      <c r="CC80" s="237" t="str">
        <f>IF([2]入力シート!CC85=1,"○","")</f>
        <v>○</v>
      </c>
      <c r="CD80" s="235" t="str">
        <f>IF([2]入力シート!CD85=1,"○","")</f>
        <v>○</v>
      </c>
      <c r="CE80" s="236" t="str">
        <f>IF([2]入力シート!CE85=1,"○","")</f>
        <v>○</v>
      </c>
      <c r="CF80" s="237" t="str">
        <f>IF([2]入力シート!CF85=1,"○","")</f>
        <v>○</v>
      </c>
      <c r="CG80" s="235" t="str">
        <f>IF([2]入力シート!CG85=1,"○","")</f>
        <v>○</v>
      </c>
      <c r="CH80" s="236" t="str">
        <f>IF([2]入力シート!CH85=1,"○","")</f>
        <v>○</v>
      </c>
      <c r="CI80" s="237" t="str">
        <f>IF([2]入力シート!CI85=1,"○","")</f>
        <v>○</v>
      </c>
      <c r="CJ80" s="235" t="str">
        <f>IF([2]入力シート!CJ85=1,"○","")</f>
        <v>○</v>
      </c>
      <c r="CK80" s="236" t="str">
        <f>IF([2]入力シート!CK85=1,"○","")</f>
        <v>○</v>
      </c>
      <c r="CL80" s="237" t="str">
        <f>IF([2]入力シート!CL85=1,"○","")</f>
        <v>○</v>
      </c>
      <c r="CM80" s="235" t="str">
        <f>IF([2]入力シート!CM85=1,"○","")</f>
        <v>○</v>
      </c>
      <c r="CN80" s="236" t="str">
        <f>IF([2]入力シート!CN85=1,"○","")</f>
        <v>○</v>
      </c>
      <c r="CO80" s="237" t="str">
        <f>IF([2]入力シート!CO85=1,"○","")</f>
        <v>○</v>
      </c>
      <c r="CP80" s="235" t="str">
        <f>IF([2]入力シート!CP85=1,"○","")</f>
        <v>○</v>
      </c>
      <c r="CQ80" s="236" t="str">
        <f>IF([2]入力シート!CQ85=1,"○","")</f>
        <v>○</v>
      </c>
      <c r="CR80" s="237" t="str">
        <f>IF([2]入力シート!CR85=1,"○","")</f>
        <v>○</v>
      </c>
      <c r="CS80" s="235" t="str">
        <f>IF([2]入力シート!CS85=1,"○","")</f>
        <v>○</v>
      </c>
      <c r="CT80" s="236" t="str">
        <f>IF([2]入力シート!CT85=1,"○","")</f>
        <v>○</v>
      </c>
      <c r="CU80" s="237" t="str">
        <f>IF([2]入力シート!CU85=1,"○","")</f>
        <v>○</v>
      </c>
      <c r="CV80" s="235" t="str">
        <f>IF([2]入力シート!CV85=1,"○","")</f>
        <v>○</v>
      </c>
      <c r="CW80" s="236" t="str">
        <f>IF([2]入力シート!CW85=1,"○","")</f>
        <v>○</v>
      </c>
      <c r="CX80" s="237" t="str">
        <f>IF([2]入力シート!CX85=1,"○","")</f>
        <v>○</v>
      </c>
      <c r="CY80" s="235" t="str">
        <f>IF([2]入力シート!CY85=1,"○","")</f>
        <v>○</v>
      </c>
      <c r="CZ80" s="236" t="str">
        <f>IF([2]入力シート!CZ85=1,"○","")</f>
        <v>○</v>
      </c>
      <c r="DA80" s="237" t="str">
        <f>IF([2]入力シート!DA85=1,"○","")</f>
        <v>○</v>
      </c>
      <c r="DB80" s="235" t="str">
        <f>IF([2]入力シート!DB85=1,"○","")</f>
        <v>○</v>
      </c>
      <c r="DC80" s="236" t="str">
        <f>IF([2]入力シート!DC85=1,"○","")</f>
        <v>○</v>
      </c>
      <c r="DD80" s="237" t="str">
        <f>IF([2]入力シート!DD85=1,"○","")</f>
        <v>○</v>
      </c>
      <c r="DE80" s="235" t="str">
        <f>IF([2]入力シート!DE85=1,"○","")</f>
        <v>○</v>
      </c>
      <c r="DF80" s="236" t="str">
        <f>IF([2]入力シート!DF85=1,"○","")</f>
        <v>○</v>
      </c>
      <c r="DG80" s="237" t="str">
        <f>IF([2]入力シート!DG85=1,"○","")</f>
        <v>○</v>
      </c>
      <c r="DH80" s="235" t="str">
        <f>IF([2]入力シート!DH85=1,"○","")</f>
        <v>○</v>
      </c>
      <c r="DI80" s="236" t="str">
        <f>IF([2]入力シート!DI85=1,"○","")</f>
        <v>○</v>
      </c>
      <c r="DJ80" s="237" t="str">
        <f>IF([2]入力シート!DJ85=1,"○","")</f>
        <v>○</v>
      </c>
      <c r="DK80" s="235" t="str">
        <f>IF([2]入力シート!DK85=1,"○","")</f>
        <v>○</v>
      </c>
      <c r="DL80" s="236" t="str">
        <f>IF([2]入力シート!DL85=1,"○","")</f>
        <v>○</v>
      </c>
      <c r="DM80" s="237" t="str">
        <f>IF([2]入力シート!DM85=1,"○","")</f>
        <v>○</v>
      </c>
      <c r="DN80" s="235" t="str">
        <f>IF([2]入力シート!DN85=1,"○","")</f>
        <v>○</v>
      </c>
      <c r="DO80" s="236" t="str">
        <f>IF([2]入力シート!DO85=1,"○","")</f>
        <v>○</v>
      </c>
      <c r="DP80" s="237" t="str">
        <f>IF([2]入力シート!DP85=1,"○","")</f>
        <v>○</v>
      </c>
      <c r="DQ80" s="235" t="str">
        <f>IF([2]入力シート!DQ85=1,"○","")</f>
        <v>○</v>
      </c>
      <c r="DR80" s="236" t="str">
        <f>IF([2]入力シート!DR85=1,"○","")</f>
        <v>○</v>
      </c>
      <c r="DS80" s="237" t="str">
        <f>IF([2]入力シート!DS85=1,"○","")</f>
        <v>○</v>
      </c>
      <c r="DT80" s="235" t="str">
        <f>IF([2]入力シート!DT85=1,"○","")</f>
        <v>○</v>
      </c>
      <c r="DU80" s="236" t="str">
        <f>IF([2]入力シート!DU85=1,"○","")</f>
        <v>○</v>
      </c>
      <c r="DV80" s="237" t="str">
        <f>IF([2]入力シート!DV85=1,"○","")</f>
        <v>○</v>
      </c>
      <c r="DW80" s="235" t="str">
        <f>IF([2]入力シート!DW85=1,"○","")</f>
        <v>○</v>
      </c>
      <c r="DX80" s="236" t="str">
        <f>IF([2]入力シート!DX85=1,"○","")</f>
        <v>○</v>
      </c>
      <c r="DY80" s="237" t="str">
        <f>IF([2]入力シート!DY85=1,"○","")</f>
        <v>○</v>
      </c>
      <c r="DZ80" s="235" t="str">
        <f>IF([2]入力シート!DZ85=1,"○","")</f>
        <v>○</v>
      </c>
      <c r="EA80" s="236" t="str">
        <f>IF([2]入力シート!EA85=1,"○","")</f>
        <v>○</v>
      </c>
      <c r="EB80" s="237" t="str">
        <f>IF([2]入力シート!EB85=1,"○","")</f>
        <v>○</v>
      </c>
      <c r="EC80" s="235" t="str">
        <f>IF([2]入力シート!EC85=1,"○","")</f>
        <v>○</v>
      </c>
      <c r="ED80" s="236" t="str">
        <f>IF([2]入力シート!ED85=1,"○","")</f>
        <v>○</v>
      </c>
      <c r="EE80" s="237" t="str">
        <f>IF([2]入力シート!EE85=1,"○","")</f>
        <v>○</v>
      </c>
      <c r="EF80" s="235" t="str">
        <f>IF([2]入力シート!EF85=1,"○","")</f>
        <v>○</v>
      </c>
      <c r="EG80" s="236" t="str">
        <f>IF([2]入力シート!EG85=1,"○","")</f>
        <v>○</v>
      </c>
      <c r="EH80" s="237" t="str">
        <f>IF([2]入力シート!EH85=1,"○","")</f>
        <v>○</v>
      </c>
      <c r="EI80" s="235" t="str">
        <f>IF([2]入力シート!EI85=1,"○","")</f>
        <v>○</v>
      </c>
      <c r="EJ80" s="236" t="str">
        <f>IF([2]入力シート!EJ85=1,"○","")</f>
        <v>○</v>
      </c>
      <c r="EK80" s="237" t="str">
        <f>IF([2]入力シート!EK85=1,"○","")</f>
        <v>○</v>
      </c>
      <c r="EL80" s="235" t="str">
        <f>IF([2]入力シート!EL85=1,"○","")</f>
        <v>○</v>
      </c>
      <c r="EM80" s="236" t="str">
        <f>IF([2]入力シート!EM85=1,"○","")</f>
        <v>○</v>
      </c>
      <c r="EN80" s="237" t="str">
        <f>IF([2]入力シート!EN85=1,"○","")</f>
        <v>○</v>
      </c>
      <c r="EO80" s="235" t="str">
        <f>IF([2]入力シート!EO85=1,"○","")</f>
        <v>○</v>
      </c>
      <c r="EP80" s="236" t="str">
        <f>IF([2]入力シート!EP85=1,"○","")</f>
        <v>○</v>
      </c>
      <c r="EQ80" s="237" t="str">
        <f>IF([2]入力シート!EQ85=1,"○","")</f>
        <v>○</v>
      </c>
      <c r="ER80" s="235" t="str">
        <f>IF([2]入力シート!ER85=1,"○","")</f>
        <v>○</v>
      </c>
      <c r="ES80" s="236" t="str">
        <f>IF([2]入力シート!ES85=1,"○","")</f>
        <v>○</v>
      </c>
    </row>
    <row r="81" spans="1:149" ht="22.5" customHeight="1">
      <c r="A81" s="211" t="str">
        <f>IF([2]入力シート!A86&gt;0,[2]入力シート!A86,"")</f>
        <v>75</v>
      </c>
      <c r="B81" s="231">
        <f>IF([2]入力シート!B86&gt;0,[2]入力シート!B86,"")</f>
        <v>34260018</v>
      </c>
      <c r="C81" s="232" t="str">
        <f>IF([2]入力シート!C86&gt;0,[2]入力シート!C86,"")</f>
        <v>京都支部</v>
      </c>
      <c r="D81" s="232" t="str">
        <f>IF([2]入力シート!D86&gt;0,[2]入力シート!D86,"")</f>
        <v>602-8570</v>
      </c>
      <c r="E81" s="232" t="str">
        <f>IF([2]入力シート!E86&gt;0,[2]入力シート!E86,"")</f>
        <v>京都府京都市上京区下立売通新町西入藪ノ内町</v>
      </c>
      <c r="F81" s="232" t="str">
        <f>IF([2]入力シート!F86&gt;0,[2]入力シート!F86,"")</f>
        <v>075-414-5807</v>
      </c>
      <c r="G81" s="232" t="str">
        <f>IF([2]入力シート!G86&gt;0,[2]入力シート!G86,"")</f>
        <v/>
      </c>
      <c r="H81" s="233" t="str">
        <f>IF([2]入力シート!H86="","",[2]入力シート!H86)</f>
        <v/>
      </c>
      <c r="I81" s="234" t="str">
        <f>IF([2]入力シート!I86=1,"○","")</f>
        <v>○</v>
      </c>
      <c r="J81" s="235" t="str">
        <f>IF([2]入力シート!J86=1,"○","")</f>
        <v>○</v>
      </c>
      <c r="K81" s="236" t="str">
        <f>IF([2]入力シート!K86=1,"○","")</f>
        <v/>
      </c>
      <c r="L81" s="234" t="str">
        <f>IF([2]入力シート!L86=1,"○","")</f>
        <v>○</v>
      </c>
      <c r="M81" s="235" t="str">
        <f>IF([2]入力シート!M86=1,"○","")</f>
        <v>○</v>
      </c>
      <c r="N81" s="236" t="str">
        <f>IF([2]入力シート!N86=1,"○","")</f>
        <v/>
      </c>
      <c r="O81" s="234" t="str">
        <f>IF([2]入力シート!O86=1,"○","")</f>
        <v>○</v>
      </c>
      <c r="P81" s="235" t="str">
        <f>IF([2]入力シート!P86=1,"○","")</f>
        <v>○</v>
      </c>
      <c r="Q81" s="236" t="str">
        <f>IF([2]入力シート!Q86=1,"○","")</f>
        <v/>
      </c>
      <c r="R81" s="234" t="str">
        <f>IF([2]入力シート!R86=1,"○","")</f>
        <v>○</v>
      </c>
      <c r="S81" s="235" t="str">
        <f>IF([2]入力シート!S86=1,"○","")</f>
        <v>○</v>
      </c>
      <c r="T81" s="236" t="str">
        <f>IF([2]入力シート!T86=1,"○","")</f>
        <v/>
      </c>
      <c r="U81" s="234" t="str">
        <f>IF([2]入力シート!U86=1,"○","")</f>
        <v>○</v>
      </c>
      <c r="V81" s="235" t="str">
        <f>IF([2]入力シート!V86=1,"○","")</f>
        <v>○</v>
      </c>
      <c r="W81" s="236" t="str">
        <f>IF([2]入力シート!W86=1,"○","")</f>
        <v/>
      </c>
      <c r="X81" s="234" t="str">
        <f>IF([2]入力シート!X86=1,"○","")</f>
        <v>○</v>
      </c>
      <c r="Y81" s="235" t="str">
        <f>IF([2]入力シート!Y86=1,"○","")</f>
        <v>○</v>
      </c>
      <c r="Z81" s="236" t="str">
        <f>IF([2]入力シート!Z86=1,"○","")</f>
        <v/>
      </c>
      <c r="AA81" s="234" t="str">
        <f>IF([2]入力シート!AA86=1,"○","")</f>
        <v>○</v>
      </c>
      <c r="AB81" s="235" t="str">
        <f>IF([2]入力シート!AB86=1,"○","")</f>
        <v>○</v>
      </c>
      <c r="AC81" s="236" t="str">
        <f>IF([2]入力シート!AC86=1,"○","")</f>
        <v/>
      </c>
      <c r="AD81" s="237" t="str">
        <f>IF([2]入力シート!AD86=1,"○","")</f>
        <v>○</v>
      </c>
      <c r="AE81" s="235" t="str">
        <f>IF([2]入力シート!AE86=1,"○","")</f>
        <v>○</v>
      </c>
      <c r="AF81" s="236" t="str">
        <f>IF([2]入力シート!AF86=1,"○","")</f>
        <v/>
      </c>
      <c r="AG81" s="237" t="str">
        <f>IF([2]入力シート!AG86=1,"○","")</f>
        <v>○</v>
      </c>
      <c r="AH81" s="235" t="str">
        <f>IF([2]入力シート!AH86=1,"○","")</f>
        <v>○</v>
      </c>
      <c r="AI81" s="236" t="str">
        <f>IF([2]入力シート!AI86=1,"○","")</f>
        <v/>
      </c>
      <c r="AJ81" s="237" t="str">
        <f>IF([2]入力シート!AJ86=1,"○","")</f>
        <v>○</v>
      </c>
      <c r="AK81" s="235" t="str">
        <f>IF([2]入力シート!AK86=1,"○","")</f>
        <v>○</v>
      </c>
      <c r="AL81" s="236" t="str">
        <f>IF([2]入力シート!AL86=1,"○","")</f>
        <v/>
      </c>
      <c r="AM81" s="237" t="str">
        <f>IF([2]入力シート!AM86=1,"○","")</f>
        <v>○</v>
      </c>
      <c r="AN81" s="235" t="str">
        <f>IF([2]入力シート!AN86=1,"○","")</f>
        <v>○</v>
      </c>
      <c r="AO81" s="236" t="str">
        <f>IF([2]入力シート!AO86=1,"○","")</f>
        <v/>
      </c>
      <c r="AP81" s="237" t="str">
        <f>IF([2]入力シート!AP86=1,"○","")</f>
        <v>○</v>
      </c>
      <c r="AQ81" s="235" t="str">
        <f>IF([2]入力シート!AQ86=1,"○","")</f>
        <v>○</v>
      </c>
      <c r="AR81" s="236" t="str">
        <f>IF([2]入力シート!AR86=1,"○","")</f>
        <v/>
      </c>
      <c r="AS81" s="237" t="str">
        <f>IF([2]入力シート!AS86=1,"○","")</f>
        <v>○</v>
      </c>
      <c r="AT81" s="235" t="str">
        <f>IF([2]入力シート!AT86=1,"○","")</f>
        <v>○</v>
      </c>
      <c r="AU81" s="236" t="str">
        <f>IF([2]入力シート!AU86=1,"○","")</f>
        <v/>
      </c>
      <c r="AV81" s="237" t="str">
        <f>IF([2]入力シート!AV86=1,"○","")</f>
        <v>○</v>
      </c>
      <c r="AW81" s="235" t="str">
        <f>IF([2]入力シート!AW86=1,"○","")</f>
        <v>○</v>
      </c>
      <c r="AX81" s="236" t="str">
        <f>IF([2]入力シート!AX86=1,"○","")</f>
        <v/>
      </c>
      <c r="AY81" s="237" t="str">
        <f>IF([2]入力シート!AY86=1,"○","")</f>
        <v>○</v>
      </c>
      <c r="AZ81" s="235" t="str">
        <f>IF([2]入力シート!AZ86=1,"○","")</f>
        <v>○</v>
      </c>
      <c r="BA81" s="236" t="str">
        <f>IF([2]入力シート!BA86=1,"○","")</f>
        <v/>
      </c>
      <c r="BB81" s="237" t="str">
        <f>IF([2]入力シート!BB86=1,"○","")</f>
        <v>○</v>
      </c>
      <c r="BC81" s="235" t="str">
        <f>IF([2]入力シート!BC86=1,"○","")</f>
        <v>○</v>
      </c>
      <c r="BD81" s="236" t="str">
        <f>IF([2]入力シート!BD86=1,"○","")</f>
        <v/>
      </c>
      <c r="BE81" s="237" t="str">
        <f>IF([2]入力シート!BE86=1,"○","")</f>
        <v>○</v>
      </c>
      <c r="BF81" s="235" t="str">
        <f>IF([2]入力シート!BF86=1,"○","")</f>
        <v>○</v>
      </c>
      <c r="BG81" s="236" t="str">
        <f>IF([2]入力シート!BG86=1,"○","")</f>
        <v/>
      </c>
      <c r="BH81" s="237" t="str">
        <f>IF([2]入力シート!BH86=1,"○","")</f>
        <v>○</v>
      </c>
      <c r="BI81" s="235" t="str">
        <f>IF([2]入力シート!BI86=1,"○","")</f>
        <v>○</v>
      </c>
      <c r="BJ81" s="236" t="str">
        <f>IF([2]入力シート!BJ86=1,"○","")</f>
        <v/>
      </c>
      <c r="BK81" s="237" t="str">
        <f>IF([2]入力シート!BK86=1,"○","")</f>
        <v>○</v>
      </c>
      <c r="BL81" s="235" t="str">
        <f>IF([2]入力シート!BL86=1,"○","")</f>
        <v>○</v>
      </c>
      <c r="BM81" s="236" t="str">
        <f>IF([2]入力シート!BM86=1,"○","")</f>
        <v/>
      </c>
      <c r="BN81" s="237" t="str">
        <f>IF([2]入力シート!BN86=1,"○","")</f>
        <v>○</v>
      </c>
      <c r="BO81" s="235" t="str">
        <f>IF([2]入力シート!BO86=1,"○","")</f>
        <v>○</v>
      </c>
      <c r="BP81" s="236" t="str">
        <f>IF([2]入力シート!BP86=1,"○","")</f>
        <v/>
      </c>
      <c r="BQ81" s="237" t="str">
        <f>IF([2]入力シート!BQ86=1,"○","")</f>
        <v>○</v>
      </c>
      <c r="BR81" s="235" t="str">
        <f>IF([2]入力シート!BR86=1,"○","")</f>
        <v>○</v>
      </c>
      <c r="BS81" s="236" t="str">
        <f>IF([2]入力シート!BS86=1,"○","")</f>
        <v/>
      </c>
      <c r="BT81" s="237" t="str">
        <f>IF([2]入力シート!BT86=1,"○","")</f>
        <v>○</v>
      </c>
      <c r="BU81" s="235" t="str">
        <f>IF([2]入力シート!BU86=1,"○","")</f>
        <v>○</v>
      </c>
      <c r="BV81" s="236" t="str">
        <f>IF([2]入力シート!BV86=1,"○","")</f>
        <v/>
      </c>
      <c r="BW81" s="237" t="str">
        <f>IF([2]入力シート!BW86=1,"○","")</f>
        <v>○</v>
      </c>
      <c r="BX81" s="235" t="str">
        <f>IF([2]入力シート!BX86=1,"○","")</f>
        <v>○</v>
      </c>
      <c r="BY81" s="236" t="str">
        <f>IF([2]入力シート!BY86=1,"○","")</f>
        <v/>
      </c>
      <c r="BZ81" s="237" t="str">
        <f>IF([2]入力シート!BZ86=1,"○","")</f>
        <v>○</v>
      </c>
      <c r="CA81" s="235" t="str">
        <f>IF([2]入力シート!CA86=1,"○","")</f>
        <v>○</v>
      </c>
      <c r="CB81" s="236" t="str">
        <f>IF([2]入力シート!CB86=1,"○","")</f>
        <v/>
      </c>
      <c r="CC81" s="237" t="str">
        <f>IF([2]入力シート!CC86=1,"○","")</f>
        <v>○</v>
      </c>
      <c r="CD81" s="235" t="str">
        <f>IF([2]入力シート!CD86=1,"○","")</f>
        <v>○</v>
      </c>
      <c r="CE81" s="236" t="str">
        <f>IF([2]入力シート!CE86=1,"○","")</f>
        <v/>
      </c>
      <c r="CF81" s="237" t="str">
        <f>IF([2]入力シート!CF86=1,"○","")</f>
        <v>○</v>
      </c>
      <c r="CG81" s="235" t="str">
        <f>IF([2]入力シート!CG86=1,"○","")</f>
        <v>○</v>
      </c>
      <c r="CH81" s="236" t="str">
        <f>IF([2]入力シート!CH86=1,"○","")</f>
        <v/>
      </c>
      <c r="CI81" s="237" t="str">
        <f>IF([2]入力シート!CI86=1,"○","")</f>
        <v>○</v>
      </c>
      <c r="CJ81" s="235" t="str">
        <f>IF([2]入力シート!CJ86=1,"○","")</f>
        <v>○</v>
      </c>
      <c r="CK81" s="236" t="str">
        <f>IF([2]入力シート!CK86=1,"○","")</f>
        <v/>
      </c>
      <c r="CL81" s="237" t="str">
        <f>IF([2]入力シート!CL86=1,"○","")</f>
        <v>○</v>
      </c>
      <c r="CM81" s="235" t="str">
        <f>IF([2]入力シート!CM86=1,"○","")</f>
        <v>○</v>
      </c>
      <c r="CN81" s="236" t="str">
        <f>IF([2]入力シート!CN86=1,"○","")</f>
        <v/>
      </c>
      <c r="CO81" s="237" t="str">
        <f>IF([2]入力シート!CO86=1,"○","")</f>
        <v>○</v>
      </c>
      <c r="CP81" s="235" t="str">
        <f>IF([2]入力シート!CP86=1,"○","")</f>
        <v>○</v>
      </c>
      <c r="CQ81" s="236" t="str">
        <f>IF([2]入力シート!CQ86=1,"○","")</f>
        <v/>
      </c>
      <c r="CR81" s="237" t="str">
        <f>IF([2]入力シート!CR86=1,"○","")</f>
        <v>○</v>
      </c>
      <c r="CS81" s="235" t="str">
        <f>IF([2]入力シート!CS86=1,"○","")</f>
        <v>○</v>
      </c>
      <c r="CT81" s="236" t="str">
        <f>IF([2]入力シート!CT86=1,"○","")</f>
        <v/>
      </c>
      <c r="CU81" s="237" t="str">
        <f>IF([2]入力シート!CU86=1,"○","")</f>
        <v>○</v>
      </c>
      <c r="CV81" s="235" t="str">
        <f>IF([2]入力シート!CV86=1,"○","")</f>
        <v>○</v>
      </c>
      <c r="CW81" s="236" t="str">
        <f>IF([2]入力シート!CW86=1,"○","")</f>
        <v/>
      </c>
      <c r="CX81" s="237" t="str">
        <f>IF([2]入力シート!CX86=1,"○","")</f>
        <v>○</v>
      </c>
      <c r="CY81" s="235" t="str">
        <f>IF([2]入力シート!CY86=1,"○","")</f>
        <v>○</v>
      </c>
      <c r="CZ81" s="236" t="str">
        <f>IF([2]入力シート!CZ86=1,"○","")</f>
        <v/>
      </c>
      <c r="DA81" s="237" t="str">
        <f>IF([2]入力シート!DA86=1,"○","")</f>
        <v>○</v>
      </c>
      <c r="DB81" s="235" t="str">
        <f>IF([2]入力シート!DB86=1,"○","")</f>
        <v>○</v>
      </c>
      <c r="DC81" s="236" t="str">
        <f>IF([2]入力シート!DC86=1,"○","")</f>
        <v/>
      </c>
      <c r="DD81" s="237" t="str">
        <f>IF([2]入力シート!DD86=1,"○","")</f>
        <v>○</v>
      </c>
      <c r="DE81" s="235" t="str">
        <f>IF([2]入力シート!DE86=1,"○","")</f>
        <v>○</v>
      </c>
      <c r="DF81" s="236" t="str">
        <f>IF([2]入力シート!DF86=1,"○","")</f>
        <v/>
      </c>
      <c r="DG81" s="237" t="str">
        <f>IF([2]入力シート!DG86=1,"○","")</f>
        <v>○</v>
      </c>
      <c r="DH81" s="235" t="str">
        <f>IF([2]入力シート!DH86=1,"○","")</f>
        <v>○</v>
      </c>
      <c r="DI81" s="236" t="str">
        <f>IF([2]入力シート!DI86=1,"○","")</f>
        <v/>
      </c>
      <c r="DJ81" s="237" t="str">
        <f>IF([2]入力シート!DJ86=1,"○","")</f>
        <v>○</v>
      </c>
      <c r="DK81" s="235" t="str">
        <f>IF([2]入力シート!DK86=1,"○","")</f>
        <v>○</v>
      </c>
      <c r="DL81" s="236" t="str">
        <f>IF([2]入力シート!DL86=1,"○","")</f>
        <v/>
      </c>
      <c r="DM81" s="237" t="str">
        <f>IF([2]入力シート!DM86=1,"○","")</f>
        <v>○</v>
      </c>
      <c r="DN81" s="235" t="str">
        <f>IF([2]入力シート!DN86=1,"○","")</f>
        <v>○</v>
      </c>
      <c r="DO81" s="236" t="str">
        <f>IF([2]入力シート!DO86=1,"○","")</f>
        <v/>
      </c>
      <c r="DP81" s="237" t="str">
        <f>IF([2]入力シート!DP86=1,"○","")</f>
        <v>○</v>
      </c>
      <c r="DQ81" s="235" t="str">
        <f>IF([2]入力シート!DQ86=1,"○","")</f>
        <v>○</v>
      </c>
      <c r="DR81" s="236" t="str">
        <f>IF([2]入力シート!DR86=1,"○","")</f>
        <v/>
      </c>
      <c r="DS81" s="237" t="str">
        <f>IF([2]入力シート!DS86=1,"○","")</f>
        <v>○</v>
      </c>
      <c r="DT81" s="235" t="str">
        <f>IF([2]入力シート!DT86=1,"○","")</f>
        <v>○</v>
      </c>
      <c r="DU81" s="236" t="str">
        <f>IF([2]入力シート!DU86=1,"○","")</f>
        <v/>
      </c>
      <c r="DV81" s="237" t="str">
        <f>IF([2]入力シート!DV86=1,"○","")</f>
        <v>○</v>
      </c>
      <c r="DW81" s="235" t="str">
        <f>IF([2]入力シート!DW86=1,"○","")</f>
        <v>○</v>
      </c>
      <c r="DX81" s="236" t="str">
        <f>IF([2]入力シート!DX86=1,"○","")</f>
        <v/>
      </c>
      <c r="DY81" s="237" t="str">
        <f>IF([2]入力シート!DY86=1,"○","")</f>
        <v>○</v>
      </c>
      <c r="DZ81" s="235" t="str">
        <f>IF([2]入力シート!DZ86=1,"○","")</f>
        <v>○</v>
      </c>
      <c r="EA81" s="236" t="str">
        <f>IF([2]入力シート!EA86=1,"○","")</f>
        <v/>
      </c>
      <c r="EB81" s="237" t="str">
        <f>IF([2]入力シート!EB86=1,"○","")</f>
        <v>○</v>
      </c>
      <c r="EC81" s="235" t="str">
        <f>IF([2]入力シート!EC86=1,"○","")</f>
        <v>○</v>
      </c>
      <c r="ED81" s="236" t="str">
        <f>IF([2]入力シート!ED86=1,"○","")</f>
        <v/>
      </c>
      <c r="EE81" s="237" t="str">
        <f>IF([2]入力シート!EE86=1,"○","")</f>
        <v>○</v>
      </c>
      <c r="EF81" s="235" t="str">
        <f>IF([2]入力シート!EF86=1,"○","")</f>
        <v>○</v>
      </c>
      <c r="EG81" s="236" t="str">
        <f>IF([2]入力シート!EG86=1,"○","")</f>
        <v/>
      </c>
      <c r="EH81" s="237" t="str">
        <f>IF([2]入力シート!EH86=1,"○","")</f>
        <v>○</v>
      </c>
      <c r="EI81" s="235" t="str">
        <f>IF([2]入力シート!EI86=1,"○","")</f>
        <v>○</v>
      </c>
      <c r="EJ81" s="236" t="str">
        <f>IF([2]入力シート!EJ86=1,"○","")</f>
        <v/>
      </c>
      <c r="EK81" s="237" t="str">
        <f>IF([2]入力シート!EK86=1,"○","")</f>
        <v>○</v>
      </c>
      <c r="EL81" s="235" t="str">
        <f>IF([2]入力シート!EL86=1,"○","")</f>
        <v>○</v>
      </c>
      <c r="EM81" s="236" t="str">
        <f>IF([2]入力シート!EM86=1,"○","")</f>
        <v/>
      </c>
      <c r="EN81" s="237" t="str">
        <f>IF([2]入力シート!EN86=1,"○","")</f>
        <v>○</v>
      </c>
      <c r="EO81" s="235" t="str">
        <f>IF([2]入力シート!EO86=1,"○","")</f>
        <v>○</v>
      </c>
      <c r="EP81" s="236" t="str">
        <f>IF([2]入力シート!EP86=1,"○","")</f>
        <v/>
      </c>
      <c r="EQ81" s="237" t="str">
        <f>IF([2]入力シート!EQ86=1,"○","")</f>
        <v>○</v>
      </c>
      <c r="ER81" s="235" t="str">
        <f>IF([2]入力シート!ER86=1,"○","")</f>
        <v>○</v>
      </c>
      <c r="ES81" s="236" t="str">
        <f>IF([2]入力シート!ES86=1,"○","")</f>
        <v/>
      </c>
    </row>
    <row r="82" spans="1:149" ht="22.5" customHeight="1">
      <c r="A82" s="211" t="str">
        <f>IF([2]入力シート!A87&gt;0,[2]入力シート!A87,"")</f>
        <v>76</v>
      </c>
      <c r="B82" s="231">
        <f>IF([2]入力シート!B87&gt;0,[2]入力シート!B87,"")</f>
        <v>34270017</v>
      </c>
      <c r="C82" s="232" t="str">
        <f>IF([2]入力シート!C87&gt;0,[2]入力シート!C87,"")</f>
        <v>大阪支部</v>
      </c>
      <c r="D82" s="232" t="str">
        <f>IF([2]入力シート!D87&gt;0,[2]入力シート!D87,"")</f>
        <v>540-8571</v>
      </c>
      <c r="E82" s="232" t="str">
        <f>IF([2]入力シート!E87&gt;0,[2]入力シート!E87,"")</f>
        <v>大阪府大阪市中央区大手前2丁目</v>
      </c>
      <c r="F82" s="232" t="str">
        <f>IF([2]入力シート!F87&gt;0,[2]入力シート!F87,"")</f>
        <v>06-6941-3991</v>
      </c>
      <c r="G82" s="232" t="str">
        <f>IF([2]入力シート!G87&gt;0,[2]入力シート!G87,"")</f>
        <v/>
      </c>
      <c r="H82" s="233" t="str">
        <f>IF([2]入力シート!H87="","",[2]入力シート!H87)</f>
        <v/>
      </c>
      <c r="I82" s="234" t="str">
        <f>IF([2]入力シート!I87=1,"○","")</f>
        <v>○</v>
      </c>
      <c r="J82" s="235" t="str">
        <f>IF([2]入力シート!J87=1,"○","")</f>
        <v>○</v>
      </c>
      <c r="K82" s="236" t="str">
        <f>IF([2]入力シート!K87=1,"○","")</f>
        <v/>
      </c>
      <c r="L82" s="234" t="str">
        <f>IF([2]入力シート!L87=1,"○","")</f>
        <v>○</v>
      </c>
      <c r="M82" s="235" t="str">
        <f>IF([2]入力シート!M87=1,"○","")</f>
        <v>○</v>
      </c>
      <c r="N82" s="236" t="str">
        <f>IF([2]入力シート!N87=1,"○","")</f>
        <v/>
      </c>
      <c r="O82" s="234" t="str">
        <f>IF([2]入力シート!O87=1,"○","")</f>
        <v>○</v>
      </c>
      <c r="P82" s="235" t="str">
        <f>IF([2]入力シート!P87=1,"○","")</f>
        <v>○</v>
      </c>
      <c r="Q82" s="236" t="str">
        <f>IF([2]入力シート!Q87=1,"○","")</f>
        <v/>
      </c>
      <c r="R82" s="234" t="str">
        <f>IF([2]入力シート!R87=1,"○","")</f>
        <v>○</v>
      </c>
      <c r="S82" s="235" t="str">
        <f>IF([2]入力シート!S87=1,"○","")</f>
        <v>○</v>
      </c>
      <c r="T82" s="236" t="str">
        <f>IF([2]入力シート!T87=1,"○","")</f>
        <v/>
      </c>
      <c r="U82" s="234" t="str">
        <f>IF([2]入力シート!U87=1,"○","")</f>
        <v>○</v>
      </c>
      <c r="V82" s="235" t="str">
        <f>IF([2]入力シート!V87=1,"○","")</f>
        <v>○</v>
      </c>
      <c r="W82" s="236" t="str">
        <f>IF([2]入力シート!W87=1,"○","")</f>
        <v/>
      </c>
      <c r="X82" s="234" t="str">
        <f>IF([2]入力シート!X87=1,"○","")</f>
        <v>○</v>
      </c>
      <c r="Y82" s="235" t="str">
        <f>IF([2]入力シート!Y87=1,"○","")</f>
        <v>○</v>
      </c>
      <c r="Z82" s="236" t="str">
        <f>IF([2]入力シート!Z87=1,"○","")</f>
        <v/>
      </c>
      <c r="AA82" s="234" t="str">
        <f>IF([2]入力シート!AA87=1,"○","")</f>
        <v>○</v>
      </c>
      <c r="AB82" s="235" t="str">
        <f>IF([2]入力シート!AB87=1,"○","")</f>
        <v>○</v>
      </c>
      <c r="AC82" s="236" t="str">
        <f>IF([2]入力シート!AC87=1,"○","")</f>
        <v/>
      </c>
      <c r="AD82" s="237" t="str">
        <f>IF([2]入力シート!AD87=1,"○","")</f>
        <v>○</v>
      </c>
      <c r="AE82" s="235" t="str">
        <f>IF([2]入力シート!AE87=1,"○","")</f>
        <v>○</v>
      </c>
      <c r="AF82" s="236" t="str">
        <f>IF([2]入力シート!AF87=1,"○","")</f>
        <v/>
      </c>
      <c r="AG82" s="237" t="str">
        <f>IF([2]入力シート!AG87=1,"○","")</f>
        <v>○</v>
      </c>
      <c r="AH82" s="235" t="str">
        <f>IF([2]入力シート!AH87=1,"○","")</f>
        <v>○</v>
      </c>
      <c r="AI82" s="236" t="str">
        <f>IF([2]入力シート!AI87=1,"○","")</f>
        <v/>
      </c>
      <c r="AJ82" s="237" t="str">
        <f>IF([2]入力シート!AJ87=1,"○","")</f>
        <v>○</v>
      </c>
      <c r="AK82" s="235" t="str">
        <f>IF([2]入力シート!AK87=1,"○","")</f>
        <v>○</v>
      </c>
      <c r="AL82" s="236" t="str">
        <f>IF([2]入力シート!AL87=1,"○","")</f>
        <v/>
      </c>
      <c r="AM82" s="237" t="str">
        <f>IF([2]入力シート!AM87=1,"○","")</f>
        <v>○</v>
      </c>
      <c r="AN82" s="235" t="str">
        <f>IF([2]入力シート!AN87=1,"○","")</f>
        <v>○</v>
      </c>
      <c r="AO82" s="236" t="str">
        <f>IF([2]入力シート!AO87=1,"○","")</f>
        <v/>
      </c>
      <c r="AP82" s="237" t="str">
        <f>IF([2]入力シート!AP87=1,"○","")</f>
        <v>○</v>
      </c>
      <c r="AQ82" s="235" t="str">
        <f>IF([2]入力シート!AQ87=1,"○","")</f>
        <v>○</v>
      </c>
      <c r="AR82" s="236" t="str">
        <f>IF([2]入力シート!AR87=1,"○","")</f>
        <v/>
      </c>
      <c r="AS82" s="237" t="str">
        <f>IF([2]入力シート!AS87=1,"○","")</f>
        <v>○</v>
      </c>
      <c r="AT82" s="235" t="str">
        <f>IF([2]入力シート!AT87=1,"○","")</f>
        <v>○</v>
      </c>
      <c r="AU82" s="236" t="str">
        <f>IF([2]入力シート!AU87=1,"○","")</f>
        <v/>
      </c>
      <c r="AV82" s="237" t="str">
        <f>IF([2]入力シート!AV87=1,"○","")</f>
        <v>○</v>
      </c>
      <c r="AW82" s="235" t="str">
        <f>IF([2]入力シート!AW87=1,"○","")</f>
        <v>○</v>
      </c>
      <c r="AX82" s="236" t="str">
        <f>IF([2]入力シート!AX87=1,"○","")</f>
        <v/>
      </c>
      <c r="AY82" s="237" t="str">
        <f>IF([2]入力シート!AY87=1,"○","")</f>
        <v>○</v>
      </c>
      <c r="AZ82" s="235" t="str">
        <f>IF([2]入力シート!AZ87=1,"○","")</f>
        <v>○</v>
      </c>
      <c r="BA82" s="236" t="str">
        <f>IF([2]入力シート!BA87=1,"○","")</f>
        <v/>
      </c>
      <c r="BB82" s="237" t="str">
        <f>IF([2]入力シート!BB87=1,"○","")</f>
        <v>○</v>
      </c>
      <c r="BC82" s="235" t="str">
        <f>IF([2]入力シート!BC87=1,"○","")</f>
        <v>○</v>
      </c>
      <c r="BD82" s="236" t="str">
        <f>IF([2]入力シート!BD87=1,"○","")</f>
        <v/>
      </c>
      <c r="BE82" s="237" t="str">
        <f>IF([2]入力シート!BE87=1,"○","")</f>
        <v>○</v>
      </c>
      <c r="BF82" s="235" t="str">
        <f>IF([2]入力シート!BF87=1,"○","")</f>
        <v>○</v>
      </c>
      <c r="BG82" s="236" t="str">
        <f>IF([2]入力シート!BG87=1,"○","")</f>
        <v/>
      </c>
      <c r="BH82" s="237" t="str">
        <f>IF([2]入力シート!BH87=1,"○","")</f>
        <v>○</v>
      </c>
      <c r="BI82" s="235" t="str">
        <f>IF([2]入力シート!BI87=1,"○","")</f>
        <v>○</v>
      </c>
      <c r="BJ82" s="236" t="str">
        <f>IF([2]入力シート!BJ87=1,"○","")</f>
        <v/>
      </c>
      <c r="BK82" s="237" t="str">
        <f>IF([2]入力シート!BK87=1,"○","")</f>
        <v>○</v>
      </c>
      <c r="BL82" s="235" t="str">
        <f>IF([2]入力シート!BL87=1,"○","")</f>
        <v>○</v>
      </c>
      <c r="BM82" s="236" t="str">
        <f>IF([2]入力シート!BM87=1,"○","")</f>
        <v/>
      </c>
      <c r="BN82" s="237" t="str">
        <f>IF([2]入力シート!BN87=1,"○","")</f>
        <v>○</v>
      </c>
      <c r="BO82" s="235" t="str">
        <f>IF([2]入力シート!BO87=1,"○","")</f>
        <v>○</v>
      </c>
      <c r="BP82" s="236" t="str">
        <f>IF([2]入力シート!BP87=1,"○","")</f>
        <v/>
      </c>
      <c r="BQ82" s="237" t="str">
        <f>IF([2]入力シート!BQ87=1,"○","")</f>
        <v>○</v>
      </c>
      <c r="BR82" s="235" t="str">
        <f>IF([2]入力シート!BR87=1,"○","")</f>
        <v>○</v>
      </c>
      <c r="BS82" s="236" t="str">
        <f>IF([2]入力シート!BS87=1,"○","")</f>
        <v/>
      </c>
      <c r="BT82" s="237" t="str">
        <f>IF([2]入力シート!BT87=1,"○","")</f>
        <v>○</v>
      </c>
      <c r="BU82" s="235" t="str">
        <f>IF([2]入力シート!BU87=1,"○","")</f>
        <v>○</v>
      </c>
      <c r="BV82" s="236" t="str">
        <f>IF([2]入力シート!BV87=1,"○","")</f>
        <v/>
      </c>
      <c r="BW82" s="237" t="str">
        <f>IF([2]入力シート!BW87=1,"○","")</f>
        <v>○</v>
      </c>
      <c r="BX82" s="235" t="str">
        <f>IF([2]入力シート!BX87=1,"○","")</f>
        <v>○</v>
      </c>
      <c r="BY82" s="236" t="str">
        <f>IF([2]入力シート!BY87=1,"○","")</f>
        <v/>
      </c>
      <c r="BZ82" s="237" t="str">
        <f>IF([2]入力シート!BZ87=1,"○","")</f>
        <v>○</v>
      </c>
      <c r="CA82" s="235" t="str">
        <f>IF([2]入力シート!CA87=1,"○","")</f>
        <v>○</v>
      </c>
      <c r="CB82" s="236" t="str">
        <f>IF([2]入力シート!CB87=1,"○","")</f>
        <v/>
      </c>
      <c r="CC82" s="237" t="str">
        <f>IF([2]入力シート!CC87=1,"○","")</f>
        <v>○</v>
      </c>
      <c r="CD82" s="235" t="str">
        <f>IF([2]入力シート!CD87=1,"○","")</f>
        <v>○</v>
      </c>
      <c r="CE82" s="236" t="str">
        <f>IF([2]入力シート!CE87=1,"○","")</f>
        <v/>
      </c>
      <c r="CF82" s="237" t="str">
        <f>IF([2]入力シート!CF87=1,"○","")</f>
        <v>○</v>
      </c>
      <c r="CG82" s="235" t="str">
        <f>IF([2]入力シート!CG87=1,"○","")</f>
        <v>○</v>
      </c>
      <c r="CH82" s="236" t="str">
        <f>IF([2]入力シート!CH87=1,"○","")</f>
        <v/>
      </c>
      <c r="CI82" s="237" t="str">
        <f>IF([2]入力シート!CI87=1,"○","")</f>
        <v>○</v>
      </c>
      <c r="CJ82" s="235" t="str">
        <f>IF([2]入力シート!CJ87=1,"○","")</f>
        <v>○</v>
      </c>
      <c r="CK82" s="236" t="str">
        <f>IF([2]入力シート!CK87=1,"○","")</f>
        <v/>
      </c>
      <c r="CL82" s="237" t="str">
        <f>IF([2]入力シート!CL87=1,"○","")</f>
        <v>○</v>
      </c>
      <c r="CM82" s="235" t="str">
        <f>IF([2]入力シート!CM87=1,"○","")</f>
        <v>○</v>
      </c>
      <c r="CN82" s="236" t="str">
        <f>IF([2]入力シート!CN87=1,"○","")</f>
        <v/>
      </c>
      <c r="CO82" s="237" t="str">
        <f>IF([2]入力シート!CO87=1,"○","")</f>
        <v>○</v>
      </c>
      <c r="CP82" s="235" t="str">
        <f>IF([2]入力シート!CP87=1,"○","")</f>
        <v>○</v>
      </c>
      <c r="CQ82" s="236" t="str">
        <f>IF([2]入力シート!CQ87=1,"○","")</f>
        <v/>
      </c>
      <c r="CR82" s="237" t="str">
        <f>IF([2]入力シート!CR87=1,"○","")</f>
        <v>○</v>
      </c>
      <c r="CS82" s="235" t="str">
        <f>IF([2]入力シート!CS87=1,"○","")</f>
        <v>○</v>
      </c>
      <c r="CT82" s="236" t="str">
        <f>IF([2]入力シート!CT87=1,"○","")</f>
        <v/>
      </c>
      <c r="CU82" s="237" t="str">
        <f>IF([2]入力シート!CU87=1,"○","")</f>
        <v>○</v>
      </c>
      <c r="CV82" s="235" t="str">
        <f>IF([2]入力シート!CV87=1,"○","")</f>
        <v>○</v>
      </c>
      <c r="CW82" s="236" t="str">
        <f>IF([2]入力シート!CW87=1,"○","")</f>
        <v/>
      </c>
      <c r="CX82" s="237" t="str">
        <f>IF([2]入力シート!CX87=1,"○","")</f>
        <v>○</v>
      </c>
      <c r="CY82" s="235" t="str">
        <f>IF([2]入力シート!CY87=1,"○","")</f>
        <v>○</v>
      </c>
      <c r="CZ82" s="236" t="str">
        <f>IF([2]入力シート!CZ87=1,"○","")</f>
        <v/>
      </c>
      <c r="DA82" s="237" t="str">
        <f>IF([2]入力シート!DA87=1,"○","")</f>
        <v>○</v>
      </c>
      <c r="DB82" s="235" t="str">
        <f>IF([2]入力シート!DB87=1,"○","")</f>
        <v>○</v>
      </c>
      <c r="DC82" s="236" t="str">
        <f>IF([2]入力シート!DC87=1,"○","")</f>
        <v/>
      </c>
      <c r="DD82" s="237" t="str">
        <f>IF([2]入力シート!DD87=1,"○","")</f>
        <v>○</v>
      </c>
      <c r="DE82" s="235" t="str">
        <f>IF([2]入力シート!DE87=1,"○","")</f>
        <v>○</v>
      </c>
      <c r="DF82" s="236" t="str">
        <f>IF([2]入力シート!DF87=1,"○","")</f>
        <v/>
      </c>
      <c r="DG82" s="237" t="str">
        <f>IF([2]入力シート!DG87=1,"○","")</f>
        <v>○</v>
      </c>
      <c r="DH82" s="235" t="str">
        <f>IF([2]入力シート!DH87=1,"○","")</f>
        <v>○</v>
      </c>
      <c r="DI82" s="236" t="str">
        <f>IF([2]入力シート!DI87=1,"○","")</f>
        <v/>
      </c>
      <c r="DJ82" s="237" t="str">
        <f>IF([2]入力シート!DJ87=1,"○","")</f>
        <v>○</v>
      </c>
      <c r="DK82" s="235" t="str">
        <f>IF([2]入力シート!DK87=1,"○","")</f>
        <v>○</v>
      </c>
      <c r="DL82" s="236" t="str">
        <f>IF([2]入力シート!DL87=1,"○","")</f>
        <v/>
      </c>
      <c r="DM82" s="237" t="str">
        <f>IF([2]入力シート!DM87=1,"○","")</f>
        <v>○</v>
      </c>
      <c r="DN82" s="235" t="str">
        <f>IF([2]入力シート!DN87=1,"○","")</f>
        <v>○</v>
      </c>
      <c r="DO82" s="236" t="str">
        <f>IF([2]入力シート!DO87=1,"○","")</f>
        <v/>
      </c>
      <c r="DP82" s="237" t="str">
        <f>IF([2]入力シート!DP87=1,"○","")</f>
        <v>○</v>
      </c>
      <c r="DQ82" s="235" t="str">
        <f>IF([2]入力シート!DQ87=1,"○","")</f>
        <v>○</v>
      </c>
      <c r="DR82" s="236" t="str">
        <f>IF([2]入力シート!DR87=1,"○","")</f>
        <v/>
      </c>
      <c r="DS82" s="237" t="str">
        <f>IF([2]入力シート!DS87=1,"○","")</f>
        <v>○</v>
      </c>
      <c r="DT82" s="235" t="str">
        <f>IF([2]入力シート!DT87=1,"○","")</f>
        <v>○</v>
      </c>
      <c r="DU82" s="236" t="str">
        <f>IF([2]入力シート!DU87=1,"○","")</f>
        <v/>
      </c>
      <c r="DV82" s="237" t="str">
        <f>IF([2]入力シート!DV87=1,"○","")</f>
        <v>○</v>
      </c>
      <c r="DW82" s="235" t="str">
        <f>IF([2]入力シート!DW87=1,"○","")</f>
        <v>○</v>
      </c>
      <c r="DX82" s="236" t="str">
        <f>IF([2]入力シート!DX87=1,"○","")</f>
        <v/>
      </c>
      <c r="DY82" s="237" t="str">
        <f>IF([2]入力シート!DY87=1,"○","")</f>
        <v>○</v>
      </c>
      <c r="DZ82" s="235" t="str">
        <f>IF([2]入力シート!DZ87=1,"○","")</f>
        <v>○</v>
      </c>
      <c r="EA82" s="236" t="str">
        <f>IF([2]入力シート!EA87=1,"○","")</f>
        <v/>
      </c>
      <c r="EB82" s="237" t="str">
        <f>IF([2]入力シート!EB87=1,"○","")</f>
        <v>○</v>
      </c>
      <c r="EC82" s="235" t="str">
        <f>IF([2]入力シート!EC87=1,"○","")</f>
        <v>○</v>
      </c>
      <c r="ED82" s="236" t="str">
        <f>IF([2]入力シート!ED87=1,"○","")</f>
        <v/>
      </c>
      <c r="EE82" s="237" t="str">
        <f>IF([2]入力シート!EE87=1,"○","")</f>
        <v>○</v>
      </c>
      <c r="EF82" s="235" t="str">
        <f>IF([2]入力シート!EF87=1,"○","")</f>
        <v>○</v>
      </c>
      <c r="EG82" s="236" t="str">
        <f>IF([2]入力シート!EG87=1,"○","")</f>
        <v/>
      </c>
      <c r="EH82" s="237" t="str">
        <f>IF([2]入力シート!EH87=1,"○","")</f>
        <v>○</v>
      </c>
      <c r="EI82" s="235" t="str">
        <f>IF([2]入力シート!EI87=1,"○","")</f>
        <v>○</v>
      </c>
      <c r="EJ82" s="236" t="str">
        <f>IF([2]入力シート!EJ87=1,"○","")</f>
        <v/>
      </c>
      <c r="EK82" s="237" t="str">
        <f>IF([2]入力シート!EK87=1,"○","")</f>
        <v>○</v>
      </c>
      <c r="EL82" s="235" t="str">
        <f>IF([2]入力シート!EL87=1,"○","")</f>
        <v>○</v>
      </c>
      <c r="EM82" s="236" t="str">
        <f>IF([2]入力シート!EM87=1,"○","")</f>
        <v/>
      </c>
      <c r="EN82" s="237" t="str">
        <f>IF([2]入力シート!EN87=1,"○","")</f>
        <v>○</v>
      </c>
      <c r="EO82" s="235" t="str">
        <f>IF([2]入力シート!EO87=1,"○","")</f>
        <v>○</v>
      </c>
      <c r="EP82" s="236" t="str">
        <f>IF([2]入力シート!EP87=1,"○","")</f>
        <v/>
      </c>
      <c r="EQ82" s="237" t="str">
        <f>IF([2]入力シート!EQ87=1,"○","")</f>
        <v>○</v>
      </c>
      <c r="ER82" s="235" t="str">
        <f>IF([2]入力シート!ER87=1,"○","")</f>
        <v>○</v>
      </c>
      <c r="ES82" s="236" t="str">
        <f>IF([2]入力シート!ES87=1,"○","")</f>
        <v/>
      </c>
    </row>
    <row r="83" spans="1:149" ht="22.5" customHeight="1">
      <c r="A83" s="211" t="str">
        <f>IF([2]入力シート!A88&gt;0,[2]入力シート!A88,"")</f>
        <v>77</v>
      </c>
      <c r="B83" s="231">
        <f>IF([2]入力シート!B88&gt;0,[2]入力シート!B88,"")</f>
        <v>34280016</v>
      </c>
      <c r="C83" s="232" t="str">
        <f>IF([2]入力シート!C88&gt;0,[2]入力シート!C88,"")</f>
        <v>兵庫支部</v>
      </c>
      <c r="D83" s="232" t="str">
        <f>IF([2]入力シート!D88&gt;0,[2]入力シート!D88,"")</f>
        <v>650-8567</v>
      </c>
      <c r="E83" s="232" t="str">
        <f>IF([2]入力シート!E88&gt;0,[2]入力シート!E88,"")</f>
        <v>兵庫県神戸市中央区下山手通5丁目10番1号</v>
      </c>
      <c r="F83" s="232" t="str">
        <f>IF([2]入力シート!F88&gt;0,[2]入力シート!F88,"")</f>
        <v>078-362-3763</v>
      </c>
      <c r="G83" s="232" t="str">
        <f>IF([2]入力シート!G88&gt;0,[2]入力シート!G88,"")</f>
        <v/>
      </c>
      <c r="H83" s="233" t="str">
        <f>IF([2]入力シート!H88="","",[2]入力シート!H88)</f>
        <v/>
      </c>
      <c r="I83" s="234" t="str">
        <f>IF([2]入力シート!I88=1,"○","")</f>
        <v>○</v>
      </c>
      <c r="J83" s="235" t="str">
        <f>IF([2]入力シート!J88=1,"○","")</f>
        <v>○</v>
      </c>
      <c r="K83" s="236" t="str">
        <f>IF([2]入力シート!K88=1,"○","")</f>
        <v>○</v>
      </c>
      <c r="L83" s="234" t="str">
        <f>IF([2]入力シート!L88=1,"○","")</f>
        <v>○</v>
      </c>
      <c r="M83" s="235" t="str">
        <f>IF([2]入力シート!M88=1,"○","")</f>
        <v>○</v>
      </c>
      <c r="N83" s="236" t="str">
        <f>IF([2]入力シート!N88=1,"○","")</f>
        <v>○</v>
      </c>
      <c r="O83" s="234" t="str">
        <f>IF([2]入力シート!O88=1,"○","")</f>
        <v>○</v>
      </c>
      <c r="P83" s="235" t="str">
        <f>IF([2]入力シート!P88=1,"○","")</f>
        <v>○</v>
      </c>
      <c r="Q83" s="236" t="str">
        <f>IF([2]入力シート!Q88=1,"○","")</f>
        <v>○</v>
      </c>
      <c r="R83" s="234" t="str">
        <f>IF([2]入力シート!R88=1,"○","")</f>
        <v>○</v>
      </c>
      <c r="S83" s="235" t="str">
        <f>IF([2]入力シート!S88=1,"○","")</f>
        <v>○</v>
      </c>
      <c r="T83" s="236" t="str">
        <f>IF([2]入力シート!T88=1,"○","")</f>
        <v>○</v>
      </c>
      <c r="U83" s="234" t="str">
        <f>IF([2]入力シート!U88=1,"○","")</f>
        <v>○</v>
      </c>
      <c r="V83" s="235" t="str">
        <f>IF([2]入力シート!V88=1,"○","")</f>
        <v>○</v>
      </c>
      <c r="W83" s="236" t="str">
        <f>IF([2]入力シート!W88=1,"○","")</f>
        <v>○</v>
      </c>
      <c r="X83" s="234" t="str">
        <f>IF([2]入力シート!X88=1,"○","")</f>
        <v>○</v>
      </c>
      <c r="Y83" s="235" t="str">
        <f>IF([2]入力シート!Y88=1,"○","")</f>
        <v>○</v>
      </c>
      <c r="Z83" s="236" t="str">
        <f>IF([2]入力シート!Z88=1,"○","")</f>
        <v>○</v>
      </c>
      <c r="AA83" s="234" t="str">
        <f>IF([2]入力シート!AA88=1,"○","")</f>
        <v>○</v>
      </c>
      <c r="AB83" s="235" t="str">
        <f>IF([2]入力シート!AB88=1,"○","")</f>
        <v>○</v>
      </c>
      <c r="AC83" s="236" t="str">
        <f>IF([2]入力シート!AC88=1,"○","")</f>
        <v>○</v>
      </c>
      <c r="AD83" s="237" t="str">
        <f>IF([2]入力シート!AD88=1,"○","")</f>
        <v>○</v>
      </c>
      <c r="AE83" s="235" t="str">
        <f>IF([2]入力シート!AE88=1,"○","")</f>
        <v>○</v>
      </c>
      <c r="AF83" s="236" t="str">
        <f>IF([2]入力シート!AF88=1,"○","")</f>
        <v>○</v>
      </c>
      <c r="AG83" s="237" t="str">
        <f>IF([2]入力シート!AG88=1,"○","")</f>
        <v>○</v>
      </c>
      <c r="AH83" s="235" t="str">
        <f>IF([2]入力シート!AH88=1,"○","")</f>
        <v>○</v>
      </c>
      <c r="AI83" s="236" t="str">
        <f>IF([2]入力シート!AI88=1,"○","")</f>
        <v>○</v>
      </c>
      <c r="AJ83" s="237" t="str">
        <f>IF([2]入力シート!AJ88=1,"○","")</f>
        <v>○</v>
      </c>
      <c r="AK83" s="235" t="str">
        <f>IF([2]入力シート!AK88=1,"○","")</f>
        <v>○</v>
      </c>
      <c r="AL83" s="236" t="str">
        <f>IF([2]入力シート!AL88=1,"○","")</f>
        <v>○</v>
      </c>
      <c r="AM83" s="237" t="str">
        <f>IF([2]入力シート!AM88=1,"○","")</f>
        <v>○</v>
      </c>
      <c r="AN83" s="235" t="str">
        <f>IF([2]入力シート!AN88=1,"○","")</f>
        <v>○</v>
      </c>
      <c r="AO83" s="236" t="str">
        <f>IF([2]入力シート!AO88=1,"○","")</f>
        <v>○</v>
      </c>
      <c r="AP83" s="237" t="str">
        <f>IF([2]入力シート!AP88=1,"○","")</f>
        <v>○</v>
      </c>
      <c r="AQ83" s="235" t="str">
        <f>IF([2]入力シート!AQ88=1,"○","")</f>
        <v>○</v>
      </c>
      <c r="AR83" s="236" t="str">
        <f>IF([2]入力シート!AR88=1,"○","")</f>
        <v>○</v>
      </c>
      <c r="AS83" s="237" t="str">
        <f>IF([2]入力シート!AS88=1,"○","")</f>
        <v>○</v>
      </c>
      <c r="AT83" s="235" t="str">
        <f>IF([2]入力シート!AT88=1,"○","")</f>
        <v>○</v>
      </c>
      <c r="AU83" s="236" t="str">
        <f>IF([2]入力シート!AU88=1,"○","")</f>
        <v>○</v>
      </c>
      <c r="AV83" s="237" t="str">
        <f>IF([2]入力シート!AV88=1,"○","")</f>
        <v>○</v>
      </c>
      <c r="AW83" s="235" t="str">
        <f>IF([2]入力シート!AW88=1,"○","")</f>
        <v>○</v>
      </c>
      <c r="AX83" s="236" t="str">
        <f>IF([2]入力シート!AX88=1,"○","")</f>
        <v>○</v>
      </c>
      <c r="AY83" s="237" t="str">
        <f>IF([2]入力シート!AY88=1,"○","")</f>
        <v>○</v>
      </c>
      <c r="AZ83" s="235" t="str">
        <f>IF([2]入力シート!AZ88=1,"○","")</f>
        <v>○</v>
      </c>
      <c r="BA83" s="236" t="str">
        <f>IF([2]入力シート!BA88=1,"○","")</f>
        <v>○</v>
      </c>
      <c r="BB83" s="237" t="str">
        <f>IF([2]入力シート!BB88=1,"○","")</f>
        <v>○</v>
      </c>
      <c r="BC83" s="235" t="str">
        <f>IF([2]入力シート!BC88=1,"○","")</f>
        <v>○</v>
      </c>
      <c r="BD83" s="236" t="str">
        <f>IF([2]入力シート!BD88=1,"○","")</f>
        <v>○</v>
      </c>
      <c r="BE83" s="237" t="str">
        <f>IF([2]入力シート!BE88=1,"○","")</f>
        <v>○</v>
      </c>
      <c r="BF83" s="235" t="str">
        <f>IF([2]入力シート!BF88=1,"○","")</f>
        <v>○</v>
      </c>
      <c r="BG83" s="236" t="str">
        <f>IF([2]入力シート!BG88=1,"○","")</f>
        <v>○</v>
      </c>
      <c r="BH83" s="237" t="str">
        <f>IF([2]入力シート!BH88=1,"○","")</f>
        <v>○</v>
      </c>
      <c r="BI83" s="235" t="str">
        <f>IF([2]入力シート!BI88=1,"○","")</f>
        <v>○</v>
      </c>
      <c r="BJ83" s="236" t="str">
        <f>IF([2]入力シート!BJ88=1,"○","")</f>
        <v>○</v>
      </c>
      <c r="BK83" s="237" t="str">
        <f>IF([2]入力シート!BK88=1,"○","")</f>
        <v>○</v>
      </c>
      <c r="BL83" s="235" t="str">
        <f>IF([2]入力シート!BL88=1,"○","")</f>
        <v>○</v>
      </c>
      <c r="BM83" s="236" t="str">
        <f>IF([2]入力シート!BM88=1,"○","")</f>
        <v>○</v>
      </c>
      <c r="BN83" s="237" t="str">
        <f>IF([2]入力シート!BN88=1,"○","")</f>
        <v>○</v>
      </c>
      <c r="BO83" s="235" t="str">
        <f>IF([2]入力シート!BO88=1,"○","")</f>
        <v>○</v>
      </c>
      <c r="BP83" s="236" t="str">
        <f>IF([2]入力シート!BP88=1,"○","")</f>
        <v>○</v>
      </c>
      <c r="BQ83" s="237" t="str">
        <f>IF([2]入力シート!BQ88=1,"○","")</f>
        <v>○</v>
      </c>
      <c r="BR83" s="235" t="str">
        <f>IF([2]入力シート!BR88=1,"○","")</f>
        <v>○</v>
      </c>
      <c r="BS83" s="236" t="str">
        <f>IF([2]入力シート!BS88=1,"○","")</f>
        <v>○</v>
      </c>
      <c r="BT83" s="237" t="str">
        <f>IF([2]入力シート!BT88=1,"○","")</f>
        <v>○</v>
      </c>
      <c r="BU83" s="235" t="str">
        <f>IF([2]入力シート!BU88=1,"○","")</f>
        <v>○</v>
      </c>
      <c r="BV83" s="236" t="str">
        <f>IF([2]入力シート!BV88=1,"○","")</f>
        <v>○</v>
      </c>
      <c r="BW83" s="237" t="str">
        <f>IF([2]入力シート!BW88=1,"○","")</f>
        <v>○</v>
      </c>
      <c r="BX83" s="235" t="str">
        <f>IF([2]入力シート!BX88=1,"○","")</f>
        <v>○</v>
      </c>
      <c r="BY83" s="236" t="str">
        <f>IF([2]入力シート!BY88=1,"○","")</f>
        <v>○</v>
      </c>
      <c r="BZ83" s="237" t="str">
        <f>IF([2]入力シート!BZ88=1,"○","")</f>
        <v>○</v>
      </c>
      <c r="CA83" s="235" t="str">
        <f>IF([2]入力シート!CA88=1,"○","")</f>
        <v>○</v>
      </c>
      <c r="CB83" s="236" t="str">
        <f>IF([2]入力シート!CB88=1,"○","")</f>
        <v>○</v>
      </c>
      <c r="CC83" s="237" t="str">
        <f>IF([2]入力シート!CC88=1,"○","")</f>
        <v>○</v>
      </c>
      <c r="CD83" s="235" t="str">
        <f>IF([2]入力シート!CD88=1,"○","")</f>
        <v>○</v>
      </c>
      <c r="CE83" s="236" t="str">
        <f>IF([2]入力シート!CE88=1,"○","")</f>
        <v>○</v>
      </c>
      <c r="CF83" s="237" t="str">
        <f>IF([2]入力シート!CF88=1,"○","")</f>
        <v>○</v>
      </c>
      <c r="CG83" s="235" t="str">
        <f>IF([2]入力シート!CG88=1,"○","")</f>
        <v>○</v>
      </c>
      <c r="CH83" s="236" t="str">
        <f>IF([2]入力シート!CH88=1,"○","")</f>
        <v>○</v>
      </c>
      <c r="CI83" s="237" t="str">
        <f>IF([2]入力シート!CI88=1,"○","")</f>
        <v>○</v>
      </c>
      <c r="CJ83" s="235" t="str">
        <f>IF([2]入力シート!CJ88=1,"○","")</f>
        <v>○</v>
      </c>
      <c r="CK83" s="236" t="str">
        <f>IF([2]入力シート!CK88=1,"○","")</f>
        <v>○</v>
      </c>
      <c r="CL83" s="237" t="str">
        <f>IF([2]入力シート!CL88=1,"○","")</f>
        <v>○</v>
      </c>
      <c r="CM83" s="235" t="str">
        <f>IF([2]入力シート!CM88=1,"○","")</f>
        <v>○</v>
      </c>
      <c r="CN83" s="236" t="str">
        <f>IF([2]入力シート!CN88=1,"○","")</f>
        <v>○</v>
      </c>
      <c r="CO83" s="237" t="str">
        <f>IF([2]入力シート!CO88=1,"○","")</f>
        <v>○</v>
      </c>
      <c r="CP83" s="235" t="str">
        <f>IF([2]入力シート!CP88=1,"○","")</f>
        <v>○</v>
      </c>
      <c r="CQ83" s="236" t="str">
        <f>IF([2]入力シート!CQ88=1,"○","")</f>
        <v>○</v>
      </c>
      <c r="CR83" s="237" t="str">
        <f>IF([2]入力シート!CR88=1,"○","")</f>
        <v>○</v>
      </c>
      <c r="CS83" s="235" t="str">
        <f>IF([2]入力シート!CS88=1,"○","")</f>
        <v>○</v>
      </c>
      <c r="CT83" s="236" t="str">
        <f>IF([2]入力シート!CT88=1,"○","")</f>
        <v>○</v>
      </c>
      <c r="CU83" s="237" t="str">
        <f>IF([2]入力シート!CU88=1,"○","")</f>
        <v>○</v>
      </c>
      <c r="CV83" s="235" t="str">
        <f>IF([2]入力シート!CV88=1,"○","")</f>
        <v>○</v>
      </c>
      <c r="CW83" s="236" t="str">
        <f>IF([2]入力シート!CW88=1,"○","")</f>
        <v>○</v>
      </c>
      <c r="CX83" s="237" t="str">
        <f>IF([2]入力シート!CX88=1,"○","")</f>
        <v>○</v>
      </c>
      <c r="CY83" s="235" t="str">
        <f>IF([2]入力シート!CY88=1,"○","")</f>
        <v>○</v>
      </c>
      <c r="CZ83" s="236" t="str">
        <f>IF([2]入力シート!CZ88=1,"○","")</f>
        <v>○</v>
      </c>
      <c r="DA83" s="237" t="str">
        <f>IF([2]入力シート!DA88=1,"○","")</f>
        <v>○</v>
      </c>
      <c r="DB83" s="235" t="str">
        <f>IF([2]入力シート!DB88=1,"○","")</f>
        <v>○</v>
      </c>
      <c r="DC83" s="236" t="str">
        <f>IF([2]入力シート!DC88=1,"○","")</f>
        <v>○</v>
      </c>
      <c r="DD83" s="237" t="str">
        <f>IF([2]入力シート!DD88=1,"○","")</f>
        <v>○</v>
      </c>
      <c r="DE83" s="235" t="str">
        <f>IF([2]入力シート!DE88=1,"○","")</f>
        <v>○</v>
      </c>
      <c r="DF83" s="236" t="str">
        <f>IF([2]入力シート!DF88=1,"○","")</f>
        <v>○</v>
      </c>
      <c r="DG83" s="237" t="str">
        <f>IF([2]入力シート!DG88=1,"○","")</f>
        <v>○</v>
      </c>
      <c r="DH83" s="235" t="str">
        <f>IF([2]入力シート!DH88=1,"○","")</f>
        <v>○</v>
      </c>
      <c r="DI83" s="236" t="str">
        <f>IF([2]入力シート!DI88=1,"○","")</f>
        <v>○</v>
      </c>
      <c r="DJ83" s="237" t="str">
        <f>IF([2]入力シート!DJ88=1,"○","")</f>
        <v>○</v>
      </c>
      <c r="DK83" s="235" t="str">
        <f>IF([2]入力シート!DK88=1,"○","")</f>
        <v>○</v>
      </c>
      <c r="DL83" s="236" t="str">
        <f>IF([2]入力シート!DL88=1,"○","")</f>
        <v>○</v>
      </c>
      <c r="DM83" s="237" t="str">
        <f>IF([2]入力シート!DM88=1,"○","")</f>
        <v>○</v>
      </c>
      <c r="DN83" s="235" t="str">
        <f>IF([2]入力シート!DN88=1,"○","")</f>
        <v>○</v>
      </c>
      <c r="DO83" s="236" t="str">
        <f>IF([2]入力シート!DO88=1,"○","")</f>
        <v>○</v>
      </c>
      <c r="DP83" s="237" t="str">
        <f>IF([2]入力シート!DP88=1,"○","")</f>
        <v>○</v>
      </c>
      <c r="DQ83" s="235" t="str">
        <f>IF([2]入力シート!DQ88=1,"○","")</f>
        <v>○</v>
      </c>
      <c r="DR83" s="236" t="str">
        <f>IF([2]入力シート!DR88=1,"○","")</f>
        <v>○</v>
      </c>
      <c r="DS83" s="237" t="str">
        <f>IF([2]入力シート!DS88=1,"○","")</f>
        <v>○</v>
      </c>
      <c r="DT83" s="235" t="str">
        <f>IF([2]入力シート!DT88=1,"○","")</f>
        <v>○</v>
      </c>
      <c r="DU83" s="236" t="str">
        <f>IF([2]入力シート!DU88=1,"○","")</f>
        <v>○</v>
      </c>
      <c r="DV83" s="237" t="str">
        <f>IF([2]入力シート!DV88=1,"○","")</f>
        <v>○</v>
      </c>
      <c r="DW83" s="235" t="str">
        <f>IF([2]入力シート!DW88=1,"○","")</f>
        <v>○</v>
      </c>
      <c r="DX83" s="236" t="str">
        <f>IF([2]入力シート!DX88=1,"○","")</f>
        <v>○</v>
      </c>
      <c r="DY83" s="237" t="str">
        <f>IF([2]入力シート!DY88=1,"○","")</f>
        <v>○</v>
      </c>
      <c r="DZ83" s="235" t="str">
        <f>IF([2]入力シート!DZ88=1,"○","")</f>
        <v>○</v>
      </c>
      <c r="EA83" s="236" t="str">
        <f>IF([2]入力シート!EA88=1,"○","")</f>
        <v>○</v>
      </c>
      <c r="EB83" s="237" t="str">
        <f>IF([2]入力シート!EB88=1,"○","")</f>
        <v>○</v>
      </c>
      <c r="EC83" s="235" t="str">
        <f>IF([2]入力シート!EC88=1,"○","")</f>
        <v>○</v>
      </c>
      <c r="ED83" s="236" t="str">
        <f>IF([2]入力シート!ED88=1,"○","")</f>
        <v>○</v>
      </c>
      <c r="EE83" s="237" t="str">
        <f>IF([2]入力シート!EE88=1,"○","")</f>
        <v>○</v>
      </c>
      <c r="EF83" s="235" t="str">
        <f>IF([2]入力シート!EF88=1,"○","")</f>
        <v>○</v>
      </c>
      <c r="EG83" s="236" t="str">
        <f>IF([2]入力シート!EG88=1,"○","")</f>
        <v>○</v>
      </c>
      <c r="EH83" s="237" t="str">
        <f>IF([2]入力シート!EH88=1,"○","")</f>
        <v>○</v>
      </c>
      <c r="EI83" s="235" t="str">
        <f>IF([2]入力シート!EI88=1,"○","")</f>
        <v>○</v>
      </c>
      <c r="EJ83" s="236" t="str">
        <f>IF([2]入力シート!EJ88=1,"○","")</f>
        <v>○</v>
      </c>
      <c r="EK83" s="237" t="str">
        <f>IF([2]入力シート!EK88=1,"○","")</f>
        <v>○</v>
      </c>
      <c r="EL83" s="235" t="str">
        <f>IF([2]入力シート!EL88=1,"○","")</f>
        <v>○</v>
      </c>
      <c r="EM83" s="236" t="str">
        <f>IF([2]入力シート!EM88=1,"○","")</f>
        <v>○</v>
      </c>
      <c r="EN83" s="237" t="str">
        <f>IF([2]入力シート!EN88=1,"○","")</f>
        <v>○</v>
      </c>
      <c r="EO83" s="235" t="str">
        <f>IF([2]入力シート!EO88=1,"○","")</f>
        <v>○</v>
      </c>
      <c r="EP83" s="236" t="str">
        <f>IF([2]入力シート!EP88=1,"○","")</f>
        <v>○</v>
      </c>
      <c r="EQ83" s="237" t="str">
        <f>IF([2]入力シート!EQ88=1,"○","")</f>
        <v>○</v>
      </c>
      <c r="ER83" s="235" t="str">
        <f>IF([2]入力シート!ER88=1,"○","")</f>
        <v>○</v>
      </c>
      <c r="ES83" s="236" t="str">
        <f>IF([2]入力シート!ES88=1,"○","")</f>
        <v>○</v>
      </c>
    </row>
    <row r="84" spans="1:149" ht="22.5" customHeight="1">
      <c r="A84" s="211" t="str">
        <f>IF([2]入力シート!A89&gt;0,[2]入力シート!A89,"")</f>
        <v>78</v>
      </c>
      <c r="B84" s="231">
        <f>IF([2]入力シート!B89&gt;0,[2]入力シート!B89,"")</f>
        <v>34290015</v>
      </c>
      <c r="C84" s="232" t="str">
        <f>IF([2]入力シート!C89&gt;0,[2]入力シート!C89,"")</f>
        <v>奈良支部</v>
      </c>
      <c r="D84" s="232" t="str">
        <f>IF([2]入力シート!D89&gt;0,[2]入力シート!D89,"")</f>
        <v>630-8502</v>
      </c>
      <c r="E84" s="232" t="str">
        <f>IF([2]入力シート!E89&gt;0,[2]入力シート!E89,"")</f>
        <v>奈良県奈良市登大路町30番地</v>
      </c>
      <c r="F84" s="232" t="str">
        <f>IF([2]入力シート!F89&gt;0,[2]入力シート!F89,"")</f>
        <v>0742-27-9827</v>
      </c>
      <c r="G84" s="232" t="str">
        <f>IF([2]入力シート!G89&gt;0,[2]入力シート!G89,"")</f>
        <v/>
      </c>
      <c r="H84" s="233" t="str">
        <f>IF([2]入力シート!H89="","",[2]入力シート!H89)</f>
        <v/>
      </c>
      <c r="I84" s="234" t="str">
        <f>IF([2]入力シート!I89=1,"○","")</f>
        <v>○</v>
      </c>
      <c r="J84" s="235" t="str">
        <f>IF([2]入力シート!J89=1,"○","")</f>
        <v>○</v>
      </c>
      <c r="K84" s="236" t="str">
        <f>IF([2]入力シート!K89=1,"○","")</f>
        <v/>
      </c>
      <c r="L84" s="234" t="str">
        <f>IF([2]入力シート!L89=1,"○","")</f>
        <v>○</v>
      </c>
      <c r="M84" s="235" t="str">
        <f>IF([2]入力シート!M89=1,"○","")</f>
        <v>○</v>
      </c>
      <c r="N84" s="236" t="str">
        <f>IF([2]入力シート!N89=1,"○","")</f>
        <v/>
      </c>
      <c r="O84" s="234" t="str">
        <f>IF([2]入力シート!O89=1,"○","")</f>
        <v>○</v>
      </c>
      <c r="P84" s="235" t="str">
        <f>IF([2]入力シート!P89=1,"○","")</f>
        <v>○</v>
      </c>
      <c r="Q84" s="236" t="str">
        <f>IF([2]入力シート!Q89=1,"○","")</f>
        <v/>
      </c>
      <c r="R84" s="234" t="str">
        <f>IF([2]入力シート!R89=1,"○","")</f>
        <v>○</v>
      </c>
      <c r="S84" s="235" t="str">
        <f>IF([2]入力シート!S89=1,"○","")</f>
        <v>○</v>
      </c>
      <c r="T84" s="236" t="str">
        <f>IF([2]入力シート!T89=1,"○","")</f>
        <v/>
      </c>
      <c r="U84" s="234" t="str">
        <f>IF([2]入力シート!U89=1,"○","")</f>
        <v>○</v>
      </c>
      <c r="V84" s="235" t="str">
        <f>IF([2]入力シート!V89=1,"○","")</f>
        <v>○</v>
      </c>
      <c r="W84" s="236" t="str">
        <f>IF([2]入力シート!W89=1,"○","")</f>
        <v/>
      </c>
      <c r="X84" s="234" t="str">
        <f>IF([2]入力シート!X89=1,"○","")</f>
        <v>○</v>
      </c>
      <c r="Y84" s="235" t="str">
        <f>IF([2]入力シート!Y89=1,"○","")</f>
        <v>○</v>
      </c>
      <c r="Z84" s="236" t="str">
        <f>IF([2]入力シート!Z89=1,"○","")</f>
        <v/>
      </c>
      <c r="AA84" s="234" t="str">
        <f>IF([2]入力シート!AA89=1,"○","")</f>
        <v>○</v>
      </c>
      <c r="AB84" s="235" t="str">
        <f>IF([2]入力シート!AB89=1,"○","")</f>
        <v>○</v>
      </c>
      <c r="AC84" s="236" t="str">
        <f>IF([2]入力シート!AC89=1,"○","")</f>
        <v/>
      </c>
      <c r="AD84" s="237" t="str">
        <f>IF([2]入力シート!AD89=1,"○","")</f>
        <v>○</v>
      </c>
      <c r="AE84" s="235" t="str">
        <f>IF([2]入力シート!AE89=1,"○","")</f>
        <v>○</v>
      </c>
      <c r="AF84" s="236" t="str">
        <f>IF([2]入力シート!AF89=1,"○","")</f>
        <v/>
      </c>
      <c r="AG84" s="237" t="str">
        <f>IF([2]入力シート!AG89=1,"○","")</f>
        <v>○</v>
      </c>
      <c r="AH84" s="235" t="str">
        <f>IF([2]入力シート!AH89=1,"○","")</f>
        <v>○</v>
      </c>
      <c r="AI84" s="236" t="str">
        <f>IF([2]入力シート!AI89=1,"○","")</f>
        <v/>
      </c>
      <c r="AJ84" s="237" t="str">
        <f>IF([2]入力シート!AJ89=1,"○","")</f>
        <v>○</v>
      </c>
      <c r="AK84" s="235" t="str">
        <f>IF([2]入力シート!AK89=1,"○","")</f>
        <v>○</v>
      </c>
      <c r="AL84" s="236" t="str">
        <f>IF([2]入力シート!AL89=1,"○","")</f>
        <v/>
      </c>
      <c r="AM84" s="237" t="str">
        <f>IF([2]入力シート!AM89=1,"○","")</f>
        <v>○</v>
      </c>
      <c r="AN84" s="235" t="str">
        <f>IF([2]入力シート!AN89=1,"○","")</f>
        <v>○</v>
      </c>
      <c r="AO84" s="236" t="str">
        <f>IF([2]入力シート!AO89=1,"○","")</f>
        <v/>
      </c>
      <c r="AP84" s="237" t="str">
        <f>IF([2]入力シート!AP89=1,"○","")</f>
        <v>○</v>
      </c>
      <c r="AQ84" s="235" t="str">
        <f>IF([2]入力シート!AQ89=1,"○","")</f>
        <v>○</v>
      </c>
      <c r="AR84" s="236" t="str">
        <f>IF([2]入力シート!AR89=1,"○","")</f>
        <v/>
      </c>
      <c r="AS84" s="237" t="str">
        <f>IF([2]入力シート!AS89=1,"○","")</f>
        <v>○</v>
      </c>
      <c r="AT84" s="235" t="str">
        <f>IF([2]入力シート!AT89=1,"○","")</f>
        <v>○</v>
      </c>
      <c r="AU84" s="236" t="str">
        <f>IF([2]入力シート!AU89=1,"○","")</f>
        <v/>
      </c>
      <c r="AV84" s="237" t="str">
        <f>IF([2]入力シート!AV89=1,"○","")</f>
        <v>○</v>
      </c>
      <c r="AW84" s="235" t="str">
        <f>IF([2]入力シート!AW89=1,"○","")</f>
        <v>○</v>
      </c>
      <c r="AX84" s="236" t="str">
        <f>IF([2]入力シート!AX89=1,"○","")</f>
        <v/>
      </c>
      <c r="AY84" s="237" t="str">
        <f>IF([2]入力シート!AY89=1,"○","")</f>
        <v>○</v>
      </c>
      <c r="AZ84" s="235" t="str">
        <f>IF([2]入力シート!AZ89=1,"○","")</f>
        <v>○</v>
      </c>
      <c r="BA84" s="236" t="str">
        <f>IF([2]入力シート!BA89=1,"○","")</f>
        <v/>
      </c>
      <c r="BB84" s="237" t="str">
        <f>IF([2]入力シート!BB89=1,"○","")</f>
        <v>○</v>
      </c>
      <c r="BC84" s="235" t="str">
        <f>IF([2]入力シート!BC89=1,"○","")</f>
        <v>○</v>
      </c>
      <c r="BD84" s="236" t="str">
        <f>IF([2]入力シート!BD89=1,"○","")</f>
        <v/>
      </c>
      <c r="BE84" s="237" t="str">
        <f>IF([2]入力シート!BE89=1,"○","")</f>
        <v>○</v>
      </c>
      <c r="BF84" s="235" t="str">
        <f>IF([2]入力シート!BF89=1,"○","")</f>
        <v>○</v>
      </c>
      <c r="BG84" s="236" t="str">
        <f>IF([2]入力シート!BG89=1,"○","")</f>
        <v/>
      </c>
      <c r="BH84" s="237" t="str">
        <f>IF([2]入力シート!BH89=1,"○","")</f>
        <v>○</v>
      </c>
      <c r="BI84" s="235" t="str">
        <f>IF([2]入力シート!BI89=1,"○","")</f>
        <v>○</v>
      </c>
      <c r="BJ84" s="236" t="str">
        <f>IF([2]入力シート!BJ89=1,"○","")</f>
        <v/>
      </c>
      <c r="BK84" s="237" t="str">
        <f>IF([2]入力シート!BK89=1,"○","")</f>
        <v>○</v>
      </c>
      <c r="BL84" s="235" t="str">
        <f>IF([2]入力シート!BL89=1,"○","")</f>
        <v>○</v>
      </c>
      <c r="BM84" s="236" t="str">
        <f>IF([2]入力シート!BM89=1,"○","")</f>
        <v/>
      </c>
      <c r="BN84" s="237" t="str">
        <f>IF([2]入力シート!BN89=1,"○","")</f>
        <v>○</v>
      </c>
      <c r="BO84" s="235" t="str">
        <f>IF([2]入力シート!BO89=1,"○","")</f>
        <v>○</v>
      </c>
      <c r="BP84" s="236" t="str">
        <f>IF([2]入力シート!BP89=1,"○","")</f>
        <v/>
      </c>
      <c r="BQ84" s="237" t="str">
        <f>IF([2]入力シート!BQ89=1,"○","")</f>
        <v>○</v>
      </c>
      <c r="BR84" s="235" t="str">
        <f>IF([2]入力シート!BR89=1,"○","")</f>
        <v>○</v>
      </c>
      <c r="BS84" s="236" t="str">
        <f>IF([2]入力シート!BS89=1,"○","")</f>
        <v/>
      </c>
      <c r="BT84" s="237" t="str">
        <f>IF([2]入力シート!BT89=1,"○","")</f>
        <v>○</v>
      </c>
      <c r="BU84" s="235" t="str">
        <f>IF([2]入力シート!BU89=1,"○","")</f>
        <v>○</v>
      </c>
      <c r="BV84" s="236" t="str">
        <f>IF([2]入力シート!BV89=1,"○","")</f>
        <v/>
      </c>
      <c r="BW84" s="237" t="str">
        <f>IF([2]入力シート!BW89=1,"○","")</f>
        <v>○</v>
      </c>
      <c r="BX84" s="235" t="str">
        <f>IF([2]入力シート!BX89=1,"○","")</f>
        <v>○</v>
      </c>
      <c r="BY84" s="236" t="str">
        <f>IF([2]入力シート!BY89=1,"○","")</f>
        <v/>
      </c>
      <c r="BZ84" s="237" t="str">
        <f>IF([2]入力シート!BZ89=1,"○","")</f>
        <v>○</v>
      </c>
      <c r="CA84" s="235" t="str">
        <f>IF([2]入力シート!CA89=1,"○","")</f>
        <v>○</v>
      </c>
      <c r="CB84" s="236" t="str">
        <f>IF([2]入力シート!CB89=1,"○","")</f>
        <v/>
      </c>
      <c r="CC84" s="237" t="str">
        <f>IF([2]入力シート!CC89=1,"○","")</f>
        <v>○</v>
      </c>
      <c r="CD84" s="235" t="str">
        <f>IF([2]入力シート!CD89=1,"○","")</f>
        <v>○</v>
      </c>
      <c r="CE84" s="236" t="str">
        <f>IF([2]入力シート!CE89=1,"○","")</f>
        <v/>
      </c>
      <c r="CF84" s="237" t="str">
        <f>IF([2]入力シート!CF89=1,"○","")</f>
        <v>○</v>
      </c>
      <c r="CG84" s="235" t="str">
        <f>IF([2]入力シート!CG89=1,"○","")</f>
        <v>○</v>
      </c>
      <c r="CH84" s="236" t="str">
        <f>IF([2]入力シート!CH89=1,"○","")</f>
        <v/>
      </c>
      <c r="CI84" s="237" t="str">
        <f>IF([2]入力シート!CI89=1,"○","")</f>
        <v>○</v>
      </c>
      <c r="CJ84" s="235" t="str">
        <f>IF([2]入力シート!CJ89=1,"○","")</f>
        <v>○</v>
      </c>
      <c r="CK84" s="236" t="str">
        <f>IF([2]入力シート!CK89=1,"○","")</f>
        <v/>
      </c>
      <c r="CL84" s="237" t="str">
        <f>IF([2]入力シート!CL89=1,"○","")</f>
        <v>○</v>
      </c>
      <c r="CM84" s="235" t="str">
        <f>IF([2]入力シート!CM89=1,"○","")</f>
        <v>○</v>
      </c>
      <c r="CN84" s="236" t="str">
        <f>IF([2]入力シート!CN89=1,"○","")</f>
        <v/>
      </c>
      <c r="CO84" s="237" t="str">
        <f>IF([2]入力シート!CO89=1,"○","")</f>
        <v>○</v>
      </c>
      <c r="CP84" s="235" t="str">
        <f>IF([2]入力シート!CP89=1,"○","")</f>
        <v>○</v>
      </c>
      <c r="CQ84" s="236" t="str">
        <f>IF([2]入力シート!CQ89=1,"○","")</f>
        <v/>
      </c>
      <c r="CR84" s="237" t="str">
        <f>IF([2]入力シート!CR89=1,"○","")</f>
        <v>○</v>
      </c>
      <c r="CS84" s="235" t="str">
        <f>IF([2]入力シート!CS89=1,"○","")</f>
        <v>○</v>
      </c>
      <c r="CT84" s="236" t="str">
        <f>IF([2]入力シート!CT89=1,"○","")</f>
        <v/>
      </c>
      <c r="CU84" s="237" t="str">
        <f>IF([2]入力シート!CU89=1,"○","")</f>
        <v>○</v>
      </c>
      <c r="CV84" s="235" t="str">
        <f>IF([2]入力シート!CV89=1,"○","")</f>
        <v>○</v>
      </c>
      <c r="CW84" s="236" t="str">
        <f>IF([2]入力シート!CW89=1,"○","")</f>
        <v/>
      </c>
      <c r="CX84" s="237" t="str">
        <f>IF([2]入力シート!CX89=1,"○","")</f>
        <v>○</v>
      </c>
      <c r="CY84" s="235" t="str">
        <f>IF([2]入力シート!CY89=1,"○","")</f>
        <v>○</v>
      </c>
      <c r="CZ84" s="236" t="str">
        <f>IF([2]入力シート!CZ89=1,"○","")</f>
        <v/>
      </c>
      <c r="DA84" s="237" t="str">
        <f>IF([2]入力シート!DA89=1,"○","")</f>
        <v>○</v>
      </c>
      <c r="DB84" s="235" t="str">
        <f>IF([2]入力シート!DB89=1,"○","")</f>
        <v>○</v>
      </c>
      <c r="DC84" s="236" t="str">
        <f>IF([2]入力シート!DC89=1,"○","")</f>
        <v/>
      </c>
      <c r="DD84" s="237" t="str">
        <f>IF([2]入力シート!DD89=1,"○","")</f>
        <v>○</v>
      </c>
      <c r="DE84" s="235" t="str">
        <f>IF([2]入力シート!DE89=1,"○","")</f>
        <v>○</v>
      </c>
      <c r="DF84" s="236" t="str">
        <f>IF([2]入力シート!DF89=1,"○","")</f>
        <v/>
      </c>
      <c r="DG84" s="237" t="str">
        <f>IF([2]入力シート!DG89=1,"○","")</f>
        <v>○</v>
      </c>
      <c r="DH84" s="235" t="str">
        <f>IF([2]入力シート!DH89=1,"○","")</f>
        <v>○</v>
      </c>
      <c r="DI84" s="236" t="str">
        <f>IF([2]入力シート!DI89=1,"○","")</f>
        <v/>
      </c>
      <c r="DJ84" s="237" t="str">
        <f>IF([2]入力シート!DJ89=1,"○","")</f>
        <v>○</v>
      </c>
      <c r="DK84" s="235" t="str">
        <f>IF([2]入力シート!DK89=1,"○","")</f>
        <v>○</v>
      </c>
      <c r="DL84" s="236" t="str">
        <f>IF([2]入力シート!DL89=1,"○","")</f>
        <v/>
      </c>
      <c r="DM84" s="237" t="str">
        <f>IF([2]入力シート!DM89=1,"○","")</f>
        <v>○</v>
      </c>
      <c r="DN84" s="235" t="str">
        <f>IF([2]入力シート!DN89=1,"○","")</f>
        <v>○</v>
      </c>
      <c r="DO84" s="236" t="str">
        <f>IF([2]入力シート!DO89=1,"○","")</f>
        <v/>
      </c>
      <c r="DP84" s="237" t="str">
        <f>IF([2]入力シート!DP89=1,"○","")</f>
        <v>○</v>
      </c>
      <c r="DQ84" s="235" t="str">
        <f>IF([2]入力シート!DQ89=1,"○","")</f>
        <v>○</v>
      </c>
      <c r="DR84" s="236" t="str">
        <f>IF([2]入力シート!DR89=1,"○","")</f>
        <v/>
      </c>
      <c r="DS84" s="237" t="str">
        <f>IF([2]入力シート!DS89=1,"○","")</f>
        <v>○</v>
      </c>
      <c r="DT84" s="235" t="str">
        <f>IF([2]入力シート!DT89=1,"○","")</f>
        <v>○</v>
      </c>
      <c r="DU84" s="236" t="str">
        <f>IF([2]入力シート!DU89=1,"○","")</f>
        <v/>
      </c>
      <c r="DV84" s="237" t="str">
        <f>IF([2]入力シート!DV89=1,"○","")</f>
        <v>○</v>
      </c>
      <c r="DW84" s="235" t="str">
        <f>IF([2]入力シート!DW89=1,"○","")</f>
        <v>○</v>
      </c>
      <c r="DX84" s="236" t="str">
        <f>IF([2]入力シート!DX89=1,"○","")</f>
        <v/>
      </c>
      <c r="DY84" s="237" t="str">
        <f>IF([2]入力シート!DY89=1,"○","")</f>
        <v>○</v>
      </c>
      <c r="DZ84" s="235" t="str">
        <f>IF([2]入力シート!DZ89=1,"○","")</f>
        <v>○</v>
      </c>
      <c r="EA84" s="236" t="str">
        <f>IF([2]入力シート!EA89=1,"○","")</f>
        <v/>
      </c>
      <c r="EB84" s="237" t="str">
        <f>IF([2]入力シート!EB89=1,"○","")</f>
        <v>○</v>
      </c>
      <c r="EC84" s="235" t="str">
        <f>IF([2]入力シート!EC89=1,"○","")</f>
        <v>○</v>
      </c>
      <c r="ED84" s="236" t="str">
        <f>IF([2]入力シート!ED89=1,"○","")</f>
        <v/>
      </c>
      <c r="EE84" s="237" t="str">
        <f>IF([2]入力シート!EE89=1,"○","")</f>
        <v>○</v>
      </c>
      <c r="EF84" s="235" t="str">
        <f>IF([2]入力シート!EF89=1,"○","")</f>
        <v>○</v>
      </c>
      <c r="EG84" s="236" t="str">
        <f>IF([2]入力シート!EG89=1,"○","")</f>
        <v/>
      </c>
      <c r="EH84" s="237" t="str">
        <f>IF([2]入力シート!EH89=1,"○","")</f>
        <v>○</v>
      </c>
      <c r="EI84" s="235" t="str">
        <f>IF([2]入力シート!EI89=1,"○","")</f>
        <v>○</v>
      </c>
      <c r="EJ84" s="236" t="str">
        <f>IF([2]入力シート!EJ89=1,"○","")</f>
        <v/>
      </c>
      <c r="EK84" s="237" t="str">
        <f>IF([2]入力シート!EK89=1,"○","")</f>
        <v>○</v>
      </c>
      <c r="EL84" s="235" t="str">
        <f>IF([2]入力シート!EL89=1,"○","")</f>
        <v>○</v>
      </c>
      <c r="EM84" s="236" t="str">
        <f>IF([2]入力シート!EM89=1,"○","")</f>
        <v/>
      </c>
      <c r="EN84" s="237" t="str">
        <f>IF([2]入力シート!EN89=1,"○","")</f>
        <v>○</v>
      </c>
      <c r="EO84" s="235" t="str">
        <f>IF([2]入力シート!EO89=1,"○","")</f>
        <v>○</v>
      </c>
      <c r="EP84" s="236" t="str">
        <f>IF([2]入力シート!EP89=1,"○","")</f>
        <v/>
      </c>
      <c r="EQ84" s="237" t="str">
        <f>IF([2]入力シート!EQ89=1,"○","")</f>
        <v>○</v>
      </c>
      <c r="ER84" s="235" t="str">
        <f>IF([2]入力シート!ER89=1,"○","")</f>
        <v>○</v>
      </c>
      <c r="ES84" s="236" t="str">
        <f>IF([2]入力シート!ES89=1,"○","")</f>
        <v/>
      </c>
    </row>
    <row r="85" spans="1:149" ht="22.5" customHeight="1">
      <c r="A85" s="211" t="str">
        <f>IF([2]入力シート!A90&gt;0,[2]入力シート!A90,"")</f>
        <v>79</v>
      </c>
      <c r="B85" s="231">
        <f>IF([2]入力シート!B90&gt;0,[2]入力シート!B90,"")</f>
        <v>34300012</v>
      </c>
      <c r="C85" s="232" t="str">
        <f>IF([2]入力シート!C90&gt;0,[2]入力シート!C90,"")</f>
        <v>和歌山支部</v>
      </c>
      <c r="D85" s="232" t="str">
        <f>IF([2]入力シート!D90&gt;0,[2]入力シート!D90,"")</f>
        <v>640-8585</v>
      </c>
      <c r="E85" s="232" t="str">
        <f>IF([2]入力シート!E90&gt;0,[2]入力シート!E90,"")</f>
        <v>和歌山県和歌山市小松原通1丁目1番地</v>
      </c>
      <c r="F85" s="232" t="str">
        <f>IF([2]入力シート!F90&gt;0,[2]入力シート!F90,"")</f>
        <v>073-499-7140</v>
      </c>
      <c r="G85" s="232" t="str">
        <f>IF([2]入力シート!G90&gt;0,[2]入力シート!G90,"")</f>
        <v/>
      </c>
      <c r="H85" s="233" t="str">
        <f>IF([2]入力シート!H90="","",[2]入力シート!H90)</f>
        <v/>
      </c>
      <c r="I85" s="234" t="str">
        <f>IF([2]入力シート!I90=1,"○","")</f>
        <v>○</v>
      </c>
      <c r="J85" s="235" t="str">
        <f>IF([2]入力シート!J90=1,"○","")</f>
        <v>○</v>
      </c>
      <c r="K85" s="236" t="str">
        <f>IF([2]入力シート!K90=1,"○","")</f>
        <v/>
      </c>
      <c r="L85" s="234" t="str">
        <f>IF([2]入力シート!L90=1,"○","")</f>
        <v>○</v>
      </c>
      <c r="M85" s="235" t="str">
        <f>IF([2]入力シート!M90=1,"○","")</f>
        <v>○</v>
      </c>
      <c r="N85" s="236" t="str">
        <f>IF([2]入力シート!N90=1,"○","")</f>
        <v/>
      </c>
      <c r="O85" s="234" t="str">
        <f>IF([2]入力シート!O90=1,"○","")</f>
        <v>○</v>
      </c>
      <c r="P85" s="235" t="str">
        <f>IF([2]入力シート!P90=1,"○","")</f>
        <v>○</v>
      </c>
      <c r="Q85" s="236" t="str">
        <f>IF([2]入力シート!Q90=1,"○","")</f>
        <v/>
      </c>
      <c r="R85" s="234" t="str">
        <f>IF([2]入力シート!R90=1,"○","")</f>
        <v>○</v>
      </c>
      <c r="S85" s="235" t="str">
        <f>IF([2]入力シート!S90=1,"○","")</f>
        <v>○</v>
      </c>
      <c r="T85" s="236" t="str">
        <f>IF([2]入力シート!T90=1,"○","")</f>
        <v/>
      </c>
      <c r="U85" s="234" t="str">
        <f>IF([2]入力シート!U90=1,"○","")</f>
        <v>○</v>
      </c>
      <c r="V85" s="235" t="str">
        <f>IF([2]入力シート!V90=1,"○","")</f>
        <v>○</v>
      </c>
      <c r="W85" s="236" t="str">
        <f>IF([2]入力シート!W90=1,"○","")</f>
        <v/>
      </c>
      <c r="X85" s="234" t="str">
        <f>IF([2]入力シート!X90=1,"○","")</f>
        <v>○</v>
      </c>
      <c r="Y85" s="235" t="str">
        <f>IF([2]入力シート!Y90=1,"○","")</f>
        <v>○</v>
      </c>
      <c r="Z85" s="236" t="str">
        <f>IF([2]入力シート!Z90=1,"○","")</f>
        <v/>
      </c>
      <c r="AA85" s="234" t="str">
        <f>IF([2]入力シート!AA90=1,"○","")</f>
        <v>○</v>
      </c>
      <c r="AB85" s="235" t="str">
        <f>IF([2]入力シート!AB90=1,"○","")</f>
        <v>○</v>
      </c>
      <c r="AC85" s="236" t="str">
        <f>IF([2]入力シート!AC90=1,"○","")</f>
        <v/>
      </c>
      <c r="AD85" s="237" t="str">
        <f>IF([2]入力シート!AD90=1,"○","")</f>
        <v>○</v>
      </c>
      <c r="AE85" s="235" t="str">
        <f>IF([2]入力シート!AE90=1,"○","")</f>
        <v>○</v>
      </c>
      <c r="AF85" s="236" t="str">
        <f>IF([2]入力シート!AF90=1,"○","")</f>
        <v/>
      </c>
      <c r="AG85" s="237" t="str">
        <f>IF([2]入力シート!AG90=1,"○","")</f>
        <v>○</v>
      </c>
      <c r="AH85" s="235" t="str">
        <f>IF([2]入力シート!AH90=1,"○","")</f>
        <v>○</v>
      </c>
      <c r="AI85" s="236" t="str">
        <f>IF([2]入力シート!AI90=1,"○","")</f>
        <v/>
      </c>
      <c r="AJ85" s="237" t="str">
        <f>IF([2]入力シート!AJ90=1,"○","")</f>
        <v>○</v>
      </c>
      <c r="AK85" s="235" t="str">
        <f>IF([2]入力シート!AK90=1,"○","")</f>
        <v>○</v>
      </c>
      <c r="AL85" s="236" t="str">
        <f>IF([2]入力シート!AL90=1,"○","")</f>
        <v/>
      </c>
      <c r="AM85" s="237" t="str">
        <f>IF([2]入力シート!AM90=1,"○","")</f>
        <v>○</v>
      </c>
      <c r="AN85" s="235" t="str">
        <f>IF([2]入力シート!AN90=1,"○","")</f>
        <v>○</v>
      </c>
      <c r="AO85" s="236" t="str">
        <f>IF([2]入力シート!AO90=1,"○","")</f>
        <v/>
      </c>
      <c r="AP85" s="237" t="str">
        <f>IF([2]入力シート!AP90=1,"○","")</f>
        <v>○</v>
      </c>
      <c r="AQ85" s="235" t="str">
        <f>IF([2]入力シート!AQ90=1,"○","")</f>
        <v>○</v>
      </c>
      <c r="AR85" s="236" t="str">
        <f>IF([2]入力シート!AR90=1,"○","")</f>
        <v/>
      </c>
      <c r="AS85" s="237" t="str">
        <f>IF([2]入力シート!AS90=1,"○","")</f>
        <v>○</v>
      </c>
      <c r="AT85" s="235" t="str">
        <f>IF([2]入力シート!AT90=1,"○","")</f>
        <v>○</v>
      </c>
      <c r="AU85" s="236" t="str">
        <f>IF([2]入力シート!AU90=1,"○","")</f>
        <v/>
      </c>
      <c r="AV85" s="237" t="str">
        <f>IF([2]入力シート!AV90=1,"○","")</f>
        <v>○</v>
      </c>
      <c r="AW85" s="235" t="str">
        <f>IF([2]入力シート!AW90=1,"○","")</f>
        <v>○</v>
      </c>
      <c r="AX85" s="236" t="str">
        <f>IF([2]入力シート!AX90=1,"○","")</f>
        <v/>
      </c>
      <c r="AY85" s="237" t="str">
        <f>IF([2]入力シート!AY90=1,"○","")</f>
        <v>○</v>
      </c>
      <c r="AZ85" s="235" t="str">
        <f>IF([2]入力シート!AZ90=1,"○","")</f>
        <v>○</v>
      </c>
      <c r="BA85" s="236" t="str">
        <f>IF([2]入力シート!BA90=1,"○","")</f>
        <v/>
      </c>
      <c r="BB85" s="237" t="str">
        <f>IF([2]入力シート!BB90=1,"○","")</f>
        <v>○</v>
      </c>
      <c r="BC85" s="235" t="str">
        <f>IF([2]入力シート!BC90=1,"○","")</f>
        <v>○</v>
      </c>
      <c r="BD85" s="236" t="str">
        <f>IF([2]入力シート!BD90=1,"○","")</f>
        <v/>
      </c>
      <c r="BE85" s="237" t="str">
        <f>IF([2]入力シート!BE90=1,"○","")</f>
        <v>○</v>
      </c>
      <c r="BF85" s="235" t="str">
        <f>IF([2]入力シート!BF90=1,"○","")</f>
        <v>○</v>
      </c>
      <c r="BG85" s="236" t="str">
        <f>IF([2]入力シート!BG90=1,"○","")</f>
        <v/>
      </c>
      <c r="BH85" s="237" t="str">
        <f>IF([2]入力シート!BH90=1,"○","")</f>
        <v>○</v>
      </c>
      <c r="BI85" s="235" t="str">
        <f>IF([2]入力シート!BI90=1,"○","")</f>
        <v>○</v>
      </c>
      <c r="BJ85" s="236" t="str">
        <f>IF([2]入力シート!BJ90=1,"○","")</f>
        <v/>
      </c>
      <c r="BK85" s="237" t="str">
        <f>IF([2]入力シート!BK90=1,"○","")</f>
        <v>○</v>
      </c>
      <c r="BL85" s="235" t="str">
        <f>IF([2]入力シート!BL90=1,"○","")</f>
        <v>○</v>
      </c>
      <c r="BM85" s="236" t="str">
        <f>IF([2]入力シート!BM90=1,"○","")</f>
        <v/>
      </c>
      <c r="BN85" s="237" t="str">
        <f>IF([2]入力シート!BN90=1,"○","")</f>
        <v>○</v>
      </c>
      <c r="BO85" s="235" t="str">
        <f>IF([2]入力シート!BO90=1,"○","")</f>
        <v>○</v>
      </c>
      <c r="BP85" s="236" t="str">
        <f>IF([2]入力シート!BP90=1,"○","")</f>
        <v/>
      </c>
      <c r="BQ85" s="237" t="str">
        <f>IF([2]入力シート!BQ90=1,"○","")</f>
        <v>○</v>
      </c>
      <c r="BR85" s="235" t="str">
        <f>IF([2]入力シート!BR90=1,"○","")</f>
        <v>○</v>
      </c>
      <c r="BS85" s="236" t="str">
        <f>IF([2]入力シート!BS90=1,"○","")</f>
        <v/>
      </c>
      <c r="BT85" s="237" t="str">
        <f>IF([2]入力シート!BT90=1,"○","")</f>
        <v>○</v>
      </c>
      <c r="BU85" s="235" t="str">
        <f>IF([2]入力シート!BU90=1,"○","")</f>
        <v>○</v>
      </c>
      <c r="BV85" s="236" t="str">
        <f>IF([2]入力シート!BV90=1,"○","")</f>
        <v/>
      </c>
      <c r="BW85" s="237" t="str">
        <f>IF([2]入力シート!BW90=1,"○","")</f>
        <v>○</v>
      </c>
      <c r="BX85" s="235" t="str">
        <f>IF([2]入力シート!BX90=1,"○","")</f>
        <v>○</v>
      </c>
      <c r="BY85" s="236" t="str">
        <f>IF([2]入力シート!BY90=1,"○","")</f>
        <v/>
      </c>
      <c r="BZ85" s="237" t="str">
        <f>IF([2]入力シート!BZ90=1,"○","")</f>
        <v>○</v>
      </c>
      <c r="CA85" s="235" t="str">
        <f>IF([2]入力シート!CA90=1,"○","")</f>
        <v>○</v>
      </c>
      <c r="CB85" s="236" t="str">
        <f>IF([2]入力シート!CB90=1,"○","")</f>
        <v/>
      </c>
      <c r="CC85" s="237" t="str">
        <f>IF([2]入力シート!CC90=1,"○","")</f>
        <v>○</v>
      </c>
      <c r="CD85" s="235" t="str">
        <f>IF([2]入力シート!CD90=1,"○","")</f>
        <v>○</v>
      </c>
      <c r="CE85" s="236" t="str">
        <f>IF([2]入力シート!CE90=1,"○","")</f>
        <v/>
      </c>
      <c r="CF85" s="237" t="str">
        <f>IF([2]入力シート!CF90=1,"○","")</f>
        <v>○</v>
      </c>
      <c r="CG85" s="235" t="str">
        <f>IF([2]入力シート!CG90=1,"○","")</f>
        <v>○</v>
      </c>
      <c r="CH85" s="236" t="str">
        <f>IF([2]入力シート!CH90=1,"○","")</f>
        <v/>
      </c>
      <c r="CI85" s="237" t="str">
        <f>IF([2]入力シート!CI90=1,"○","")</f>
        <v>○</v>
      </c>
      <c r="CJ85" s="235" t="str">
        <f>IF([2]入力シート!CJ90=1,"○","")</f>
        <v>○</v>
      </c>
      <c r="CK85" s="236" t="str">
        <f>IF([2]入力シート!CK90=1,"○","")</f>
        <v/>
      </c>
      <c r="CL85" s="237" t="str">
        <f>IF([2]入力シート!CL90=1,"○","")</f>
        <v>○</v>
      </c>
      <c r="CM85" s="235" t="str">
        <f>IF([2]入力シート!CM90=1,"○","")</f>
        <v>○</v>
      </c>
      <c r="CN85" s="236" t="str">
        <f>IF([2]入力シート!CN90=1,"○","")</f>
        <v/>
      </c>
      <c r="CO85" s="237" t="str">
        <f>IF([2]入力シート!CO90=1,"○","")</f>
        <v>○</v>
      </c>
      <c r="CP85" s="235" t="str">
        <f>IF([2]入力シート!CP90=1,"○","")</f>
        <v>○</v>
      </c>
      <c r="CQ85" s="236" t="str">
        <f>IF([2]入力シート!CQ90=1,"○","")</f>
        <v/>
      </c>
      <c r="CR85" s="237" t="str">
        <f>IF([2]入力シート!CR90=1,"○","")</f>
        <v>○</v>
      </c>
      <c r="CS85" s="235" t="str">
        <f>IF([2]入力シート!CS90=1,"○","")</f>
        <v>○</v>
      </c>
      <c r="CT85" s="236" t="str">
        <f>IF([2]入力シート!CT90=1,"○","")</f>
        <v/>
      </c>
      <c r="CU85" s="237" t="str">
        <f>IF([2]入力シート!CU90=1,"○","")</f>
        <v>○</v>
      </c>
      <c r="CV85" s="235" t="str">
        <f>IF([2]入力シート!CV90=1,"○","")</f>
        <v>○</v>
      </c>
      <c r="CW85" s="236" t="str">
        <f>IF([2]入力シート!CW90=1,"○","")</f>
        <v/>
      </c>
      <c r="CX85" s="237" t="str">
        <f>IF([2]入力シート!CX90=1,"○","")</f>
        <v>○</v>
      </c>
      <c r="CY85" s="235" t="str">
        <f>IF([2]入力シート!CY90=1,"○","")</f>
        <v>○</v>
      </c>
      <c r="CZ85" s="236" t="str">
        <f>IF([2]入力シート!CZ90=1,"○","")</f>
        <v/>
      </c>
      <c r="DA85" s="237" t="str">
        <f>IF([2]入力シート!DA90=1,"○","")</f>
        <v>○</v>
      </c>
      <c r="DB85" s="235" t="str">
        <f>IF([2]入力シート!DB90=1,"○","")</f>
        <v>○</v>
      </c>
      <c r="DC85" s="236" t="str">
        <f>IF([2]入力シート!DC90=1,"○","")</f>
        <v/>
      </c>
      <c r="DD85" s="237" t="str">
        <f>IF([2]入力シート!DD90=1,"○","")</f>
        <v>○</v>
      </c>
      <c r="DE85" s="235" t="str">
        <f>IF([2]入力シート!DE90=1,"○","")</f>
        <v>○</v>
      </c>
      <c r="DF85" s="236" t="str">
        <f>IF([2]入力シート!DF90=1,"○","")</f>
        <v/>
      </c>
      <c r="DG85" s="237" t="str">
        <f>IF([2]入力シート!DG90=1,"○","")</f>
        <v>○</v>
      </c>
      <c r="DH85" s="235" t="str">
        <f>IF([2]入力シート!DH90=1,"○","")</f>
        <v>○</v>
      </c>
      <c r="DI85" s="236" t="str">
        <f>IF([2]入力シート!DI90=1,"○","")</f>
        <v/>
      </c>
      <c r="DJ85" s="237" t="str">
        <f>IF([2]入力シート!DJ90=1,"○","")</f>
        <v>○</v>
      </c>
      <c r="DK85" s="235" t="str">
        <f>IF([2]入力シート!DK90=1,"○","")</f>
        <v>○</v>
      </c>
      <c r="DL85" s="236" t="str">
        <f>IF([2]入力シート!DL90=1,"○","")</f>
        <v/>
      </c>
      <c r="DM85" s="237" t="str">
        <f>IF([2]入力シート!DM90=1,"○","")</f>
        <v>○</v>
      </c>
      <c r="DN85" s="235" t="str">
        <f>IF([2]入力シート!DN90=1,"○","")</f>
        <v>○</v>
      </c>
      <c r="DO85" s="236" t="str">
        <f>IF([2]入力シート!DO90=1,"○","")</f>
        <v/>
      </c>
      <c r="DP85" s="237" t="str">
        <f>IF([2]入力シート!DP90=1,"○","")</f>
        <v>○</v>
      </c>
      <c r="DQ85" s="235" t="str">
        <f>IF([2]入力シート!DQ90=1,"○","")</f>
        <v>○</v>
      </c>
      <c r="DR85" s="236" t="str">
        <f>IF([2]入力シート!DR90=1,"○","")</f>
        <v/>
      </c>
      <c r="DS85" s="237" t="str">
        <f>IF([2]入力シート!DS90=1,"○","")</f>
        <v>○</v>
      </c>
      <c r="DT85" s="235" t="str">
        <f>IF([2]入力シート!DT90=1,"○","")</f>
        <v>○</v>
      </c>
      <c r="DU85" s="236" t="str">
        <f>IF([2]入力シート!DU90=1,"○","")</f>
        <v/>
      </c>
      <c r="DV85" s="237" t="str">
        <f>IF([2]入力シート!DV90=1,"○","")</f>
        <v>○</v>
      </c>
      <c r="DW85" s="235" t="str">
        <f>IF([2]入力シート!DW90=1,"○","")</f>
        <v>○</v>
      </c>
      <c r="DX85" s="236" t="str">
        <f>IF([2]入力シート!DX90=1,"○","")</f>
        <v/>
      </c>
      <c r="DY85" s="237" t="str">
        <f>IF([2]入力シート!DY90=1,"○","")</f>
        <v>○</v>
      </c>
      <c r="DZ85" s="235" t="str">
        <f>IF([2]入力シート!DZ90=1,"○","")</f>
        <v>○</v>
      </c>
      <c r="EA85" s="236" t="str">
        <f>IF([2]入力シート!EA90=1,"○","")</f>
        <v/>
      </c>
      <c r="EB85" s="237" t="str">
        <f>IF([2]入力シート!EB90=1,"○","")</f>
        <v>○</v>
      </c>
      <c r="EC85" s="235" t="str">
        <f>IF([2]入力シート!EC90=1,"○","")</f>
        <v>○</v>
      </c>
      <c r="ED85" s="236" t="str">
        <f>IF([2]入力シート!ED90=1,"○","")</f>
        <v/>
      </c>
      <c r="EE85" s="237" t="str">
        <f>IF([2]入力シート!EE90=1,"○","")</f>
        <v>○</v>
      </c>
      <c r="EF85" s="235" t="str">
        <f>IF([2]入力シート!EF90=1,"○","")</f>
        <v>○</v>
      </c>
      <c r="EG85" s="236" t="str">
        <f>IF([2]入力シート!EG90=1,"○","")</f>
        <v/>
      </c>
      <c r="EH85" s="237" t="str">
        <f>IF([2]入力シート!EH90=1,"○","")</f>
        <v>○</v>
      </c>
      <c r="EI85" s="235" t="str">
        <f>IF([2]入力シート!EI90=1,"○","")</f>
        <v>○</v>
      </c>
      <c r="EJ85" s="236" t="str">
        <f>IF([2]入力シート!EJ90=1,"○","")</f>
        <v/>
      </c>
      <c r="EK85" s="237" t="str">
        <f>IF([2]入力シート!EK90=1,"○","")</f>
        <v>○</v>
      </c>
      <c r="EL85" s="235" t="str">
        <f>IF([2]入力シート!EL90=1,"○","")</f>
        <v>○</v>
      </c>
      <c r="EM85" s="236" t="str">
        <f>IF([2]入力シート!EM90=1,"○","")</f>
        <v/>
      </c>
      <c r="EN85" s="237" t="str">
        <f>IF([2]入力シート!EN90=1,"○","")</f>
        <v>○</v>
      </c>
      <c r="EO85" s="235" t="str">
        <f>IF([2]入力シート!EO90=1,"○","")</f>
        <v>○</v>
      </c>
      <c r="EP85" s="236" t="str">
        <f>IF([2]入力シート!EP90=1,"○","")</f>
        <v/>
      </c>
      <c r="EQ85" s="237" t="str">
        <f>IF([2]入力シート!EQ90=1,"○","")</f>
        <v>○</v>
      </c>
      <c r="ER85" s="235" t="str">
        <f>IF([2]入力シート!ER90=1,"○","")</f>
        <v>○</v>
      </c>
      <c r="ES85" s="236" t="str">
        <f>IF([2]入力シート!ES90=1,"○","")</f>
        <v/>
      </c>
    </row>
    <row r="86" spans="1:149" ht="22.5" customHeight="1">
      <c r="A86" s="211" t="str">
        <f>IF([2]入力シート!A91&gt;0,[2]入力シート!A91,"")</f>
        <v>80</v>
      </c>
      <c r="B86" s="231">
        <f>IF([2]入力シート!B91&gt;0,[2]入力シート!B91,"")</f>
        <v>34310011</v>
      </c>
      <c r="C86" s="232" t="str">
        <f>IF([2]入力シート!C91&gt;0,[2]入力シート!C91,"")</f>
        <v>鳥取支部</v>
      </c>
      <c r="D86" s="232" t="str">
        <f>IF([2]入力シート!D91&gt;0,[2]入力シート!D91,"")</f>
        <v>680-8570</v>
      </c>
      <c r="E86" s="232" t="str">
        <f>IF([2]入力シート!E91&gt;0,[2]入力シート!E91,"")</f>
        <v>鳥取県鳥取市東町1丁目271番地</v>
      </c>
      <c r="F86" s="232" t="str">
        <f>IF([2]入力シート!F91&gt;0,[2]入力シート!F91,"")</f>
        <v>0857-26-7532</v>
      </c>
      <c r="G86" s="232" t="str">
        <f>IF([2]入力シート!G91&gt;0,[2]入力シート!G91,"")</f>
        <v/>
      </c>
      <c r="H86" s="233" t="str">
        <f>IF([2]入力シート!H91="","",[2]入力シート!H91)</f>
        <v/>
      </c>
      <c r="I86" s="234" t="str">
        <f>IF([2]入力シート!I91=1,"○","")</f>
        <v>○</v>
      </c>
      <c r="J86" s="235" t="str">
        <f>IF([2]入力シート!J91=1,"○","")</f>
        <v>○</v>
      </c>
      <c r="K86" s="236" t="str">
        <f>IF([2]入力シート!K91=1,"○","")</f>
        <v>○</v>
      </c>
      <c r="L86" s="234" t="str">
        <f>IF([2]入力シート!L91=1,"○","")</f>
        <v>○</v>
      </c>
      <c r="M86" s="235" t="str">
        <f>IF([2]入力シート!M91=1,"○","")</f>
        <v>○</v>
      </c>
      <c r="N86" s="236" t="str">
        <f>IF([2]入力シート!N91=1,"○","")</f>
        <v>○</v>
      </c>
      <c r="O86" s="234" t="str">
        <f>IF([2]入力シート!O91=1,"○","")</f>
        <v>○</v>
      </c>
      <c r="P86" s="235" t="str">
        <f>IF([2]入力シート!P91=1,"○","")</f>
        <v>○</v>
      </c>
      <c r="Q86" s="236" t="str">
        <f>IF([2]入力シート!Q91=1,"○","")</f>
        <v>○</v>
      </c>
      <c r="R86" s="234" t="str">
        <f>IF([2]入力シート!R91=1,"○","")</f>
        <v>○</v>
      </c>
      <c r="S86" s="235" t="str">
        <f>IF([2]入力シート!S91=1,"○","")</f>
        <v>○</v>
      </c>
      <c r="T86" s="236" t="str">
        <f>IF([2]入力シート!T91=1,"○","")</f>
        <v>○</v>
      </c>
      <c r="U86" s="234" t="str">
        <f>IF([2]入力シート!U91=1,"○","")</f>
        <v>○</v>
      </c>
      <c r="V86" s="235" t="str">
        <f>IF([2]入力シート!V91=1,"○","")</f>
        <v>○</v>
      </c>
      <c r="W86" s="236" t="str">
        <f>IF([2]入力シート!W91=1,"○","")</f>
        <v>○</v>
      </c>
      <c r="X86" s="234" t="str">
        <f>IF([2]入力シート!X91=1,"○","")</f>
        <v>○</v>
      </c>
      <c r="Y86" s="235" t="str">
        <f>IF([2]入力シート!Y91=1,"○","")</f>
        <v>○</v>
      </c>
      <c r="Z86" s="236" t="str">
        <f>IF([2]入力シート!Z91=1,"○","")</f>
        <v>○</v>
      </c>
      <c r="AA86" s="234" t="str">
        <f>IF([2]入力シート!AA91=1,"○","")</f>
        <v>○</v>
      </c>
      <c r="AB86" s="235" t="str">
        <f>IF([2]入力シート!AB91=1,"○","")</f>
        <v>○</v>
      </c>
      <c r="AC86" s="236" t="str">
        <f>IF([2]入力シート!AC91=1,"○","")</f>
        <v>○</v>
      </c>
      <c r="AD86" s="237" t="str">
        <f>IF([2]入力シート!AD91=1,"○","")</f>
        <v>○</v>
      </c>
      <c r="AE86" s="235" t="str">
        <f>IF([2]入力シート!AE91=1,"○","")</f>
        <v>○</v>
      </c>
      <c r="AF86" s="236" t="str">
        <f>IF([2]入力シート!AF91=1,"○","")</f>
        <v>○</v>
      </c>
      <c r="AG86" s="237" t="str">
        <f>IF([2]入力シート!AG91=1,"○","")</f>
        <v>○</v>
      </c>
      <c r="AH86" s="235" t="str">
        <f>IF([2]入力シート!AH91=1,"○","")</f>
        <v>○</v>
      </c>
      <c r="AI86" s="236" t="str">
        <f>IF([2]入力シート!AI91=1,"○","")</f>
        <v>○</v>
      </c>
      <c r="AJ86" s="237" t="str">
        <f>IF([2]入力シート!AJ91=1,"○","")</f>
        <v>○</v>
      </c>
      <c r="AK86" s="235" t="str">
        <f>IF([2]入力シート!AK91=1,"○","")</f>
        <v>○</v>
      </c>
      <c r="AL86" s="236" t="str">
        <f>IF([2]入力シート!AL91=1,"○","")</f>
        <v>○</v>
      </c>
      <c r="AM86" s="237" t="str">
        <f>IF([2]入力シート!AM91=1,"○","")</f>
        <v>○</v>
      </c>
      <c r="AN86" s="235" t="str">
        <f>IF([2]入力シート!AN91=1,"○","")</f>
        <v>○</v>
      </c>
      <c r="AO86" s="236" t="str">
        <f>IF([2]入力シート!AO91=1,"○","")</f>
        <v>○</v>
      </c>
      <c r="AP86" s="237" t="str">
        <f>IF([2]入力シート!AP91=1,"○","")</f>
        <v>○</v>
      </c>
      <c r="AQ86" s="235" t="str">
        <f>IF([2]入力シート!AQ91=1,"○","")</f>
        <v>○</v>
      </c>
      <c r="AR86" s="236" t="str">
        <f>IF([2]入力シート!AR91=1,"○","")</f>
        <v>○</v>
      </c>
      <c r="AS86" s="237" t="str">
        <f>IF([2]入力シート!AS91=1,"○","")</f>
        <v>○</v>
      </c>
      <c r="AT86" s="235" t="str">
        <f>IF([2]入力シート!AT91=1,"○","")</f>
        <v>○</v>
      </c>
      <c r="AU86" s="236" t="str">
        <f>IF([2]入力シート!AU91=1,"○","")</f>
        <v>○</v>
      </c>
      <c r="AV86" s="237" t="str">
        <f>IF([2]入力シート!AV91=1,"○","")</f>
        <v>○</v>
      </c>
      <c r="AW86" s="235" t="str">
        <f>IF([2]入力シート!AW91=1,"○","")</f>
        <v>○</v>
      </c>
      <c r="AX86" s="236" t="str">
        <f>IF([2]入力シート!AX91=1,"○","")</f>
        <v>○</v>
      </c>
      <c r="AY86" s="237" t="str">
        <f>IF([2]入力シート!AY91=1,"○","")</f>
        <v>○</v>
      </c>
      <c r="AZ86" s="235" t="str">
        <f>IF([2]入力シート!AZ91=1,"○","")</f>
        <v>○</v>
      </c>
      <c r="BA86" s="236" t="str">
        <f>IF([2]入力シート!BA91=1,"○","")</f>
        <v>○</v>
      </c>
      <c r="BB86" s="237" t="str">
        <f>IF([2]入力シート!BB91=1,"○","")</f>
        <v>○</v>
      </c>
      <c r="BC86" s="235" t="str">
        <f>IF([2]入力シート!BC91=1,"○","")</f>
        <v>○</v>
      </c>
      <c r="BD86" s="236" t="str">
        <f>IF([2]入力シート!BD91=1,"○","")</f>
        <v>○</v>
      </c>
      <c r="BE86" s="237" t="str">
        <f>IF([2]入力シート!BE91=1,"○","")</f>
        <v>○</v>
      </c>
      <c r="BF86" s="235" t="str">
        <f>IF([2]入力シート!BF91=1,"○","")</f>
        <v>○</v>
      </c>
      <c r="BG86" s="236" t="str">
        <f>IF([2]入力シート!BG91=1,"○","")</f>
        <v>○</v>
      </c>
      <c r="BH86" s="237" t="str">
        <f>IF([2]入力シート!BH91=1,"○","")</f>
        <v>○</v>
      </c>
      <c r="BI86" s="235" t="str">
        <f>IF([2]入力シート!BI91=1,"○","")</f>
        <v>○</v>
      </c>
      <c r="BJ86" s="236" t="str">
        <f>IF([2]入力シート!BJ91=1,"○","")</f>
        <v>○</v>
      </c>
      <c r="BK86" s="237" t="str">
        <f>IF([2]入力シート!BK91=1,"○","")</f>
        <v>○</v>
      </c>
      <c r="BL86" s="235" t="str">
        <f>IF([2]入力シート!BL91=1,"○","")</f>
        <v>○</v>
      </c>
      <c r="BM86" s="236" t="str">
        <f>IF([2]入力シート!BM91=1,"○","")</f>
        <v>○</v>
      </c>
      <c r="BN86" s="237" t="str">
        <f>IF([2]入力シート!BN91=1,"○","")</f>
        <v>○</v>
      </c>
      <c r="BO86" s="235" t="str">
        <f>IF([2]入力シート!BO91=1,"○","")</f>
        <v>○</v>
      </c>
      <c r="BP86" s="236" t="str">
        <f>IF([2]入力シート!BP91=1,"○","")</f>
        <v>○</v>
      </c>
      <c r="BQ86" s="237" t="str">
        <f>IF([2]入力シート!BQ91=1,"○","")</f>
        <v>○</v>
      </c>
      <c r="BR86" s="235" t="str">
        <f>IF([2]入力シート!BR91=1,"○","")</f>
        <v>○</v>
      </c>
      <c r="BS86" s="236" t="str">
        <f>IF([2]入力シート!BS91=1,"○","")</f>
        <v>○</v>
      </c>
      <c r="BT86" s="237" t="str">
        <f>IF([2]入力シート!BT91=1,"○","")</f>
        <v>○</v>
      </c>
      <c r="BU86" s="235" t="str">
        <f>IF([2]入力シート!BU91=1,"○","")</f>
        <v>○</v>
      </c>
      <c r="BV86" s="236" t="str">
        <f>IF([2]入力シート!BV91=1,"○","")</f>
        <v>○</v>
      </c>
      <c r="BW86" s="237" t="str">
        <f>IF([2]入力シート!BW91=1,"○","")</f>
        <v>○</v>
      </c>
      <c r="BX86" s="235" t="str">
        <f>IF([2]入力シート!BX91=1,"○","")</f>
        <v>○</v>
      </c>
      <c r="BY86" s="236" t="str">
        <f>IF([2]入力シート!BY91=1,"○","")</f>
        <v>○</v>
      </c>
      <c r="BZ86" s="237" t="str">
        <f>IF([2]入力シート!BZ91=1,"○","")</f>
        <v>○</v>
      </c>
      <c r="CA86" s="235" t="str">
        <f>IF([2]入力シート!CA91=1,"○","")</f>
        <v>○</v>
      </c>
      <c r="CB86" s="236" t="str">
        <f>IF([2]入力シート!CB91=1,"○","")</f>
        <v>○</v>
      </c>
      <c r="CC86" s="237" t="str">
        <f>IF([2]入力シート!CC91=1,"○","")</f>
        <v>○</v>
      </c>
      <c r="CD86" s="235" t="str">
        <f>IF([2]入力シート!CD91=1,"○","")</f>
        <v>○</v>
      </c>
      <c r="CE86" s="236" t="str">
        <f>IF([2]入力シート!CE91=1,"○","")</f>
        <v>○</v>
      </c>
      <c r="CF86" s="237" t="str">
        <f>IF([2]入力シート!CF91=1,"○","")</f>
        <v>○</v>
      </c>
      <c r="CG86" s="235" t="str">
        <f>IF([2]入力シート!CG91=1,"○","")</f>
        <v>○</v>
      </c>
      <c r="CH86" s="236" t="str">
        <f>IF([2]入力シート!CH91=1,"○","")</f>
        <v>○</v>
      </c>
      <c r="CI86" s="237" t="str">
        <f>IF([2]入力シート!CI91=1,"○","")</f>
        <v>○</v>
      </c>
      <c r="CJ86" s="235" t="str">
        <f>IF([2]入力シート!CJ91=1,"○","")</f>
        <v>○</v>
      </c>
      <c r="CK86" s="236" t="str">
        <f>IF([2]入力シート!CK91=1,"○","")</f>
        <v>○</v>
      </c>
      <c r="CL86" s="237" t="str">
        <f>IF([2]入力シート!CL91=1,"○","")</f>
        <v>○</v>
      </c>
      <c r="CM86" s="235" t="str">
        <f>IF([2]入力シート!CM91=1,"○","")</f>
        <v>○</v>
      </c>
      <c r="CN86" s="236" t="str">
        <f>IF([2]入力シート!CN91=1,"○","")</f>
        <v>○</v>
      </c>
      <c r="CO86" s="237" t="str">
        <f>IF([2]入力シート!CO91=1,"○","")</f>
        <v>○</v>
      </c>
      <c r="CP86" s="235" t="str">
        <f>IF([2]入力シート!CP91=1,"○","")</f>
        <v>○</v>
      </c>
      <c r="CQ86" s="236" t="str">
        <f>IF([2]入力シート!CQ91=1,"○","")</f>
        <v>○</v>
      </c>
      <c r="CR86" s="237" t="str">
        <f>IF([2]入力シート!CR91=1,"○","")</f>
        <v>○</v>
      </c>
      <c r="CS86" s="235" t="str">
        <f>IF([2]入力シート!CS91=1,"○","")</f>
        <v>○</v>
      </c>
      <c r="CT86" s="236" t="str">
        <f>IF([2]入力シート!CT91=1,"○","")</f>
        <v>○</v>
      </c>
      <c r="CU86" s="237" t="str">
        <f>IF([2]入力シート!CU91=1,"○","")</f>
        <v>○</v>
      </c>
      <c r="CV86" s="235" t="str">
        <f>IF([2]入力シート!CV91=1,"○","")</f>
        <v>○</v>
      </c>
      <c r="CW86" s="236" t="str">
        <f>IF([2]入力シート!CW91=1,"○","")</f>
        <v>○</v>
      </c>
      <c r="CX86" s="237" t="str">
        <f>IF([2]入力シート!CX91=1,"○","")</f>
        <v>○</v>
      </c>
      <c r="CY86" s="235" t="str">
        <f>IF([2]入力シート!CY91=1,"○","")</f>
        <v>○</v>
      </c>
      <c r="CZ86" s="236" t="str">
        <f>IF([2]入力シート!CZ91=1,"○","")</f>
        <v>○</v>
      </c>
      <c r="DA86" s="237" t="str">
        <f>IF([2]入力シート!DA91=1,"○","")</f>
        <v>○</v>
      </c>
      <c r="DB86" s="235" t="str">
        <f>IF([2]入力シート!DB91=1,"○","")</f>
        <v>○</v>
      </c>
      <c r="DC86" s="236" t="str">
        <f>IF([2]入力シート!DC91=1,"○","")</f>
        <v>○</v>
      </c>
      <c r="DD86" s="237" t="str">
        <f>IF([2]入力シート!DD91=1,"○","")</f>
        <v>○</v>
      </c>
      <c r="DE86" s="235" t="str">
        <f>IF([2]入力シート!DE91=1,"○","")</f>
        <v>○</v>
      </c>
      <c r="DF86" s="236" t="str">
        <f>IF([2]入力シート!DF91=1,"○","")</f>
        <v>○</v>
      </c>
      <c r="DG86" s="237" t="str">
        <f>IF([2]入力シート!DG91=1,"○","")</f>
        <v>○</v>
      </c>
      <c r="DH86" s="235" t="str">
        <f>IF([2]入力シート!DH91=1,"○","")</f>
        <v>○</v>
      </c>
      <c r="DI86" s="236" t="str">
        <f>IF([2]入力シート!DI91=1,"○","")</f>
        <v>○</v>
      </c>
      <c r="DJ86" s="237" t="str">
        <f>IF([2]入力シート!DJ91=1,"○","")</f>
        <v>○</v>
      </c>
      <c r="DK86" s="235" t="str">
        <f>IF([2]入力シート!DK91=1,"○","")</f>
        <v>○</v>
      </c>
      <c r="DL86" s="236" t="str">
        <f>IF([2]入力シート!DL91=1,"○","")</f>
        <v>○</v>
      </c>
      <c r="DM86" s="237" t="str">
        <f>IF([2]入力シート!DM91=1,"○","")</f>
        <v>○</v>
      </c>
      <c r="DN86" s="235" t="str">
        <f>IF([2]入力シート!DN91=1,"○","")</f>
        <v>○</v>
      </c>
      <c r="DO86" s="236" t="str">
        <f>IF([2]入力シート!DO91=1,"○","")</f>
        <v>○</v>
      </c>
      <c r="DP86" s="237" t="str">
        <f>IF([2]入力シート!DP91=1,"○","")</f>
        <v>○</v>
      </c>
      <c r="DQ86" s="235" t="str">
        <f>IF([2]入力シート!DQ91=1,"○","")</f>
        <v>○</v>
      </c>
      <c r="DR86" s="236" t="str">
        <f>IF([2]入力シート!DR91=1,"○","")</f>
        <v>○</v>
      </c>
      <c r="DS86" s="237" t="str">
        <f>IF([2]入力シート!DS91=1,"○","")</f>
        <v>○</v>
      </c>
      <c r="DT86" s="235" t="str">
        <f>IF([2]入力シート!DT91=1,"○","")</f>
        <v>○</v>
      </c>
      <c r="DU86" s="236" t="str">
        <f>IF([2]入力シート!DU91=1,"○","")</f>
        <v>○</v>
      </c>
      <c r="DV86" s="237" t="str">
        <f>IF([2]入力シート!DV91=1,"○","")</f>
        <v>○</v>
      </c>
      <c r="DW86" s="235" t="str">
        <f>IF([2]入力シート!DW91=1,"○","")</f>
        <v>○</v>
      </c>
      <c r="DX86" s="236" t="str">
        <f>IF([2]入力シート!DX91=1,"○","")</f>
        <v>○</v>
      </c>
      <c r="DY86" s="237" t="str">
        <f>IF([2]入力シート!DY91=1,"○","")</f>
        <v>○</v>
      </c>
      <c r="DZ86" s="235" t="str">
        <f>IF([2]入力シート!DZ91=1,"○","")</f>
        <v>○</v>
      </c>
      <c r="EA86" s="236" t="str">
        <f>IF([2]入力シート!EA91=1,"○","")</f>
        <v>○</v>
      </c>
      <c r="EB86" s="237" t="str">
        <f>IF([2]入力シート!EB91=1,"○","")</f>
        <v>○</v>
      </c>
      <c r="EC86" s="235" t="str">
        <f>IF([2]入力シート!EC91=1,"○","")</f>
        <v>○</v>
      </c>
      <c r="ED86" s="236" t="str">
        <f>IF([2]入力シート!ED91=1,"○","")</f>
        <v>○</v>
      </c>
      <c r="EE86" s="237" t="str">
        <f>IF([2]入力シート!EE91=1,"○","")</f>
        <v>○</v>
      </c>
      <c r="EF86" s="235" t="str">
        <f>IF([2]入力シート!EF91=1,"○","")</f>
        <v>○</v>
      </c>
      <c r="EG86" s="236" t="str">
        <f>IF([2]入力シート!EG91=1,"○","")</f>
        <v>○</v>
      </c>
      <c r="EH86" s="237" t="str">
        <f>IF([2]入力シート!EH91=1,"○","")</f>
        <v>○</v>
      </c>
      <c r="EI86" s="235" t="str">
        <f>IF([2]入力シート!EI91=1,"○","")</f>
        <v>○</v>
      </c>
      <c r="EJ86" s="236" t="str">
        <f>IF([2]入力シート!EJ91=1,"○","")</f>
        <v>○</v>
      </c>
      <c r="EK86" s="237" t="str">
        <f>IF([2]入力シート!EK91=1,"○","")</f>
        <v>○</v>
      </c>
      <c r="EL86" s="235" t="str">
        <f>IF([2]入力シート!EL91=1,"○","")</f>
        <v>○</v>
      </c>
      <c r="EM86" s="236" t="str">
        <f>IF([2]入力シート!EM91=1,"○","")</f>
        <v>○</v>
      </c>
      <c r="EN86" s="237" t="str">
        <f>IF([2]入力シート!EN91=1,"○","")</f>
        <v>○</v>
      </c>
      <c r="EO86" s="235" t="str">
        <f>IF([2]入力シート!EO91=1,"○","")</f>
        <v>○</v>
      </c>
      <c r="EP86" s="236" t="str">
        <f>IF([2]入力シート!EP91=1,"○","")</f>
        <v>○</v>
      </c>
      <c r="EQ86" s="237" t="str">
        <f>IF([2]入力シート!EQ91=1,"○","")</f>
        <v>○</v>
      </c>
      <c r="ER86" s="235" t="str">
        <f>IF([2]入力シート!ER91=1,"○","")</f>
        <v>○</v>
      </c>
      <c r="ES86" s="236" t="str">
        <f>IF([2]入力シート!ES91=1,"○","")</f>
        <v>○</v>
      </c>
    </row>
    <row r="87" spans="1:149" ht="22.5" customHeight="1">
      <c r="A87" s="211" t="str">
        <f>IF([2]入力シート!A92&gt;0,[2]入力シート!A92,"")</f>
        <v>81</v>
      </c>
      <c r="B87" s="231">
        <f>IF([2]入力シート!B92&gt;0,[2]入力シート!B92,"")</f>
        <v>34320010</v>
      </c>
      <c r="C87" s="232" t="str">
        <f>IF([2]入力シート!C92&gt;0,[2]入力シート!C92,"")</f>
        <v>島根支部</v>
      </c>
      <c r="D87" s="232" t="str">
        <f>IF([2]入力シート!D92&gt;0,[2]入力シート!D92,"")</f>
        <v>690-8502</v>
      </c>
      <c r="E87" s="232" t="str">
        <f>IF([2]入力シート!E92&gt;0,[2]入力シート!E92,"")</f>
        <v>島根県松江市殿町1番地</v>
      </c>
      <c r="F87" s="232" t="str">
        <f>IF([2]入力シート!F92&gt;0,[2]入力シート!F92,"")</f>
        <v>0852-22-6615</v>
      </c>
      <c r="G87" s="232" t="str">
        <f>IF([2]入力シート!G92&gt;0,[2]入力シート!G92,"")</f>
        <v/>
      </c>
      <c r="H87" s="233" t="str">
        <f>IF([2]入力シート!H92="","",[2]入力シート!H92)</f>
        <v/>
      </c>
      <c r="I87" s="234" t="str">
        <f>IF([2]入力シート!I92=1,"○","")</f>
        <v>○</v>
      </c>
      <c r="J87" s="235" t="str">
        <f>IF([2]入力シート!J92=1,"○","")</f>
        <v>○</v>
      </c>
      <c r="K87" s="236" t="str">
        <f>IF([2]入力シート!K92=1,"○","")</f>
        <v>○</v>
      </c>
      <c r="L87" s="234" t="str">
        <f>IF([2]入力シート!L92=1,"○","")</f>
        <v>○</v>
      </c>
      <c r="M87" s="235" t="str">
        <f>IF([2]入力シート!M92=1,"○","")</f>
        <v>○</v>
      </c>
      <c r="N87" s="236" t="str">
        <f>IF([2]入力シート!N92=1,"○","")</f>
        <v>○</v>
      </c>
      <c r="O87" s="234" t="str">
        <f>IF([2]入力シート!O92=1,"○","")</f>
        <v>○</v>
      </c>
      <c r="P87" s="235" t="str">
        <f>IF([2]入力シート!P92=1,"○","")</f>
        <v>○</v>
      </c>
      <c r="Q87" s="236" t="str">
        <f>IF([2]入力シート!Q92=1,"○","")</f>
        <v>○</v>
      </c>
      <c r="R87" s="234" t="str">
        <f>IF([2]入力シート!R92=1,"○","")</f>
        <v>○</v>
      </c>
      <c r="S87" s="235" t="str">
        <f>IF([2]入力シート!S92=1,"○","")</f>
        <v>○</v>
      </c>
      <c r="T87" s="236" t="str">
        <f>IF([2]入力シート!T92=1,"○","")</f>
        <v>○</v>
      </c>
      <c r="U87" s="234" t="str">
        <f>IF([2]入力シート!U92=1,"○","")</f>
        <v>○</v>
      </c>
      <c r="V87" s="235" t="str">
        <f>IF([2]入力シート!V92=1,"○","")</f>
        <v>○</v>
      </c>
      <c r="W87" s="236" t="str">
        <f>IF([2]入力シート!W92=1,"○","")</f>
        <v>○</v>
      </c>
      <c r="X87" s="234" t="str">
        <f>IF([2]入力シート!X92=1,"○","")</f>
        <v>○</v>
      </c>
      <c r="Y87" s="235" t="str">
        <f>IF([2]入力シート!Y92=1,"○","")</f>
        <v>○</v>
      </c>
      <c r="Z87" s="236" t="str">
        <f>IF([2]入力シート!Z92=1,"○","")</f>
        <v>○</v>
      </c>
      <c r="AA87" s="234" t="str">
        <f>IF([2]入力シート!AA92=1,"○","")</f>
        <v>○</v>
      </c>
      <c r="AB87" s="235" t="str">
        <f>IF([2]入力シート!AB92=1,"○","")</f>
        <v>○</v>
      </c>
      <c r="AC87" s="236" t="str">
        <f>IF([2]入力シート!AC92=1,"○","")</f>
        <v>○</v>
      </c>
      <c r="AD87" s="237" t="str">
        <f>IF([2]入力シート!AD92=1,"○","")</f>
        <v>○</v>
      </c>
      <c r="AE87" s="235" t="str">
        <f>IF([2]入力シート!AE92=1,"○","")</f>
        <v>○</v>
      </c>
      <c r="AF87" s="236" t="str">
        <f>IF([2]入力シート!AF92=1,"○","")</f>
        <v>○</v>
      </c>
      <c r="AG87" s="237" t="str">
        <f>IF([2]入力シート!AG92=1,"○","")</f>
        <v>○</v>
      </c>
      <c r="AH87" s="235" t="str">
        <f>IF([2]入力シート!AH92=1,"○","")</f>
        <v>○</v>
      </c>
      <c r="AI87" s="236" t="str">
        <f>IF([2]入力シート!AI92=1,"○","")</f>
        <v>○</v>
      </c>
      <c r="AJ87" s="237" t="str">
        <f>IF([2]入力シート!AJ92=1,"○","")</f>
        <v>○</v>
      </c>
      <c r="AK87" s="235" t="str">
        <f>IF([2]入力シート!AK92=1,"○","")</f>
        <v>○</v>
      </c>
      <c r="AL87" s="236" t="str">
        <f>IF([2]入力シート!AL92=1,"○","")</f>
        <v>○</v>
      </c>
      <c r="AM87" s="237" t="str">
        <f>IF([2]入力シート!AM92=1,"○","")</f>
        <v>○</v>
      </c>
      <c r="AN87" s="235" t="str">
        <f>IF([2]入力シート!AN92=1,"○","")</f>
        <v>○</v>
      </c>
      <c r="AO87" s="236" t="str">
        <f>IF([2]入力シート!AO92=1,"○","")</f>
        <v>○</v>
      </c>
      <c r="AP87" s="237" t="str">
        <f>IF([2]入力シート!AP92=1,"○","")</f>
        <v>○</v>
      </c>
      <c r="AQ87" s="235" t="str">
        <f>IF([2]入力シート!AQ92=1,"○","")</f>
        <v>○</v>
      </c>
      <c r="AR87" s="236" t="str">
        <f>IF([2]入力シート!AR92=1,"○","")</f>
        <v>○</v>
      </c>
      <c r="AS87" s="237" t="str">
        <f>IF([2]入力シート!AS92=1,"○","")</f>
        <v>○</v>
      </c>
      <c r="AT87" s="235" t="str">
        <f>IF([2]入力シート!AT92=1,"○","")</f>
        <v>○</v>
      </c>
      <c r="AU87" s="236" t="str">
        <f>IF([2]入力シート!AU92=1,"○","")</f>
        <v>○</v>
      </c>
      <c r="AV87" s="237" t="str">
        <f>IF([2]入力シート!AV92=1,"○","")</f>
        <v>○</v>
      </c>
      <c r="AW87" s="235" t="str">
        <f>IF([2]入力シート!AW92=1,"○","")</f>
        <v>○</v>
      </c>
      <c r="AX87" s="236" t="str">
        <f>IF([2]入力シート!AX92=1,"○","")</f>
        <v>○</v>
      </c>
      <c r="AY87" s="237" t="str">
        <f>IF([2]入力シート!AY92=1,"○","")</f>
        <v>○</v>
      </c>
      <c r="AZ87" s="235" t="str">
        <f>IF([2]入力シート!AZ92=1,"○","")</f>
        <v>○</v>
      </c>
      <c r="BA87" s="236" t="str">
        <f>IF([2]入力シート!BA92=1,"○","")</f>
        <v>○</v>
      </c>
      <c r="BB87" s="237" t="str">
        <f>IF([2]入力シート!BB92=1,"○","")</f>
        <v>○</v>
      </c>
      <c r="BC87" s="235" t="str">
        <f>IF([2]入力シート!BC92=1,"○","")</f>
        <v>○</v>
      </c>
      <c r="BD87" s="236" t="str">
        <f>IF([2]入力シート!BD92=1,"○","")</f>
        <v>○</v>
      </c>
      <c r="BE87" s="237" t="str">
        <f>IF([2]入力シート!BE92=1,"○","")</f>
        <v>○</v>
      </c>
      <c r="BF87" s="235" t="str">
        <f>IF([2]入力シート!BF92=1,"○","")</f>
        <v>○</v>
      </c>
      <c r="BG87" s="236" t="str">
        <f>IF([2]入力シート!BG92=1,"○","")</f>
        <v>○</v>
      </c>
      <c r="BH87" s="237" t="str">
        <f>IF([2]入力シート!BH92=1,"○","")</f>
        <v>○</v>
      </c>
      <c r="BI87" s="235" t="str">
        <f>IF([2]入力シート!BI92=1,"○","")</f>
        <v>○</v>
      </c>
      <c r="BJ87" s="236" t="str">
        <f>IF([2]入力シート!BJ92=1,"○","")</f>
        <v>○</v>
      </c>
      <c r="BK87" s="237" t="str">
        <f>IF([2]入力シート!BK92=1,"○","")</f>
        <v>○</v>
      </c>
      <c r="BL87" s="235" t="str">
        <f>IF([2]入力シート!BL92=1,"○","")</f>
        <v>○</v>
      </c>
      <c r="BM87" s="236" t="str">
        <f>IF([2]入力シート!BM92=1,"○","")</f>
        <v>○</v>
      </c>
      <c r="BN87" s="237" t="str">
        <f>IF([2]入力シート!BN92=1,"○","")</f>
        <v>○</v>
      </c>
      <c r="BO87" s="235" t="str">
        <f>IF([2]入力シート!BO92=1,"○","")</f>
        <v>○</v>
      </c>
      <c r="BP87" s="236" t="str">
        <f>IF([2]入力シート!BP92=1,"○","")</f>
        <v>○</v>
      </c>
      <c r="BQ87" s="237" t="str">
        <f>IF([2]入力シート!BQ92=1,"○","")</f>
        <v>○</v>
      </c>
      <c r="BR87" s="235" t="str">
        <f>IF([2]入力シート!BR92=1,"○","")</f>
        <v>○</v>
      </c>
      <c r="BS87" s="236" t="str">
        <f>IF([2]入力シート!BS92=1,"○","")</f>
        <v>○</v>
      </c>
      <c r="BT87" s="237" t="str">
        <f>IF([2]入力シート!BT92=1,"○","")</f>
        <v>○</v>
      </c>
      <c r="BU87" s="235" t="str">
        <f>IF([2]入力シート!BU92=1,"○","")</f>
        <v>○</v>
      </c>
      <c r="BV87" s="236" t="str">
        <f>IF([2]入力シート!BV92=1,"○","")</f>
        <v>○</v>
      </c>
      <c r="BW87" s="237" t="str">
        <f>IF([2]入力シート!BW92=1,"○","")</f>
        <v>○</v>
      </c>
      <c r="BX87" s="235" t="str">
        <f>IF([2]入力シート!BX92=1,"○","")</f>
        <v>○</v>
      </c>
      <c r="BY87" s="236" t="str">
        <f>IF([2]入力シート!BY92=1,"○","")</f>
        <v>○</v>
      </c>
      <c r="BZ87" s="237" t="str">
        <f>IF([2]入力シート!BZ92=1,"○","")</f>
        <v>○</v>
      </c>
      <c r="CA87" s="235" t="str">
        <f>IF([2]入力シート!CA92=1,"○","")</f>
        <v>○</v>
      </c>
      <c r="CB87" s="236" t="str">
        <f>IF([2]入力シート!CB92=1,"○","")</f>
        <v>○</v>
      </c>
      <c r="CC87" s="237" t="str">
        <f>IF([2]入力シート!CC92=1,"○","")</f>
        <v>○</v>
      </c>
      <c r="CD87" s="235" t="str">
        <f>IF([2]入力シート!CD92=1,"○","")</f>
        <v>○</v>
      </c>
      <c r="CE87" s="236" t="str">
        <f>IF([2]入力シート!CE92=1,"○","")</f>
        <v>○</v>
      </c>
      <c r="CF87" s="237" t="str">
        <f>IF([2]入力シート!CF92=1,"○","")</f>
        <v>○</v>
      </c>
      <c r="CG87" s="235" t="str">
        <f>IF([2]入力シート!CG92=1,"○","")</f>
        <v>○</v>
      </c>
      <c r="CH87" s="236" t="str">
        <f>IF([2]入力シート!CH92=1,"○","")</f>
        <v>○</v>
      </c>
      <c r="CI87" s="237" t="str">
        <f>IF([2]入力シート!CI92=1,"○","")</f>
        <v>○</v>
      </c>
      <c r="CJ87" s="235" t="str">
        <f>IF([2]入力シート!CJ92=1,"○","")</f>
        <v>○</v>
      </c>
      <c r="CK87" s="236" t="str">
        <f>IF([2]入力シート!CK92=1,"○","")</f>
        <v>○</v>
      </c>
      <c r="CL87" s="237" t="str">
        <f>IF([2]入力シート!CL92=1,"○","")</f>
        <v>○</v>
      </c>
      <c r="CM87" s="235" t="str">
        <f>IF([2]入力シート!CM92=1,"○","")</f>
        <v>○</v>
      </c>
      <c r="CN87" s="236" t="str">
        <f>IF([2]入力シート!CN92=1,"○","")</f>
        <v>○</v>
      </c>
      <c r="CO87" s="237" t="str">
        <f>IF([2]入力シート!CO92=1,"○","")</f>
        <v>○</v>
      </c>
      <c r="CP87" s="235" t="str">
        <f>IF([2]入力シート!CP92=1,"○","")</f>
        <v>○</v>
      </c>
      <c r="CQ87" s="236" t="str">
        <f>IF([2]入力シート!CQ92=1,"○","")</f>
        <v>○</v>
      </c>
      <c r="CR87" s="237" t="str">
        <f>IF([2]入力シート!CR92=1,"○","")</f>
        <v>○</v>
      </c>
      <c r="CS87" s="235" t="str">
        <f>IF([2]入力シート!CS92=1,"○","")</f>
        <v>○</v>
      </c>
      <c r="CT87" s="236" t="str">
        <f>IF([2]入力シート!CT92=1,"○","")</f>
        <v>○</v>
      </c>
      <c r="CU87" s="237" t="str">
        <f>IF([2]入力シート!CU92=1,"○","")</f>
        <v>○</v>
      </c>
      <c r="CV87" s="235" t="str">
        <f>IF([2]入力シート!CV92=1,"○","")</f>
        <v>○</v>
      </c>
      <c r="CW87" s="236" t="str">
        <f>IF([2]入力シート!CW92=1,"○","")</f>
        <v>○</v>
      </c>
      <c r="CX87" s="237" t="str">
        <f>IF([2]入力シート!CX92=1,"○","")</f>
        <v>○</v>
      </c>
      <c r="CY87" s="235" t="str">
        <f>IF([2]入力シート!CY92=1,"○","")</f>
        <v>○</v>
      </c>
      <c r="CZ87" s="236" t="str">
        <f>IF([2]入力シート!CZ92=1,"○","")</f>
        <v>○</v>
      </c>
      <c r="DA87" s="237" t="str">
        <f>IF([2]入力シート!DA92=1,"○","")</f>
        <v>○</v>
      </c>
      <c r="DB87" s="235" t="str">
        <f>IF([2]入力シート!DB92=1,"○","")</f>
        <v>○</v>
      </c>
      <c r="DC87" s="236" t="str">
        <f>IF([2]入力シート!DC92=1,"○","")</f>
        <v>○</v>
      </c>
      <c r="DD87" s="237" t="str">
        <f>IF([2]入力シート!DD92=1,"○","")</f>
        <v>○</v>
      </c>
      <c r="DE87" s="235" t="str">
        <f>IF([2]入力シート!DE92=1,"○","")</f>
        <v>○</v>
      </c>
      <c r="DF87" s="236" t="str">
        <f>IF([2]入力シート!DF92=1,"○","")</f>
        <v>○</v>
      </c>
      <c r="DG87" s="237" t="str">
        <f>IF([2]入力シート!DG92=1,"○","")</f>
        <v>○</v>
      </c>
      <c r="DH87" s="235" t="str">
        <f>IF([2]入力シート!DH92=1,"○","")</f>
        <v>○</v>
      </c>
      <c r="DI87" s="236" t="str">
        <f>IF([2]入力シート!DI92=1,"○","")</f>
        <v>○</v>
      </c>
      <c r="DJ87" s="237" t="str">
        <f>IF([2]入力シート!DJ92=1,"○","")</f>
        <v>○</v>
      </c>
      <c r="DK87" s="235" t="str">
        <f>IF([2]入力シート!DK92=1,"○","")</f>
        <v>○</v>
      </c>
      <c r="DL87" s="236" t="str">
        <f>IF([2]入力シート!DL92=1,"○","")</f>
        <v>○</v>
      </c>
      <c r="DM87" s="237" t="str">
        <f>IF([2]入力シート!DM92=1,"○","")</f>
        <v>○</v>
      </c>
      <c r="DN87" s="235" t="str">
        <f>IF([2]入力シート!DN92=1,"○","")</f>
        <v>○</v>
      </c>
      <c r="DO87" s="236" t="str">
        <f>IF([2]入力シート!DO92=1,"○","")</f>
        <v>○</v>
      </c>
      <c r="DP87" s="237" t="str">
        <f>IF([2]入力シート!DP92=1,"○","")</f>
        <v>○</v>
      </c>
      <c r="DQ87" s="235" t="str">
        <f>IF([2]入力シート!DQ92=1,"○","")</f>
        <v>○</v>
      </c>
      <c r="DR87" s="236" t="str">
        <f>IF([2]入力シート!DR92=1,"○","")</f>
        <v>○</v>
      </c>
      <c r="DS87" s="237" t="str">
        <f>IF([2]入力シート!DS92=1,"○","")</f>
        <v>○</v>
      </c>
      <c r="DT87" s="235" t="str">
        <f>IF([2]入力シート!DT92=1,"○","")</f>
        <v>○</v>
      </c>
      <c r="DU87" s="236" t="str">
        <f>IF([2]入力シート!DU92=1,"○","")</f>
        <v>○</v>
      </c>
      <c r="DV87" s="237" t="str">
        <f>IF([2]入力シート!DV92=1,"○","")</f>
        <v>○</v>
      </c>
      <c r="DW87" s="235" t="str">
        <f>IF([2]入力シート!DW92=1,"○","")</f>
        <v>○</v>
      </c>
      <c r="DX87" s="236" t="str">
        <f>IF([2]入力シート!DX92=1,"○","")</f>
        <v>○</v>
      </c>
      <c r="DY87" s="237" t="str">
        <f>IF([2]入力シート!DY92=1,"○","")</f>
        <v>○</v>
      </c>
      <c r="DZ87" s="235" t="str">
        <f>IF([2]入力シート!DZ92=1,"○","")</f>
        <v>○</v>
      </c>
      <c r="EA87" s="236" t="str">
        <f>IF([2]入力シート!EA92=1,"○","")</f>
        <v>○</v>
      </c>
      <c r="EB87" s="237" t="str">
        <f>IF([2]入力シート!EB92=1,"○","")</f>
        <v>○</v>
      </c>
      <c r="EC87" s="235" t="str">
        <f>IF([2]入力シート!EC92=1,"○","")</f>
        <v>○</v>
      </c>
      <c r="ED87" s="236" t="str">
        <f>IF([2]入力シート!ED92=1,"○","")</f>
        <v>○</v>
      </c>
      <c r="EE87" s="237" t="str">
        <f>IF([2]入力シート!EE92=1,"○","")</f>
        <v>○</v>
      </c>
      <c r="EF87" s="235" t="str">
        <f>IF([2]入力シート!EF92=1,"○","")</f>
        <v>○</v>
      </c>
      <c r="EG87" s="236" t="str">
        <f>IF([2]入力シート!EG92=1,"○","")</f>
        <v>○</v>
      </c>
      <c r="EH87" s="237" t="str">
        <f>IF([2]入力シート!EH92=1,"○","")</f>
        <v>○</v>
      </c>
      <c r="EI87" s="235" t="str">
        <f>IF([2]入力シート!EI92=1,"○","")</f>
        <v>○</v>
      </c>
      <c r="EJ87" s="236" t="str">
        <f>IF([2]入力シート!EJ92=1,"○","")</f>
        <v>○</v>
      </c>
      <c r="EK87" s="237" t="str">
        <f>IF([2]入力シート!EK92=1,"○","")</f>
        <v>○</v>
      </c>
      <c r="EL87" s="235" t="str">
        <f>IF([2]入力シート!EL92=1,"○","")</f>
        <v>○</v>
      </c>
      <c r="EM87" s="236" t="str">
        <f>IF([2]入力シート!EM92=1,"○","")</f>
        <v>○</v>
      </c>
      <c r="EN87" s="237" t="str">
        <f>IF([2]入力シート!EN92=1,"○","")</f>
        <v>○</v>
      </c>
      <c r="EO87" s="235" t="str">
        <f>IF([2]入力シート!EO92=1,"○","")</f>
        <v>○</v>
      </c>
      <c r="EP87" s="236" t="str">
        <f>IF([2]入力シート!EP92=1,"○","")</f>
        <v>○</v>
      </c>
      <c r="EQ87" s="237" t="str">
        <f>IF([2]入力シート!EQ92=1,"○","")</f>
        <v>○</v>
      </c>
      <c r="ER87" s="235" t="str">
        <f>IF([2]入力シート!ER92=1,"○","")</f>
        <v>○</v>
      </c>
      <c r="ES87" s="236" t="str">
        <f>IF([2]入力シート!ES92=1,"○","")</f>
        <v>○</v>
      </c>
    </row>
    <row r="88" spans="1:149" ht="22.5" customHeight="1">
      <c r="A88" s="211" t="str">
        <f>IF([2]入力シート!A93&gt;0,[2]入力シート!A93,"")</f>
        <v>82</v>
      </c>
      <c r="B88" s="231">
        <f>IF([2]入力シート!B93&gt;0,[2]入力シート!B93,"")</f>
        <v>34330019</v>
      </c>
      <c r="C88" s="232" t="str">
        <f>IF([2]入力シート!C93&gt;0,[2]入力シート!C93,"")</f>
        <v>岡山支部</v>
      </c>
      <c r="D88" s="232" t="str">
        <f>IF([2]入力シート!D93&gt;0,[2]入力シート!D93,"")</f>
        <v>700-8570</v>
      </c>
      <c r="E88" s="232" t="str">
        <f>IF([2]入力シート!E93&gt;0,[2]入力シート!E93,"")</f>
        <v>岡山県岡山市北区内山下2丁目5番7号</v>
      </c>
      <c r="F88" s="232" t="str">
        <f>IF([2]入力シート!F93&gt;0,[2]入力シート!F93,"")</f>
        <v>086-226-7604</v>
      </c>
      <c r="G88" s="232" t="str">
        <f>IF([2]入力シート!G93&gt;0,[2]入力シート!G93,"")</f>
        <v/>
      </c>
      <c r="H88" s="233" t="str">
        <f>IF([2]入力シート!H93="","",[2]入力シート!H93)</f>
        <v/>
      </c>
      <c r="I88" s="234" t="str">
        <f>IF([2]入力シート!I93=1,"○","")</f>
        <v>○</v>
      </c>
      <c r="J88" s="235" t="str">
        <f>IF([2]入力シート!J93=1,"○","")</f>
        <v>○</v>
      </c>
      <c r="K88" s="236" t="str">
        <f>IF([2]入力シート!K93=1,"○","")</f>
        <v>○</v>
      </c>
      <c r="L88" s="234" t="str">
        <f>IF([2]入力シート!L93=1,"○","")</f>
        <v>○</v>
      </c>
      <c r="M88" s="235" t="str">
        <f>IF([2]入力シート!M93=1,"○","")</f>
        <v>○</v>
      </c>
      <c r="N88" s="236" t="str">
        <f>IF([2]入力シート!N93=1,"○","")</f>
        <v>○</v>
      </c>
      <c r="O88" s="234" t="str">
        <f>IF([2]入力シート!O93=1,"○","")</f>
        <v>○</v>
      </c>
      <c r="P88" s="235" t="str">
        <f>IF([2]入力シート!P93=1,"○","")</f>
        <v>○</v>
      </c>
      <c r="Q88" s="236" t="str">
        <f>IF([2]入力シート!Q93=1,"○","")</f>
        <v>○</v>
      </c>
      <c r="R88" s="234" t="str">
        <f>IF([2]入力シート!R93=1,"○","")</f>
        <v>○</v>
      </c>
      <c r="S88" s="235" t="str">
        <f>IF([2]入力シート!S93=1,"○","")</f>
        <v>○</v>
      </c>
      <c r="T88" s="236" t="str">
        <f>IF([2]入力シート!T93=1,"○","")</f>
        <v>○</v>
      </c>
      <c r="U88" s="234" t="str">
        <f>IF([2]入力シート!U93=1,"○","")</f>
        <v>○</v>
      </c>
      <c r="V88" s="235" t="str">
        <f>IF([2]入力シート!V93=1,"○","")</f>
        <v>○</v>
      </c>
      <c r="W88" s="236" t="str">
        <f>IF([2]入力シート!W93=1,"○","")</f>
        <v>○</v>
      </c>
      <c r="X88" s="234" t="str">
        <f>IF([2]入力シート!X93=1,"○","")</f>
        <v>○</v>
      </c>
      <c r="Y88" s="235" t="str">
        <f>IF([2]入力シート!Y93=1,"○","")</f>
        <v>○</v>
      </c>
      <c r="Z88" s="236" t="str">
        <f>IF([2]入力シート!Z93=1,"○","")</f>
        <v>○</v>
      </c>
      <c r="AA88" s="234" t="str">
        <f>IF([2]入力シート!AA93=1,"○","")</f>
        <v>○</v>
      </c>
      <c r="AB88" s="235" t="str">
        <f>IF([2]入力シート!AB93=1,"○","")</f>
        <v>○</v>
      </c>
      <c r="AC88" s="236" t="str">
        <f>IF([2]入力シート!AC93=1,"○","")</f>
        <v>○</v>
      </c>
      <c r="AD88" s="237" t="str">
        <f>IF([2]入力シート!AD93=1,"○","")</f>
        <v>○</v>
      </c>
      <c r="AE88" s="235" t="str">
        <f>IF([2]入力シート!AE93=1,"○","")</f>
        <v>○</v>
      </c>
      <c r="AF88" s="236" t="str">
        <f>IF([2]入力シート!AF93=1,"○","")</f>
        <v>○</v>
      </c>
      <c r="AG88" s="237" t="str">
        <f>IF([2]入力シート!AG93=1,"○","")</f>
        <v>○</v>
      </c>
      <c r="AH88" s="235" t="str">
        <f>IF([2]入力シート!AH93=1,"○","")</f>
        <v>○</v>
      </c>
      <c r="AI88" s="236" t="str">
        <f>IF([2]入力シート!AI93=1,"○","")</f>
        <v>○</v>
      </c>
      <c r="AJ88" s="237" t="str">
        <f>IF([2]入力シート!AJ93=1,"○","")</f>
        <v>○</v>
      </c>
      <c r="AK88" s="235" t="str">
        <f>IF([2]入力シート!AK93=1,"○","")</f>
        <v>○</v>
      </c>
      <c r="AL88" s="236" t="str">
        <f>IF([2]入力シート!AL93=1,"○","")</f>
        <v>○</v>
      </c>
      <c r="AM88" s="237" t="str">
        <f>IF([2]入力シート!AM93=1,"○","")</f>
        <v>○</v>
      </c>
      <c r="AN88" s="235" t="str">
        <f>IF([2]入力シート!AN93=1,"○","")</f>
        <v>○</v>
      </c>
      <c r="AO88" s="236" t="str">
        <f>IF([2]入力シート!AO93=1,"○","")</f>
        <v>○</v>
      </c>
      <c r="AP88" s="237" t="str">
        <f>IF([2]入力シート!AP93=1,"○","")</f>
        <v>○</v>
      </c>
      <c r="AQ88" s="235" t="str">
        <f>IF([2]入力シート!AQ93=1,"○","")</f>
        <v>○</v>
      </c>
      <c r="AR88" s="236" t="str">
        <f>IF([2]入力シート!AR93=1,"○","")</f>
        <v>○</v>
      </c>
      <c r="AS88" s="237" t="str">
        <f>IF([2]入力シート!AS93=1,"○","")</f>
        <v>○</v>
      </c>
      <c r="AT88" s="235" t="str">
        <f>IF([2]入力シート!AT93=1,"○","")</f>
        <v>○</v>
      </c>
      <c r="AU88" s="236" t="str">
        <f>IF([2]入力シート!AU93=1,"○","")</f>
        <v>○</v>
      </c>
      <c r="AV88" s="237" t="str">
        <f>IF([2]入力シート!AV93=1,"○","")</f>
        <v>○</v>
      </c>
      <c r="AW88" s="235" t="str">
        <f>IF([2]入力シート!AW93=1,"○","")</f>
        <v>○</v>
      </c>
      <c r="AX88" s="236" t="str">
        <f>IF([2]入力シート!AX93=1,"○","")</f>
        <v>○</v>
      </c>
      <c r="AY88" s="237" t="str">
        <f>IF([2]入力シート!AY93=1,"○","")</f>
        <v>○</v>
      </c>
      <c r="AZ88" s="235" t="str">
        <f>IF([2]入力シート!AZ93=1,"○","")</f>
        <v>○</v>
      </c>
      <c r="BA88" s="236" t="str">
        <f>IF([2]入力シート!BA93=1,"○","")</f>
        <v>○</v>
      </c>
      <c r="BB88" s="237" t="str">
        <f>IF([2]入力シート!BB93=1,"○","")</f>
        <v>○</v>
      </c>
      <c r="BC88" s="235" t="str">
        <f>IF([2]入力シート!BC93=1,"○","")</f>
        <v>○</v>
      </c>
      <c r="BD88" s="236" t="str">
        <f>IF([2]入力シート!BD93=1,"○","")</f>
        <v>○</v>
      </c>
      <c r="BE88" s="237" t="str">
        <f>IF([2]入力シート!BE93=1,"○","")</f>
        <v>○</v>
      </c>
      <c r="BF88" s="235" t="str">
        <f>IF([2]入力シート!BF93=1,"○","")</f>
        <v>○</v>
      </c>
      <c r="BG88" s="236" t="str">
        <f>IF([2]入力シート!BG93=1,"○","")</f>
        <v>○</v>
      </c>
      <c r="BH88" s="237" t="str">
        <f>IF([2]入力シート!BH93=1,"○","")</f>
        <v>○</v>
      </c>
      <c r="BI88" s="235" t="str">
        <f>IF([2]入力シート!BI93=1,"○","")</f>
        <v>○</v>
      </c>
      <c r="BJ88" s="236" t="str">
        <f>IF([2]入力シート!BJ93=1,"○","")</f>
        <v>○</v>
      </c>
      <c r="BK88" s="237" t="str">
        <f>IF([2]入力シート!BK93=1,"○","")</f>
        <v>○</v>
      </c>
      <c r="BL88" s="235" t="str">
        <f>IF([2]入力シート!BL93=1,"○","")</f>
        <v>○</v>
      </c>
      <c r="BM88" s="236" t="str">
        <f>IF([2]入力シート!BM93=1,"○","")</f>
        <v>○</v>
      </c>
      <c r="BN88" s="237" t="str">
        <f>IF([2]入力シート!BN93=1,"○","")</f>
        <v>○</v>
      </c>
      <c r="BO88" s="235" t="str">
        <f>IF([2]入力シート!BO93=1,"○","")</f>
        <v>○</v>
      </c>
      <c r="BP88" s="236" t="str">
        <f>IF([2]入力シート!BP93=1,"○","")</f>
        <v>○</v>
      </c>
      <c r="BQ88" s="237" t="str">
        <f>IF([2]入力シート!BQ93=1,"○","")</f>
        <v>○</v>
      </c>
      <c r="BR88" s="235" t="str">
        <f>IF([2]入力シート!BR93=1,"○","")</f>
        <v>○</v>
      </c>
      <c r="BS88" s="236" t="str">
        <f>IF([2]入力シート!BS93=1,"○","")</f>
        <v>○</v>
      </c>
      <c r="BT88" s="237" t="str">
        <f>IF([2]入力シート!BT93=1,"○","")</f>
        <v>○</v>
      </c>
      <c r="BU88" s="235" t="str">
        <f>IF([2]入力シート!BU93=1,"○","")</f>
        <v>○</v>
      </c>
      <c r="BV88" s="236" t="str">
        <f>IF([2]入力シート!BV93=1,"○","")</f>
        <v>○</v>
      </c>
      <c r="BW88" s="237" t="str">
        <f>IF([2]入力シート!BW93=1,"○","")</f>
        <v>○</v>
      </c>
      <c r="BX88" s="235" t="str">
        <f>IF([2]入力シート!BX93=1,"○","")</f>
        <v>○</v>
      </c>
      <c r="BY88" s="236" t="str">
        <f>IF([2]入力シート!BY93=1,"○","")</f>
        <v>○</v>
      </c>
      <c r="BZ88" s="237" t="str">
        <f>IF([2]入力シート!BZ93=1,"○","")</f>
        <v>○</v>
      </c>
      <c r="CA88" s="235" t="str">
        <f>IF([2]入力シート!CA93=1,"○","")</f>
        <v>○</v>
      </c>
      <c r="CB88" s="236" t="str">
        <f>IF([2]入力シート!CB93=1,"○","")</f>
        <v>○</v>
      </c>
      <c r="CC88" s="237" t="str">
        <f>IF([2]入力シート!CC93=1,"○","")</f>
        <v>○</v>
      </c>
      <c r="CD88" s="235" t="str">
        <f>IF([2]入力シート!CD93=1,"○","")</f>
        <v>○</v>
      </c>
      <c r="CE88" s="236" t="str">
        <f>IF([2]入力シート!CE93=1,"○","")</f>
        <v>○</v>
      </c>
      <c r="CF88" s="237" t="str">
        <f>IF([2]入力シート!CF93=1,"○","")</f>
        <v>○</v>
      </c>
      <c r="CG88" s="235" t="str">
        <f>IF([2]入力シート!CG93=1,"○","")</f>
        <v>○</v>
      </c>
      <c r="CH88" s="236" t="str">
        <f>IF([2]入力シート!CH93=1,"○","")</f>
        <v>○</v>
      </c>
      <c r="CI88" s="237" t="str">
        <f>IF([2]入力シート!CI93=1,"○","")</f>
        <v>○</v>
      </c>
      <c r="CJ88" s="235" t="str">
        <f>IF([2]入力シート!CJ93=1,"○","")</f>
        <v>○</v>
      </c>
      <c r="CK88" s="236" t="str">
        <f>IF([2]入力シート!CK93=1,"○","")</f>
        <v>○</v>
      </c>
      <c r="CL88" s="237" t="str">
        <f>IF([2]入力シート!CL93=1,"○","")</f>
        <v>○</v>
      </c>
      <c r="CM88" s="235" t="str">
        <f>IF([2]入力シート!CM93=1,"○","")</f>
        <v>○</v>
      </c>
      <c r="CN88" s="236" t="str">
        <f>IF([2]入力シート!CN93=1,"○","")</f>
        <v>○</v>
      </c>
      <c r="CO88" s="237" t="str">
        <f>IF([2]入力シート!CO93=1,"○","")</f>
        <v>○</v>
      </c>
      <c r="CP88" s="235" t="str">
        <f>IF([2]入力シート!CP93=1,"○","")</f>
        <v>○</v>
      </c>
      <c r="CQ88" s="236" t="str">
        <f>IF([2]入力シート!CQ93=1,"○","")</f>
        <v>○</v>
      </c>
      <c r="CR88" s="237" t="str">
        <f>IF([2]入力シート!CR93=1,"○","")</f>
        <v>○</v>
      </c>
      <c r="CS88" s="235" t="str">
        <f>IF([2]入力シート!CS93=1,"○","")</f>
        <v>○</v>
      </c>
      <c r="CT88" s="236" t="str">
        <f>IF([2]入力シート!CT93=1,"○","")</f>
        <v>○</v>
      </c>
      <c r="CU88" s="237" t="str">
        <f>IF([2]入力シート!CU93=1,"○","")</f>
        <v>○</v>
      </c>
      <c r="CV88" s="235" t="str">
        <f>IF([2]入力シート!CV93=1,"○","")</f>
        <v>○</v>
      </c>
      <c r="CW88" s="236" t="str">
        <f>IF([2]入力シート!CW93=1,"○","")</f>
        <v>○</v>
      </c>
      <c r="CX88" s="237" t="str">
        <f>IF([2]入力シート!CX93=1,"○","")</f>
        <v>○</v>
      </c>
      <c r="CY88" s="235" t="str">
        <f>IF([2]入力シート!CY93=1,"○","")</f>
        <v>○</v>
      </c>
      <c r="CZ88" s="236" t="str">
        <f>IF([2]入力シート!CZ93=1,"○","")</f>
        <v>○</v>
      </c>
      <c r="DA88" s="237" t="str">
        <f>IF([2]入力シート!DA93=1,"○","")</f>
        <v>○</v>
      </c>
      <c r="DB88" s="235" t="str">
        <f>IF([2]入力シート!DB93=1,"○","")</f>
        <v>○</v>
      </c>
      <c r="DC88" s="236" t="str">
        <f>IF([2]入力シート!DC93=1,"○","")</f>
        <v>○</v>
      </c>
      <c r="DD88" s="237" t="str">
        <f>IF([2]入力シート!DD93=1,"○","")</f>
        <v>○</v>
      </c>
      <c r="DE88" s="235" t="str">
        <f>IF([2]入力シート!DE93=1,"○","")</f>
        <v>○</v>
      </c>
      <c r="DF88" s="236" t="str">
        <f>IF([2]入力シート!DF93=1,"○","")</f>
        <v>○</v>
      </c>
      <c r="DG88" s="237" t="str">
        <f>IF([2]入力シート!DG93=1,"○","")</f>
        <v>○</v>
      </c>
      <c r="DH88" s="235" t="str">
        <f>IF([2]入力シート!DH93=1,"○","")</f>
        <v>○</v>
      </c>
      <c r="DI88" s="236" t="str">
        <f>IF([2]入力シート!DI93=1,"○","")</f>
        <v>○</v>
      </c>
      <c r="DJ88" s="237" t="str">
        <f>IF([2]入力シート!DJ93=1,"○","")</f>
        <v>○</v>
      </c>
      <c r="DK88" s="235" t="str">
        <f>IF([2]入力シート!DK93=1,"○","")</f>
        <v>○</v>
      </c>
      <c r="DL88" s="236" t="str">
        <f>IF([2]入力シート!DL93=1,"○","")</f>
        <v>○</v>
      </c>
      <c r="DM88" s="237" t="str">
        <f>IF([2]入力シート!DM93=1,"○","")</f>
        <v>○</v>
      </c>
      <c r="DN88" s="235" t="str">
        <f>IF([2]入力シート!DN93=1,"○","")</f>
        <v>○</v>
      </c>
      <c r="DO88" s="236" t="str">
        <f>IF([2]入力シート!DO93=1,"○","")</f>
        <v>○</v>
      </c>
      <c r="DP88" s="237" t="str">
        <f>IF([2]入力シート!DP93=1,"○","")</f>
        <v>○</v>
      </c>
      <c r="DQ88" s="235" t="str">
        <f>IF([2]入力シート!DQ93=1,"○","")</f>
        <v>○</v>
      </c>
      <c r="DR88" s="236" t="str">
        <f>IF([2]入力シート!DR93=1,"○","")</f>
        <v>○</v>
      </c>
      <c r="DS88" s="237" t="str">
        <f>IF([2]入力シート!DS93=1,"○","")</f>
        <v>○</v>
      </c>
      <c r="DT88" s="235" t="str">
        <f>IF([2]入力シート!DT93=1,"○","")</f>
        <v>○</v>
      </c>
      <c r="DU88" s="236" t="str">
        <f>IF([2]入力シート!DU93=1,"○","")</f>
        <v>○</v>
      </c>
      <c r="DV88" s="237" t="str">
        <f>IF([2]入力シート!DV93=1,"○","")</f>
        <v>○</v>
      </c>
      <c r="DW88" s="235" t="str">
        <f>IF([2]入力シート!DW93=1,"○","")</f>
        <v>○</v>
      </c>
      <c r="DX88" s="236" t="str">
        <f>IF([2]入力シート!DX93=1,"○","")</f>
        <v>○</v>
      </c>
      <c r="DY88" s="237" t="str">
        <f>IF([2]入力シート!DY93=1,"○","")</f>
        <v>○</v>
      </c>
      <c r="DZ88" s="235" t="str">
        <f>IF([2]入力シート!DZ93=1,"○","")</f>
        <v>○</v>
      </c>
      <c r="EA88" s="236" t="str">
        <f>IF([2]入力シート!EA93=1,"○","")</f>
        <v>○</v>
      </c>
      <c r="EB88" s="237" t="str">
        <f>IF([2]入力シート!EB93=1,"○","")</f>
        <v>○</v>
      </c>
      <c r="EC88" s="235" t="str">
        <f>IF([2]入力シート!EC93=1,"○","")</f>
        <v>○</v>
      </c>
      <c r="ED88" s="236" t="str">
        <f>IF([2]入力シート!ED93=1,"○","")</f>
        <v>○</v>
      </c>
      <c r="EE88" s="237" t="str">
        <f>IF([2]入力シート!EE93=1,"○","")</f>
        <v>○</v>
      </c>
      <c r="EF88" s="235" t="str">
        <f>IF([2]入力シート!EF93=1,"○","")</f>
        <v>○</v>
      </c>
      <c r="EG88" s="236" t="str">
        <f>IF([2]入力シート!EG93=1,"○","")</f>
        <v>○</v>
      </c>
      <c r="EH88" s="237" t="str">
        <f>IF([2]入力シート!EH93=1,"○","")</f>
        <v>○</v>
      </c>
      <c r="EI88" s="235" t="str">
        <f>IF([2]入力シート!EI93=1,"○","")</f>
        <v>○</v>
      </c>
      <c r="EJ88" s="236" t="str">
        <f>IF([2]入力シート!EJ93=1,"○","")</f>
        <v>○</v>
      </c>
      <c r="EK88" s="237" t="str">
        <f>IF([2]入力シート!EK93=1,"○","")</f>
        <v>○</v>
      </c>
      <c r="EL88" s="235" t="str">
        <f>IF([2]入力シート!EL93=1,"○","")</f>
        <v>○</v>
      </c>
      <c r="EM88" s="236" t="str">
        <f>IF([2]入力シート!EM93=1,"○","")</f>
        <v>○</v>
      </c>
      <c r="EN88" s="237" t="str">
        <f>IF([2]入力シート!EN93=1,"○","")</f>
        <v>○</v>
      </c>
      <c r="EO88" s="235" t="str">
        <f>IF([2]入力シート!EO93=1,"○","")</f>
        <v>○</v>
      </c>
      <c r="EP88" s="236" t="str">
        <f>IF([2]入力シート!EP93=1,"○","")</f>
        <v>○</v>
      </c>
      <c r="EQ88" s="237" t="str">
        <f>IF([2]入力シート!EQ93=1,"○","")</f>
        <v>○</v>
      </c>
      <c r="ER88" s="235" t="str">
        <f>IF([2]入力シート!ER93=1,"○","")</f>
        <v>○</v>
      </c>
      <c r="ES88" s="236" t="str">
        <f>IF([2]入力シート!ES93=1,"○","")</f>
        <v>○</v>
      </c>
    </row>
    <row r="89" spans="1:149" ht="22.5" customHeight="1">
      <c r="A89" s="211" t="str">
        <f>IF([2]入力シート!A94&gt;0,[2]入力シート!A94,"")</f>
        <v>83</v>
      </c>
      <c r="B89" s="231">
        <f>IF([2]入力シート!B94&gt;0,[2]入力シート!B94,"")</f>
        <v>34340018</v>
      </c>
      <c r="C89" s="232" t="str">
        <f>IF([2]入力シート!C94&gt;0,[2]入力シート!C94,"")</f>
        <v>広島支部</v>
      </c>
      <c r="D89" s="232" t="str">
        <f>IF([2]入力シート!D94&gt;0,[2]入力シート!D94,"")</f>
        <v>730-8514</v>
      </c>
      <c r="E89" s="232" t="str">
        <f>IF([2]入力シート!E94&gt;0,[2]入力シート!E94,"")</f>
        <v>広島県広島市中区基町9番42号</v>
      </c>
      <c r="F89" s="232" t="str">
        <f>IF([2]入力シート!F94&gt;0,[2]入力シート!F94,"")</f>
        <v>082-513-4954</v>
      </c>
      <c r="G89" s="232" t="str">
        <f>IF([2]入力シート!G94&gt;0,[2]入力シート!G94,"")</f>
        <v/>
      </c>
      <c r="H89" s="233" t="str">
        <f>IF([2]入力シート!H94="","",[2]入力シート!H94)</f>
        <v/>
      </c>
      <c r="I89" s="234" t="str">
        <f>IF([2]入力シート!I94=1,"○","")</f>
        <v>○</v>
      </c>
      <c r="J89" s="235" t="str">
        <f>IF([2]入力シート!J94=1,"○","")</f>
        <v>○</v>
      </c>
      <c r="K89" s="236" t="str">
        <f>IF([2]入力シート!K94=1,"○","")</f>
        <v>○</v>
      </c>
      <c r="L89" s="234" t="str">
        <f>IF([2]入力シート!L94=1,"○","")</f>
        <v>○</v>
      </c>
      <c r="M89" s="235" t="str">
        <f>IF([2]入力シート!M94=1,"○","")</f>
        <v>○</v>
      </c>
      <c r="N89" s="236" t="str">
        <f>IF([2]入力シート!N94=1,"○","")</f>
        <v>○</v>
      </c>
      <c r="O89" s="234" t="str">
        <f>IF([2]入力シート!O94=1,"○","")</f>
        <v>○</v>
      </c>
      <c r="P89" s="235" t="str">
        <f>IF([2]入力シート!P94=1,"○","")</f>
        <v>○</v>
      </c>
      <c r="Q89" s="236" t="str">
        <f>IF([2]入力シート!Q94=1,"○","")</f>
        <v>○</v>
      </c>
      <c r="R89" s="234" t="str">
        <f>IF([2]入力シート!R94=1,"○","")</f>
        <v>○</v>
      </c>
      <c r="S89" s="235" t="str">
        <f>IF([2]入力シート!S94=1,"○","")</f>
        <v>○</v>
      </c>
      <c r="T89" s="236" t="str">
        <f>IF([2]入力シート!T94=1,"○","")</f>
        <v>○</v>
      </c>
      <c r="U89" s="234" t="str">
        <f>IF([2]入力シート!U94=1,"○","")</f>
        <v>○</v>
      </c>
      <c r="V89" s="235" t="str">
        <f>IF([2]入力シート!V94=1,"○","")</f>
        <v>○</v>
      </c>
      <c r="W89" s="236" t="str">
        <f>IF([2]入力シート!W94=1,"○","")</f>
        <v>○</v>
      </c>
      <c r="X89" s="234" t="str">
        <f>IF([2]入力シート!X94=1,"○","")</f>
        <v>○</v>
      </c>
      <c r="Y89" s="235" t="str">
        <f>IF([2]入力シート!Y94=1,"○","")</f>
        <v>○</v>
      </c>
      <c r="Z89" s="236" t="str">
        <f>IF([2]入力シート!Z94=1,"○","")</f>
        <v>○</v>
      </c>
      <c r="AA89" s="234" t="str">
        <f>IF([2]入力シート!AA94=1,"○","")</f>
        <v>○</v>
      </c>
      <c r="AB89" s="235" t="str">
        <f>IF([2]入力シート!AB94=1,"○","")</f>
        <v>○</v>
      </c>
      <c r="AC89" s="236" t="str">
        <f>IF([2]入力シート!AC94=1,"○","")</f>
        <v>○</v>
      </c>
      <c r="AD89" s="237" t="str">
        <f>IF([2]入力シート!AD94=1,"○","")</f>
        <v>○</v>
      </c>
      <c r="AE89" s="235" t="str">
        <f>IF([2]入力シート!AE94=1,"○","")</f>
        <v>○</v>
      </c>
      <c r="AF89" s="236" t="str">
        <f>IF([2]入力シート!AF94=1,"○","")</f>
        <v>○</v>
      </c>
      <c r="AG89" s="237" t="str">
        <f>IF([2]入力シート!AG94=1,"○","")</f>
        <v>○</v>
      </c>
      <c r="AH89" s="235" t="str">
        <f>IF([2]入力シート!AH94=1,"○","")</f>
        <v>○</v>
      </c>
      <c r="AI89" s="236" t="str">
        <f>IF([2]入力シート!AI94=1,"○","")</f>
        <v>○</v>
      </c>
      <c r="AJ89" s="237" t="str">
        <f>IF([2]入力シート!AJ94=1,"○","")</f>
        <v>○</v>
      </c>
      <c r="AK89" s="235" t="str">
        <f>IF([2]入力シート!AK94=1,"○","")</f>
        <v>○</v>
      </c>
      <c r="AL89" s="236" t="str">
        <f>IF([2]入力シート!AL94=1,"○","")</f>
        <v>○</v>
      </c>
      <c r="AM89" s="237" t="str">
        <f>IF([2]入力シート!AM94=1,"○","")</f>
        <v>○</v>
      </c>
      <c r="AN89" s="235" t="str">
        <f>IF([2]入力シート!AN94=1,"○","")</f>
        <v>○</v>
      </c>
      <c r="AO89" s="236" t="str">
        <f>IF([2]入力シート!AO94=1,"○","")</f>
        <v>○</v>
      </c>
      <c r="AP89" s="237" t="str">
        <f>IF([2]入力シート!AP94=1,"○","")</f>
        <v>○</v>
      </c>
      <c r="AQ89" s="235" t="str">
        <f>IF([2]入力シート!AQ94=1,"○","")</f>
        <v>○</v>
      </c>
      <c r="AR89" s="236" t="str">
        <f>IF([2]入力シート!AR94=1,"○","")</f>
        <v>○</v>
      </c>
      <c r="AS89" s="237" t="str">
        <f>IF([2]入力シート!AS94=1,"○","")</f>
        <v>○</v>
      </c>
      <c r="AT89" s="235" t="str">
        <f>IF([2]入力シート!AT94=1,"○","")</f>
        <v>○</v>
      </c>
      <c r="AU89" s="236" t="str">
        <f>IF([2]入力シート!AU94=1,"○","")</f>
        <v>○</v>
      </c>
      <c r="AV89" s="237" t="str">
        <f>IF([2]入力シート!AV94=1,"○","")</f>
        <v>○</v>
      </c>
      <c r="AW89" s="235" t="str">
        <f>IF([2]入力シート!AW94=1,"○","")</f>
        <v>○</v>
      </c>
      <c r="AX89" s="236" t="str">
        <f>IF([2]入力シート!AX94=1,"○","")</f>
        <v>○</v>
      </c>
      <c r="AY89" s="237" t="str">
        <f>IF([2]入力シート!AY94=1,"○","")</f>
        <v>○</v>
      </c>
      <c r="AZ89" s="235" t="str">
        <f>IF([2]入力シート!AZ94=1,"○","")</f>
        <v>○</v>
      </c>
      <c r="BA89" s="236" t="str">
        <f>IF([2]入力シート!BA94=1,"○","")</f>
        <v>○</v>
      </c>
      <c r="BB89" s="237" t="str">
        <f>IF([2]入力シート!BB94=1,"○","")</f>
        <v>○</v>
      </c>
      <c r="BC89" s="235" t="str">
        <f>IF([2]入力シート!BC94=1,"○","")</f>
        <v>○</v>
      </c>
      <c r="BD89" s="236" t="str">
        <f>IF([2]入力シート!BD94=1,"○","")</f>
        <v>○</v>
      </c>
      <c r="BE89" s="237" t="str">
        <f>IF([2]入力シート!BE94=1,"○","")</f>
        <v>○</v>
      </c>
      <c r="BF89" s="235" t="str">
        <f>IF([2]入力シート!BF94=1,"○","")</f>
        <v>○</v>
      </c>
      <c r="BG89" s="236" t="str">
        <f>IF([2]入力シート!BG94=1,"○","")</f>
        <v>○</v>
      </c>
      <c r="BH89" s="237" t="str">
        <f>IF([2]入力シート!BH94=1,"○","")</f>
        <v>○</v>
      </c>
      <c r="BI89" s="235" t="str">
        <f>IF([2]入力シート!BI94=1,"○","")</f>
        <v>○</v>
      </c>
      <c r="BJ89" s="236" t="str">
        <f>IF([2]入力シート!BJ94=1,"○","")</f>
        <v>○</v>
      </c>
      <c r="BK89" s="237" t="str">
        <f>IF([2]入力シート!BK94=1,"○","")</f>
        <v>○</v>
      </c>
      <c r="BL89" s="235" t="str">
        <f>IF([2]入力シート!BL94=1,"○","")</f>
        <v>○</v>
      </c>
      <c r="BM89" s="236" t="str">
        <f>IF([2]入力シート!BM94=1,"○","")</f>
        <v>○</v>
      </c>
      <c r="BN89" s="237" t="str">
        <f>IF([2]入力シート!BN94=1,"○","")</f>
        <v>○</v>
      </c>
      <c r="BO89" s="235" t="str">
        <f>IF([2]入力シート!BO94=1,"○","")</f>
        <v>○</v>
      </c>
      <c r="BP89" s="236" t="str">
        <f>IF([2]入力シート!BP94=1,"○","")</f>
        <v>○</v>
      </c>
      <c r="BQ89" s="237" t="str">
        <f>IF([2]入力シート!BQ94=1,"○","")</f>
        <v>○</v>
      </c>
      <c r="BR89" s="235" t="str">
        <f>IF([2]入力シート!BR94=1,"○","")</f>
        <v>○</v>
      </c>
      <c r="BS89" s="236" t="str">
        <f>IF([2]入力シート!BS94=1,"○","")</f>
        <v>○</v>
      </c>
      <c r="BT89" s="237" t="str">
        <f>IF([2]入力シート!BT94=1,"○","")</f>
        <v>○</v>
      </c>
      <c r="BU89" s="235" t="str">
        <f>IF([2]入力シート!BU94=1,"○","")</f>
        <v>○</v>
      </c>
      <c r="BV89" s="236" t="str">
        <f>IF([2]入力シート!BV94=1,"○","")</f>
        <v>○</v>
      </c>
      <c r="BW89" s="237" t="str">
        <f>IF([2]入力シート!BW94=1,"○","")</f>
        <v>○</v>
      </c>
      <c r="BX89" s="235" t="str">
        <f>IF([2]入力シート!BX94=1,"○","")</f>
        <v>○</v>
      </c>
      <c r="BY89" s="236" t="str">
        <f>IF([2]入力シート!BY94=1,"○","")</f>
        <v>○</v>
      </c>
      <c r="BZ89" s="237" t="str">
        <f>IF([2]入力シート!BZ94=1,"○","")</f>
        <v>○</v>
      </c>
      <c r="CA89" s="235" t="str">
        <f>IF([2]入力シート!CA94=1,"○","")</f>
        <v>○</v>
      </c>
      <c r="CB89" s="236" t="str">
        <f>IF([2]入力シート!CB94=1,"○","")</f>
        <v>○</v>
      </c>
      <c r="CC89" s="237" t="str">
        <f>IF([2]入力シート!CC94=1,"○","")</f>
        <v>○</v>
      </c>
      <c r="CD89" s="235" t="str">
        <f>IF([2]入力シート!CD94=1,"○","")</f>
        <v>○</v>
      </c>
      <c r="CE89" s="236" t="str">
        <f>IF([2]入力シート!CE94=1,"○","")</f>
        <v>○</v>
      </c>
      <c r="CF89" s="237" t="str">
        <f>IF([2]入力シート!CF94=1,"○","")</f>
        <v>○</v>
      </c>
      <c r="CG89" s="235" t="str">
        <f>IF([2]入力シート!CG94=1,"○","")</f>
        <v>○</v>
      </c>
      <c r="CH89" s="236" t="str">
        <f>IF([2]入力シート!CH94=1,"○","")</f>
        <v>○</v>
      </c>
      <c r="CI89" s="237" t="str">
        <f>IF([2]入力シート!CI94=1,"○","")</f>
        <v>○</v>
      </c>
      <c r="CJ89" s="235" t="str">
        <f>IF([2]入力シート!CJ94=1,"○","")</f>
        <v>○</v>
      </c>
      <c r="CK89" s="236" t="str">
        <f>IF([2]入力シート!CK94=1,"○","")</f>
        <v>○</v>
      </c>
      <c r="CL89" s="237" t="str">
        <f>IF([2]入力シート!CL94=1,"○","")</f>
        <v>○</v>
      </c>
      <c r="CM89" s="235" t="str">
        <f>IF([2]入力シート!CM94=1,"○","")</f>
        <v>○</v>
      </c>
      <c r="CN89" s="236" t="str">
        <f>IF([2]入力シート!CN94=1,"○","")</f>
        <v>○</v>
      </c>
      <c r="CO89" s="237" t="str">
        <f>IF([2]入力シート!CO94=1,"○","")</f>
        <v>○</v>
      </c>
      <c r="CP89" s="235" t="str">
        <f>IF([2]入力シート!CP94=1,"○","")</f>
        <v>○</v>
      </c>
      <c r="CQ89" s="236" t="str">
        <f>IF([2]入力シート!CQ94=1,"○","")</f>
        <v>○</v>
      </c>
      <c r="CR89" s="237" t="str">
        <f>IF([2]入力シート!CR94=1,"○","")</f>
        <v>○</v>
      </c>
      <c r="CS89" s="235" t="str">
        <f>IF([2]入力シート!CS94=1,"○","")</f>
        <v>○</v>
      </c>
      <c r="CT89" s="236" t="str">
        <f>IF([2]入力シート!CT94=1,"○","")</f>
        <v>○</v>
      </c>
      <c r="CU89" s="237" t="str">
        <f>IF([2]入力シート!CU94=1,"○","")</f>
        <v>○</v>
      </c>
      <c r="CV89" s="235" t="str">
        <f>IF([2]入力シート!CV94=1,"○","")</f>
        <v>○</v>
      </c>
      <c r="CW89" s="236" t="str">
        <f>IF([2]入力シート!CW94=1,"○","")</f>
        <v>○</v>
      </c>
      <c r="CX89" s="237" t="str">
        <f>IF([2]入力シート!CX94=1,"○","")</f>
        <v>○</v>
      </c>
      <c r="CY89" s="235" t="str">
        <f>IF([2]入力シート!CY94=1,"○","")</f>
        <v>○</v>
      </c>
      <c r="CZ89" s="236" t="str">
        <f>IF([2]入力シート!CZ94=1,"○","")</f>
        <v>○</v>
      </c>
      <c r="DA89" s="237" t="str">
        <f>IF([2]入力シート!DA94=1,"○","")</f>
        <v>○</v>
      </c>
      <c r="DB89" s="235" t="str">
        <f>IF([2]入力シート!DB94=1,"○","")</f>
        <v>○</v>
      </c>
      <c r="DC89" s="236" t="str">
        <f>IF([2]入力シート!DC94=1,"○","")</f>
        <v>○</v>
      </c>
      <c r="DD89" s="237" t="str">
        <f>IF([2]入力シート!DD94=1,"○","")</f>
        <v>○</v>
      </c>
      <c r="DE89" s="235" t="str">
        <f>IF([2]入力シート!DE94=1,"○","")</f>
        <v>○</v>
      </c>
      <c r="DF89" s="236" t="str">
        <f>IF([2]入力シート!DF94=1,"○","")</f>
        <v>○</v>
      </c>
      <c r="DG89" s="237" t="str">
        <f>IF([2]入力シート!DG94=1,"○","")</f>
        <v>○</v>
      </c>
      <c r="DH89" s="235" t="str">
        <f>IF([2]入力シート!DH94=1,"○","")</f>
        <v>○</v>
      </c>
      <c r="DI89" s="236" t="str">
        <f>IF([2]入力シート!DI94=1,"○","")</f>
        <v>○</v>
      </c>
      <c r="DJ89" s="237" t="str">
        <f>IF([2]入力シート!DJ94=1,"○","")</f>
        <v>○</v>
      </c>
      <c r="DK89" s="235" t="str">
        <f>IF([2]入力シート!DK94=1,"○","")</f>
        <v>○</v>
      </c>
      <c r="DL89" s="236" t="str">
        <f>IF([2]入力シート!DL94=1,"○","")</f>
        <v>○</v>
      </c>
      <c r="DM89" s="237" t="str">
        <f>IF([2]入力シート!DM94=1,"○","")</f>
        <v>○</v>
      </c>
      <c r="DN89" s="235" t="str">
        <f>IF([2]入力シート!DN94=1,"○","")</f>
        <v>○</v>
      </c>
      <c r="DO89" s="236" t="str">
        <f>IF([2]入力シート!DO94=1,"○","")</f>
        <v>○</v>
      </c>
      <c r="DP89" s="237" t="str">
        <f>IF([2]入力シート!DP94=1,"○","")</f>
        <v>○</v>
      </c>
      <c r="DQ89" s="235" t="str">
        <f>IF([2]入力シート!DQ94=1,"○","")</f>
        <v>○</v>
      </c>
      <c r="DR89" s="236" t="str">
        <f>IF([2]入力シート!DR94=1,"○","")</f>
        <v>○</v>
      </c>
      <c r="DS89" s="237" t="str">
        <f>IF([2]入力シート!DS94=1,"○","")</f>
        <v>○</v>
      </c>
      <c r="DT89" s="235" t="str">
        <f>IF([2]入力シート!DT94=1,"○","")</f>
        <v>○</v>
      </c>
      <c r="DU89" s="236" t="str">
        <f>IF([2]入力シート!DU94=1,"○","")</f>
        <v>○</v>
      </c>
      <c r="DV89" s="237" t="str">
        <f>IF([2]入力シート!DV94=1,"○","")</f>
        <v>○</v>
      </c>
      <c r="DW89" s="235" t="str">
        <f>IF([2]入力シート!DW94=1,"○","")</f>
        <v>○</v>
      </c>
      <c r="DX89" s="236" t="str">
        <f>IF([2]入力シート!DX94=1,"○","")</f>
        <v>○</v>
      </c>
      <c r="DY89" s="237" t="str">
        <f>IF([2]入力シート!DY94=1,"○","")</f>
        <v>○</v>
      </c>
      <c r="DZ89" s="235" t="str">
        <f>IF([2]入力シート!DZ94=1,"○","")</f>
        <v>○</v>
      </c>
      <c r="EA89" s="236" t="str">
        <f>IF([2]入力シート!EA94=1,"○","")</f>
        <v>○</v>
      </c>
      <c r="EB89" s="237" t="str">
        <f>IF([2]入力シート!EB94=1,"○","")</f>
        <v>○</v>
      </c>
      <c r="EC89" s="235" t="str">
        <f>IF([2]入力シート!EC94=1,"○","")</f>
        <v>○</v>
      </c>
      <c r="ED89" s="236" t="str">
        <f>IF([2]入力シート!ED94=1,"○","")</f>
        <v>○</v>
      </c>
      <c r="EE89" s="237" t="str">
        <f>IF([2]入力シート!EE94=1,"○","")</f>
        <v>○</v>
      </c>
      <c r="EF89" s="235" t="str">
        <f>IF([2]入力シート!EF94=1,"○","")</f>
        <v>○</v>
      </c>
      <c r="EG89" s="236" t="str">
        <f>IF([2]入力シート!EG94=1,"○","")</f>
        <v>○</v>
      </c>
      <c r="EH89" s="237" t="str">
        <f>IF([2]入力シート!EH94=1,"○","")</f>
        <v>○</v>
      </c>
      <c r="EI89" s="235" t="str">
        <f>IF([2]入力シート!EI94=1,"○","")</f>
        <v>○</v>
      </c>
      <c r="EJ89" s="236" t="str">
        <f>IF([2]入力シート!EJ94=1,"○","")</f>
        <v>○</v>
      </c>
      <c r="EK89" s="237" t="str">
        <f>IF([2]入力シート!EK94=1,"○","")</f>
        <v>○</v>
      </c>
      <c r="EL89" s="235" t="str">
        <f>IF([2]入力シート!EL94=1,"○","")</f>
        <v>○</v>
      </c>
      <c r="EM89" s="236" t="str">
        <f>IF([2]入力シート!EM94=1,"○","")</f>
        <v>○</v>
      </c>
      <c r="EN89" s="237" t="str">
        <f>IF([2]入力シート!EN94=1,"○","")</f>
        <v>○</v>
      </c>
      <c r="EO89" s="235" t="str">
        <f>IF([2]入力シート!EO94=1,"○","")</f>
        <v>○</v>
      </c>
      <c r="EP89" s="236" t="str">
        <f>IF([2]入力シート!EP94=1,"○","")</f>
        <v>○</v>
      </c>
      <c r="EQ89" s="237" t="str">
        <f>IF([2]入力シート!EQ94=1,"○","")</f>
        <v>○</v>
      </c>
      <c r="ER89" s="235" t="str">
        <f>IF([2]入力シート!ER94=1,"○","")</f>
        <v>○</v>
      </c>
      <c r="ES89" s="236" t="str">
        <f>IF([2]入力シート!ES94=1,"○","")</f>
        <v>○</v>
      </c>
    </row>
    <row r="90" spans="1:149" ht="22.5" customHeight="1">
      <c r="A90" s="211" t="str">
        <f>IF([2]入力シート!A95&gt;0,[2]入力シート!A95,"")</f>
        <v>84</v>
      </c>
      <c r="B90" s="231">
        <f>IF([2]入力シート!B95&gt;0,[2]入力シート!B95,"")</f>
        <v>34350017</v>
      </c>
      <c r="C90" s="232" t="str">
        <f>IF([2]入力シート!C95&gt;0,[2]入力シート!C95,"")</f>
        <v>山口支部</v>
      </c>
      <c r="D90" s="232" t="str">
        <f>IF([2]入力シート!D95&gt;0,[2]入力シート!D95,"")</f>
        <v>753-8501</v>
      </c>
      <c r="E90" s="232" t="str">
        <f>IF([2]入力シート!E95&gt;0,[2]入力シート!E95,"")</f>
        <v>山口県山口市滝町1番1号</v>
      </c>
      <c r="F90" s="232" t="str">
        <f>IF([2]入力シート!F95&gt;0,[2]入力シート!F95,"")</f>
        <v>083-933-4575</v>
      </c>
      <c r="G90" s="232" t="str">
        <f>IF([2]入力シート!G95&gt;0,[2]入力シート!G95,"")</f>
        <v/>
      </c>
      <c r="H90" s="233" t="str">
        <f>IF([2]入力シート!H95="","",[2]入力シート!H95)</f>
        <v/>
      </c>
      <c r="I90" s="234" t="str">
        <f>IF([2]入力シート!I95=1,"○","")</f>
        <v>○</v>
      </c>
      <c r="J90" s="235" t="str">
        <f>IF([2]入力シート!J95=1,"○","")</f>
        <v>○</v>
      </c>
      <c r="K90" s="236" t="str">
        <f>IF([2]入力シート!K95=1,"○","")</f>
        <v>○</v>
      </c>
      <c r="L90" s="234" t="str">
        <f>IF([2]入力シート!L95=1,"○","")</f>
        <v>○</v>
      </c>
      <c r="M90" s="235" t="str">
        <f>IF([2]入力シート!M95=1,"○","")</f>
        <v>○</v>
      </c>
      <c r="N90" s="236" t="str">
        <f>IF([2]入力シート!N95=1,"○","")</f>
        <v>○</v>
      </c>
      <c r="O90" s="234" t="str">
        <f>IF([2]入力シート!O95=1,"○","")</f>
        <v>○</v>
      </c>
      <c r="P90" s="235" t="str">
        <f>IF([2]入力シート!P95=1,"○","")</f>
        <v>○</v>
      </c>
      <c r="Q90" s="236" t="str">
        <f>IF([2]入力シート!Q95=1,"○","")</f>
        <v>○</v>
      </c>
      <c r="R90" s="234" t="str">
        <f>IF([2]入力シート!R95=1,"○","")</f>
        <v>○</v>
      </c>
      <c r="S90" s="235" t="str">
        <f>IF([2]入力シート!S95=1,"○","")</f>
        <v>○</v>
      </c>
      <c r="T90" s="236" t="str">
        <f>IF([2]入力シート!T95=1,"○","")</f>
        <v>○</v>
      </c>
      <c r="U90" s="234" t="str">
        <f>IF([2]入力シート!U95=1,"○","")</f>
        <v>○</v>
      </c>
      <c r="V90" s="235" t="str">
        <f>IF([2]入力シート!V95=1,"○","")</f>
        <v>○</v>
      </c>
      <c r="W90" s="236" t="str">
        <f>IF([2]入力シート!W95=1,"○","")</f>
        <v>○</v>
      </c>
      <c r="X90" s="234" t="str">
        <f>IF([2]入力シート!X95=1,"○","")</f>
        <v>○</v>
      </c>
      <c r="Y90" s="235" t="str">
        <f>IF([2]入力シート!Y95=1,"○","")</f>
        <v>○</v>
      </c>
      <c r="Z90" s="236" t="str">
        <f>IF([2]入力シート!Z95=1,"○","")</f>
        <v>○</v>
      </c>
      <c r="AA90" s="234" t="str">
        <f>IF([2]入力シート!AA95=1,"○","")</f>
        <v>○</v>
      </c>
      <c r="AB90" s="235" t="str">
        <f>IF([2]入力シート!AB95=1,"○","")</f>
        <v>○</v>
      </c>
      <c r="AC90" s="236" t="str">
        <f>IF([2]入力シート!AC95=1,"○","")</f>
        <v>○</v>
      </c>
      <c r="AD90" s="237" t="str">
        <f>IF([2]入力シート!AD95=1,"○","")</f>
        <v>○</v>
      </c>
      <c r="AE90" s="235" t="str">
        <f>IF([2]入力シート!AE95=1,"○","")</f>
        <v>○</v>
      </c>
      <c r="AF90" s="236" t="str">
        <f>IF([2]入力シート!AF95=1,"○","")</f>
        <v>○</v>
      </c>
      <c r="AG90" s="237" t="str">
        <f>IF([2]入力シート!AG95=1,"○","")</f>
        <v>○</v>
      </c>
      <c r="AH90" s="235" t="str">
        <f>IF([2]入力シート!AH95=1,"○","")</f>
        <v>○</v>
      </c>
      <c r="AI90" s="236" t="str">
        <f>IF([2]入力シート!AI95=1,"○","")</f>
        <v>○</v>
      </c>
      <c r="AJ90" s="237" t="str">
        <f>IF([2]入力シート!AJ95=1,"○","")</f>
        <v>○</v>
      </c>
      <c r="AK90" s="235" t="str">
        <f>IF([2]入力シート!AK95=1,"○","")</f>
        <v>○</v>
      </c>
      <c r="AL90" s="236" t="str">
        <f>IF([2]入力シート!AL95=1,"○","")</f>
        <v>○</v>
      </c>
      <c r="AM90" s="237" t="str">
        <f>IF([2]入力シート!AM95=1,"○","")</f>
        <v>○</v>
      </c>
      <c r="AN90" s="235" t="str">
        <f>IF([2]入力シート!AN95=1,"○","")</f>
        <v>○</v>
      </c>
      <c r="AO90" s="236" t="str">
        <f>IF([2]入力シート!AO95=1,"○","")</f>
        <v>○</v>
      </c>
      <c r="AP90" s="237" t="str">
        <f>IF([2]入力シート!AP95=1,"○","")</f>
        <v>○</v>
      </c>
      <c r="AQ90" s="235" t="str">
        <f>IF([2]入力シート!AQ95=1,"○","")</f>
        <v>○</v>
      </c>
      <c r="AR90" s="236" t="str">
        <f>IF([2]入力シート!AR95=1,"○","")</f>
        <v>○</v>
      </c>
      <c r="AS90" s="237" t="str">
        <f>IF([2]入力シート!AS95=1,"○","")</f>
        <v>○</v>
      </c>
      <c r="AT90" s="235" t="str">
        <f>IF([2]入力シート!AT95=1,"○","")</f>
        <v>○</v>
      </c>
      <c r="AU90" s="236" t="str">
        <f>IF([2]入力シート!AU95=1,"○","")</f>
        <v>○</v>
      </c>
      <c r="AV90" s="237" t="str">
        <f>IF([2]入力シート!AV95=1,"○","")</f>
        <v>○</v>
      </c>
      <c r="AW90" s="235" t="str">
        <f>IF([2]入力シート!AW95=1,"○","")</f>
        <v>○</v>
      </c>
      <c r="AX90" s="236" t="str">
        <f>IF([2]入力シート!AX95=1,"○","")</f>
        <v>○</v>
      </c>
      <c r="AY90" s="237" t="str">
        <f>IF([2]入力シート!AY95=1,"○","")</f>
        <v>○</v>
      </c>
      <c r="AZ90" s="235" t="str">
        <f>IF([2]入力シート!AZ95=1,"○","")</f>
        <v>○</v>
      </c>
      <c r="BA90" s="236" t="str">
        <f>IF([2]入力シート!BA95=1,"○","")</f>
        <v>○</v>
      </c>
      <c r="BB90" s="237" t="str">
        <f>IF([2]入力シート!BB95=1,"○","")</f>
        <v>○</v>
      </c>
      <c r="BC90" s="235" t="str">
        <f>IF([2]入力シート!BC95=1,"○","")</f>
        <v>○</v>
      </c>
      <c r="BD90" s="236" t="str">
        <f>IF([2]入力シート!BD95=1,"○","")</f>
        <v>○</v>
      </c>
      <c r="BE90" s="237" t="str">
        <f>IF([2]入力シート!BE95=1,"○","")</f>
        <v>○</v>
      </c>
      <c r="BF90" s="235" t="str">
        <f>IF([2]入力シート!BF95=1,"○","")</f>
        <v>○</v>
      </c>
      <c r="BG90" s="236" t="str">
        <f>IF([2]入力シート!BG95=1,"○","")</f>
        <v>○</v>
      </c>
      <c r="BH90" s="237" t="str">
        <f>IF([2]入力シート!BH95=1,"○","")</f>
        <v>○</v>
      </c>
      <c r="BI90" s="235" t="str">
        <f>IF([2]入力シート!BI95=1,"○","")</f>
        <v>○</v>
      </c>
      <c r="BJ90" s="236" t="str">
        <f>IF([2]入力シート!BJ95=1,"○","")</f>
        <v>○</v>
      </c>
      <c r="BK90" s="237" t="str">
        <f>IF([2]入力シート!BK95=1,"○","")</f>
        <v>○</v>
      </c>
      <c r="BL90" s="235" t="str">
        <f>IF([2]入力シート!BL95=1,"○","")</f>
        <v>○</v>
      </c>
      <c r="BM90" s="236" t="str">
        <f>IF([2]入力シート!BM95=1,"○","")</f>
        <v>○</v>
      </c>
      <c r="BN90" s="237" t="str">
        <f>IF([2]入力シート!BN95=1,"○","")</f>
        <v>○</v>
      </c>
      <c r="BO90" s="235" t="str">
        <f>IF([2]入力シート!BO95=1,"○","")</f>
        <v>○</v>
      </c>
      <c r="BP90" s="236" t="str">
        <f>IF([2]入力シート!BP95=1,"○","")</f>
        <v>○</v>
      </c>
      <c r="BQ90" s="237" t="str">
        <f>IF([2]入力シート!BQ95=1,"○","")</f>
        <v>○</v>
      </c>
      <c r="BR90" s="235" t="str">
        <f>IF([2]入力シート!BR95=1,"○","")</f>
        <v>○</v>
      </c>
      <c r="BS90" s="236" t="str">
        <f>IF([2]入力シート!BS95=1,"○","")</f>
        <v>○</v>
      </c>
      <c r="BT90" s="237" t="str">
        <f>IF([2]入力シート!BT95=1,"○","")</f>
        <v>○</v>
      </c>
      <c r="BU90" s="235" t="str">
        <f>IF([2]入力シート!BU95=1,"○","")</f>
        <v>○</v>
      </c>
      <c r="BV90" s="236" t="str">
        <f>IF([2]入力シート!BV95=1,"○","")</f>
        <v>○</v>
      </c>
      <c r="BW90" s="237" t="str">
        <f>IF([2]入力シート!BW95=1,"○","")</f>
        <v>○</v>
      </c>
      <c r="BX90" s="235" t="str">
        <f>IF([2]入力シート!BX95=1,"○","")</f>
        <v>○</v>
      </c>
      <c r="BY90" s="236" t="str">
        <f>IF([2]入力シート!BY95=1,"○","")</f>
        <v>○</v>
      </c>
      <c r="BZ90" s="237" t="str">
        <f>IF([2]入力シート!BZ95=1,"○","")</f>
        <v>○</v>
      </c>
      <c r="CA90" s="235" t="str">
        <f>IF([2]入力シート!CA95=1,"○","")</f>
        <v>○</v>
      </c>
      <c r="CB90" s="236" t="str">
        <f>IF([2]入力シート!CB95=1,"○","")</f>
        <v>○</v>
      </c>
      <c r="CC90" s="237" t="str">
        <f>IF([2]入力シート!CC95=1,"○","")</f>
        <v>○</v>
      </c>
      <c r="CD90" s="235" t="str">
        <f>IF([2]入力シート!CD95=1,"○","")</f>
        <v>○</v>
      </c>
      <c r="CE90" s="236" t="str">
        <f>IF([2]入力シート!CE95=1,"○","")</f>
        <v>○</v>
      </c>
      <c r="CF90" s="237" t="str">
        <f>IF([2]入力シート!CF95=1,"○","")</f>
        <v>○</v>
      </c>
      <c r="CG90" s="235" t="str">
        <f>IF([2]入力シート!CG95=1,"○","")</f>
        <v>○</v>
      </c>
      <c r="CH90" s="236" t="str">
        <f>IF([2]入力シート!CH95=1,"○","")</f>
        <v>○</v>
      </c>
      <c r="CI90" s="237" t="str">
        <f>IF([2]入力シート!CI95=1,"○","")</f>
        <v>○</v>
      </c>
      <c r="CJ90" s="235" t="str">
        <f>IF([2]入力シート!CJ95=1,"○","")</f>
        <v>○</v>
      </c>
      <c r="CK90" s="236" t="str">
        <f>IF([2]入力シート!CK95=1,"○","")</f>
        <v>○</v>
      </c>
      <c r="CL90" s="237" t="str">
        <f>IF([2]入力シート!CL95=1,"○","")</f>
        <v>○</v>
      </c>
      <c r="CM90" s="235" t="str">
        <f>IF([2]入力シート!CM95=1,"○","")</f>
        <v>○</v>
      </c>
      <c r="CN90" s="236" t="str">
        <f>IF([2]入力シート!CN95=1,"○","")</f>
        <v>○</v>
      </c>
      <c r="CO90" s="237" t="str">
        <f>IF([2]入力シート!CO95=1,"○","")</f>
        <v>○</v>
      </c>
      <c r="CP90" s="235" t="str">
        <f>IF([2]入力シート!CP95=1,"○","")</f>
        <v>○</v>
      </c>
      <c r="CQ90" s="236" t="str">
        <f>IF([2]入力シート!CQ95=1,"○","")</f>
        <v>○</v>
      </c>
      <c r="CR90" s="237" t="str">
        <f>IF([2]入力シート!CR95=1,"○","")</f>
        <v>○</v>
      </c>
      <c r="CS90" s="235" t="str">
        <f>IF([2]入力シート!CS95=1,"○","")</f>
        <v>○</v>
      </c>
      <c r="CT90" s="236" t="str">
        <f>IF([2]入力シート!CT95=1,"○","")</f>
        <v>○</v>
      </c>
      <c r="CU90" s="237" t="str">
        <f>IF([2]入力シート!CU95=1,"○","")</f>
        <v>○</v>
      </c>
      <c r="CV90" s="235" t="str">
        <f>IF([2]入力シート!CV95=1,"○","")</f>
        <v>○</v>
      </c>
      <c r="CW90" s="236" t="str">
        <f>IF([2]入力シート!CW95=1,"○","")</f>
        <v>○</v>
      </c>
      <c r="CX90" s="237" t="str">
        <f>IF([2]入力シート!CX95=1,"○","")</f>
        <v>○</v>
      </c>
      <c r="CY90" s="235" t="str">
        <f>IF([2]入力シート!CY95=1,"○","")</f>
        <v>○</v>
      </c>
      <c r="CZ90" s="236" t="str">
        <f>IF([2]入力シート!CZ95=1,"○","")</f>
        <v>○</v>
      </c>
      <c r="DA90" s="237" t="str">
        <f>IF([2]入力シート!DA95=1,"○","")</f>
        <v>○</v>
      </c>
      <c r="DB90" s="235" t="str">
        <f>IF([2]入力シート!DB95=1,"○","")</f>
        <v>○</v>
      </c>
      <c r="DC90" s="236" t="str">
        <f>IF([2]入力シート!DC95=1,"○","")</f>
        <v>○</v>
      </c>
      <c r="DD90" s="237" t="str">
        <f>IF([2]入力シート!DD95=1,"○","")</f>
        <v>○</v>
      </c>
      <c r="DE90" s="235" t="str">
        <f>IF([2]入力シート!DE95=1,"○","")</f>
        <v>○</v>
      </c>
      <c r="DF90" s="236" t="str">
        <f>IF([2]入力シート!DF95=1,"○","")</f>
        <v>○</v>
      </c>
      <c r="DG90" s="237" t="str">
        <f>IF([2]入力シート!DG95=1,"○","")</f>
        <v>○</v>
      </c>
      <c r="DH90" s="235" t="str">
        <f>IF([2]入力シート!DH95=1,"○","")</f>
        <v>○</v>
      </c>
      <c r="DI90" s="236" t="str">
        <f>IF([2]入力シート!DI95=1,"○","")</f>
        <v>○</v>
      </c>
      <c r="DJ90" s="237" t="str">
        <f>IF([2]入力シート!DJ95=1,"○","")</f>
        <v>○</v>
      </c>
      <c r="DK90" s="235" t="str">
        <f>IF([2]入力シート!DK95=1,"○","")</f>
        <v>○</v>
      </c>
      <c r="DL90" s="236" t="str">
        <f>IF([2]入力シート!DL95=1,"○","")</f>
        <v>○</v>
      </c>
      <c r="DM90" s="237" t="str">
        <f>IF([2]入力シート!DM95=1,"○","")</f>
        <v>○</v>
      </c>
      <c r="DN90" s="235" t="str">
        <f>IF([2]入力シート!DN95=1,"○","")</f>
        <v>○</v>
      </c>
      <c r="DO90" s="236" t="str">
        <f>IF([2]入力シート!DO95=1,"○","")</f>
        <v>○</v>
      </c>
      <c r="DP90" s="237" t="str">
        <f>IF([2]入力シート!DP95=1,"○","")</f>
        <v>○</v>
      </c>
      <c r="DQ90" s="235" t="str">
        <f>IF([2]入力シート!DQ95=1,"○","")</f>
        <v>○</v>
      </c>
      <c r="DR90" s="236" t="str">
        <f>IF([2]入力シート!DR95=1,"○","")</f>
        <v>○</v>
      </c>
      <c r="DS90" s="237" t="str">
        <f>IF([2]入力シート!DS95=1,"○","")</f>
        <v>○</v>
      </c>
      <c r="DT90" s="235" t="str">
        <f>IF([2]入力シート!DT95=1,"○","")</f>
        <v>○</v>
      </c>
      <c r="DU90" s="236" t="str">
        <f>IF([2]入力シート!DU95=1,"○","")</f>
        <v>○</v>
      </c>
      <c r="DV90" s="237" t="str">
        <f>IF([2]入力シート!DV95=1,"○","")</f>
        <v>○</v>
      </c>
      <c r="DW90" s="235" t="str">
        <f>IF([2]入力シート!DW95=1,"○","")</f>
        <v>○</v>
      </c>
      <c r="DX90" s="236" t="str">
        <f>IF([2]入力シート!DX95=1,"○","")</f>
        <v>○</v>
      </c>
      <c r="DY90" s="237" t="str">
        <f>IF([2]入力シート!DY95=1,"○","")</f>
        <v>○</v>
      </c>
      <c r="DZ90" s="235" t="str">
        <f>IF([2]入力シート!DZ95=1,"○","")</f>
        <v>○</v>
      </c>
      <c r="EA90" s="236" t="str">
        <f>IF([2]入力シート!EA95=1,"○","")</f>
        <v>○</v>
      </c>
      <c r="EB90" s="237" t="str">
        <f>IF([2]入力シート!EB95=1,"○","")</f>
        <v>○</v>
      </c>
      <c r="EC90" s="235" t="str">
        <f>IF([2]入力シート!EC95=1,"○","")</f>
        <v>○</v>
      </c>
      <c r="ED90" s="236" t="str">
        <f>IF([2]入力シート!ED95=1,"○","")</f>
        <v>○</v>
      </c>
      <c r="EE90" s="237" t="str">
        <f>IF([2]入力シート!EE95=1,"○","")</f>
        <v>○</v>
      </c>
      <c r="EF90" s="235" t="str">
        <f>IF([2]入力シート!EF95=1,"○","")</f>
        <v>○</v>
      </c>
      <c r="EG90" s="236" t="str">
        <f>IF([2]入力シート!EG95=1,"○","")</f>
        <v>○</v>
      </c>
      <c r="EH90" s="237" t="str">
        <f>IF([2]入力シート!EH95=1,"○","")</f>
        <v>○</v>
      </c>
      <c r="EI90" s="235" t="str">
        <f>IF([2]入力シート!EI95=1,"○","")</f>
        <v>○</v>
      </c>
      <c r="EJ90" s="236" t="str">
        <f>IF([2]入力シート!EJ95=1,"○","")</f>
        <v>○</v>
      </c>
      <c r="EK90" s="237" t="str">
        <f>IF([2]入力シート!EK95=1,"○","")</f>
        <v>○</v>
      </c>
      <c r="EL90" s="235" t="str">
        <f>IF([2]入力シート!EL95=1,"○","")</f>
        <v>○</v>
      </c>
      <c r="EM90" s="236" t="str">
        <f>IF([2]入力シート!EM95=1,"○","")</f>
        <v>○</v>
      </c>
      <c r="EN90" s="237" t="str">
        <f>IF([2]入力シート!EN95=1,"○","")</f>
        <v>○</v>
      </c>
      <c r="EO90" s="235" t="str">
        <f>IF([2]入力シート!EO95=1,"○","")</f>
        <v>○</v>
      </c>
      <c r="EP90" s="236" t="str">
        <f>IF([2]入力シート!EP95=1,"○","")</f>
        <v>○</v>
      </c>
      <c r="EQ90" s="237" t="str">
        <f>IF([2]入力シート!EQ95=1,"○","")</f>
        <v>○</v>
      </c>
      <c r="ER90" s="235" t="str">
        <f>IF([2]入力シート!ER95=1,"○","")</f>
        <v>○</v>
      </c>
      <c r="ES90" s="236" t="str">
        <f>IF([2]入力シート!ES95=1,"○","")</f>
        <v>○</v>
      </c>
    </row>
    <row r="91" spans="1:149" ht="22.5" customHeight="1">
      <c r="A91" s="211" t="str">
        <f>IF([2]入力シート!A96&gt;0,[2]入力シート!A96,"")</f>
        <v>85</v>
      </c>
      <c r="B91" s="231">
        <f>IF([2]入力シート!B96&gt;0,[2]入力シート!B96,"")</f>
        <v>34360016</v>
      </c>
      <c r="C91" s="232" t="str">
        <f>IF([2]入力シート!C96&gt;0,[2]入力シート!C96,"")</f>
        <v>徳島支部</v>
      </c>
      <c r="D91" s="232" t="str">
        <f>IF([2]入力シート!D96&gt;0,[2]入力シート!D96,"")</f>
        <v>770-8570</v>
      </c>
      <c r="E91" s="232" t="str">
        <f>IF([2]入力シート!E96&gt;0,[2]入力シート!E96,"")</f>
        <v>徳島県徳島市万代町1丁目1番</v>
      </c>
      <c r="F91" s="232" t="str">
        <f>IF([2]入力シート!F96&gt;0,[2]入力シート!F96,"")</f>
        <v>088-621-3179</v>
      </c>
      <c r="G91" s="232" t="str">
        <f>IF([2]入力シート!G96&gt;0,[2]入力シート!G96,"")</f>
        <v/>
      </c>
      <c r="H91" s="233" t="str">
        <f>IF([2]入力シート!H96="","",[2]入力シート!H96)</f>
        <v/>
      </c>
      <c r="I91" s="234" t="str">
        <f>IF([2]入力シート!I96=1,"○","")</f>
        <v>○</v>
      </c>
      <c r="J91" s="235" t="str">
        <f>IF([2]入力シート!J96=1,"○","")</f>
        <v>○</v>
      </c>
      <c r="K91" s="236" t="str">
        <f>IF([2]入力シート!K96=1,"○","")</f>
        <v>○</v>
      </c>
      <c r="L91" s="234" t="str">
        <f>IF([2]入力シート!L96=1,"○","")</f>
        <v>○</v>
      </c>
      <c r="M91" s="235" t="str">
        <f>IF([2]入力シート!M96=1,"○","")</f>
        <v>○</v>
      </c>
      <c r="N91" s="236" t="str">
        <f>IF([2]入力シート!N96=1,"○","")</f>
        <v>○</v>
      </c>
      <c r="O91" s="234" t="str">
        <f>IF([2]入力シート!O96=1,"○","")</f>
        <v>○</v>
      </c>
      <c r="P91" s="235" t="str">
        <f>IF([2]入力シート!P96=1,"○","")</f>
        <v>○</v>
      </c>
      <c r="Q91" s="236" t="str">
        <f>IF([2]入力シート!Q96=1,"○","")</f>
        <v>○</v>
      </c>
      <c r="R91" s="234" t="str">
        <f>IF([2]入力シート!R96=1,"○","")</f>
        <v>○</v>
      </c>
      <c r="S91" s="235" t="str">
        <f>IF([2]入力シート!S96=1,"○","")</f>
        <v>○</v>
      </c>
      <c r="T91" s="236" t="str">
        <f>IF([2]入力シート!T96=1,"○","")</f>
        <v>○</v>
      </c>
      <c r="U91" s="234" t="str">
        <f>IF([2]入力シート!U96=1,"○","")</f>
        <v>○</v>
      </c>
      <c r="V91" s="235" t="str">
        <f>IF([2]入力シート!V96=1,"○","")</f>
        <v>○</v>
      </c>
      <c r="W91" s="236" t="str">
        <f>IF([2]入力シート!W96=1,"○","")</f>
        <v>○</v>
      </c>
      <c r="X91" s="234" t="str">
        <f>IF([2]入力シート!X96=1,"○","")</f>
        <v>○</v>
      </c>
      <c r="Y91" s="235" t="str">
        <f>IF([2]入力シート!Y96=1,"○","")</f>
        <v>○</v>
      </c>
      <c r="Z91" s="236" t="str">
        <f>IF([2]入力シート!Z96=1,"○","")</f>
        <v>○</v>
      </c>
      <c r="AA91" s="234" t="str">
        <f>IF([2]入力シート!AA96=1,"○","")</f>
        <v>○</v>
      </c>
      <c r="AB91" s="235" t="str">
        <f>IF([2]入力シート!AB96=1,"○","")</f>
        <v>○</v>
      </c>
      <c r="AC91" s="236" t="str">
        <f>IF([2]入力シート!AC96=1,"○","")</f>
        <v>○</v>
      </c>
      <c r="AD91" s="237" t="str">
        <f>IF([2]入力シート!AD96=1,"○","")</f>
        <v>○</v>
      </c>
      <c r="AE91" s="235" t="str">
        <f>IF([2]入力シート!AE96=1,"○","")</f>
        <v>○</v>
      </c>
      <c r="AF91" s="236" t="str">
        <f>IF([2]入力シート!AF96=1,"○","")</f>
        <v>○</v>
      </c>
      <c r="AG91" s="237" t="str">
        <f>IF([2]入力シート!AG96=1,"○","")</f>
        <v>○</v>
      </c>
      <c r="AH91" s="235" t="str">
        <f>IF([2]入力シート!AH96=1,"○","")</f>
        <v>○</v>
      </c>
      <c r="AI91" s="236" t="str">
        <f>IF([2]入力シート!AI96=1,"○","")</f>
        <v>○</v>
      </c>
      <c r="AJ91" s="237" t="str">
        <f>IF([2]入力シート!AJ96=1,"○","")</f>
        <v>○</v>
      </c>
      <c r="AK91" s="235" t="str">
        <f>IF([2]入力シート!AK96=1,"○","")</f>
        <v>○</v>
      </c>
      <c r="AL91" s="236" t="str">
        <f>IF([2]入力シート!AL96=1,"○","")</f>
        <v>○</v>
      </c>
      <c r="AM91" s="237" t="str">
        <f>IF([2]入力シート!AM96=1,"○","")</f>
        <v>○</v>
      </c>
      <c r="AN91" s="235" t="str">
        <f>IF([2]入力シート!AN96=1,"○","")</f>
        <v>○</v>
      </c>
      <c r="AO91" s="236" t="str">
        <f>IF([2]入力シート!AO96=1,"○","")</f>
        <v>○</v>
      </c>
      <c r="AP91" s="237" t="str">
        <f>IF([2]入力シート!AP96=1,"○","")</f>
        <v>○</v>
      </c>
      <c r="AQ91" s="235" t="str">
        <f>IF([2]入力シート!AQ96=1,"○","")</f>
        <v>○</v>
      </c>
      <c r="AR91" s="236" t="str">
        <f>IF([2]入力シート!AR96=1,"○","")</f>
        <v>○</v>
      </c>
      <c r="AS91" s="237" t="str">
        <f>IF([2]入力シート!AS96=1,"○","")</f>
        <v>○</v>
      </c>
      <c r="AT91" s="235" t="str">
        <f>IF([2]入力シート!AT96=1,"○","")</f>
        <v>○</v>
      </c>
      <c r="AU91" s="236" t="str">
        <f>IF([2]入力シート!AU96=1,"○","")</f>
        <v>○</v>
      </c>
      <c r="AV91" s="237" t="str">
        <f>IF([2]入力シート!AV96=1,"○","")</f>
        <v>○</v>
      </c>
      <c r="AW91" s="235" t="str">
        <f>IF([2]入力シート!AW96=1,"○","")</f>
        <v>○</v>
      </c>
      <c r="AX91" s="236" t="str">
        <f>IF([2]入力シート!AX96=1,"○","")</f>
        <v>○</v>
      </c>
      <c r="AY91" s="237" t="str">
        <f>IF([2]入力シート!AY96=1,"○","")</f>
        <v>○</v>
      </c>
      <c r="AZ91" s="235" t="str">
        <f>IF([2]入力シート!AZ96=1,"○","")</f>
        <v>○</v>
      </c>
      <c r="BA91" s="236" t="str">
        <f>IF([2]入力シート!BA96=1,"○","")</f>
        <v>○</v>
      </c>
      <c r="BB91" s="237" t="str">
        <f>IF([2]入力シート!BB96=1,"○","")</f>
        <v>○</v>
      </c>
      <c r="BC91" s="235" t="str">
        <f>IF([2]入力シート!BC96=1,"○","")</f>
        <v>○</v>
      </c>
      <c r="BD91" s="236" t="str">
        <f>IF([2]入力シート!BD96=1,"○","")</f>
        <v>○</v>
      </c>
      <c r="BE91" s="237" t="str">
        <f>IF([2]入力シート!BE96=1,"○","")</f>
        <v>○</v>
      </c>
      <c r="BF91" s="235" t="str">
        <f>IF([2]入力シート!BF96=1,"○","")</f>
        <v>○</v>
      </c>
      <c r="BG91" s="236" t="str">
        <f>IF([2]入力シート!BG96=1,"○","")</f>
        <v>○</v>
      </c>
      <c r="BH91" s="237" t="str">
        <f>IF([2]入力シート!BH96=1,"○","")</f>
        <v>○</v>
      </c>
      <c r="BI91" s="235" t="str">
        <f>IF([2]入力シート!BI96=1,"○","")</f>
        <v>○</v>
      </c>
      <c r="BJ91" s="236" t="str">
        <f>IF([2]入力シート!BJ96=1,"○","")</f>
        <v>○</v>
      </c>
      <c r="BK91" s="237" t="str">
        <f>IF([2]入力シート!BK96=1,"○","")</f>
        <v>○</v>
      </c>
      <c r="BL91" s="235" t="str">
        <f>IF([2]入力シート!BL96=1,"○","")</f>
        <v>○</v>
      </c>
      <c r="BM91" s="236" t="str">
        <f>IF([2]入力シート!BM96=1,"○","")</f>
        <v>○</v>
      </c>
      <c r="BN91" s="237" t="str">
        <f>IF([2]入力シート!BN96=1,"○","")</f>
        <v>○</v>
      </c>
      <c r="BO91" s="235" t="str">
        <f>IF([2]入力シート!BO96=1,"○","")</f>
        <v>○</v>
      </c>
      <c r="BP91" s="236" t="str">
        <f>IF([2]入力シート!BP96=1,"○","")</f>
        <v>○</v>
      </c>
      <c r="BQ91" s="237" t="str">
        <f>IF([2]入力シート!BQ96=1,"○","")</f>
        <v>○</v>
      </c>
      <c r="BR91" s="235" t="str">
        <f>IF([2]入力シート!BR96=1,"○","")</f>
        <v>○</v>
      </c>
      <c r="BS91" s="236" t="str">
        <f>IF([2]入力シート!BS96=1,"○","")</f>
        <v>○</v>
      </c>
      <c r="BT91" s="237" t="str">
        <f>IF([2]入力シート!BT96=1,"○","")</f>
        <v>○</v>
      </c>
      <c r="BU91" s="235" t="str">
        <f>IF([2]入力シート!BU96=1,"○","")</f>
        <v>○</v>
      </c>
      <c r="BV91" s="236" t="str">
        <f>IF([2]入力シート!BV96=1,"○","")</f>
        <v>○</v>
      </c>
      <c r="BW91" s="237" t="str">
        <f>IF([2]入力シート!BW96=1,"○","")</f>
        <v>○</v>
      </c>
      <c r="BX91" s="235" t="str">
        <f>IF([2]入力シート!BX96=1,"○","")</f>
        <v>○</v>
      </c>
      <c r="BY91" s="236" t="str">
        <f>IF([2]入力シート!BY96=1,"○","")</f>
        <v>○</v>
      </c>
      <c r="BZ91" s="237" t="str">
        <f>IF([2]入力シート!BZ96=1,"○","")</f>
        <v>○</v>
      </c>
      <c r="CA91" s="235" t="str">
        <f>IF([2]入力シート!CA96=1,"○","")</f>
        <v>○</v>
      </c>
      <c r="CB91" s="236" t="str">
        <f>IF([2]入力シート!CB96=1,"○","")</f>
        <v>○</v>
      </c>
      <c r="CC91" s="237" t="str">
        <f>IF([2]入力シート!CC96=1,"○","")</f>
        <v>○</v>
      </c>
      <c r="CD91" s="235" t="str">
        <f>IF([2]入力シート!CD96=1,"○","")</f>
        <v>○</v>
      </c>
      <c r="CE91" s="236" t="str">
        <f>IF([2]入力シート!CE96=1,"○","")</f>
        <v>○</v>
      </c>
      <c r="CF91" s="237" t="str">
        <f>IF([2]入力シート!CF96=1,"○","")</f>
        <v>○</v>
      </c>
      <c r="CG91" s="235" t="str">
        <f>IF([2]入力シート!CG96=1,"○","")</f>
        <v>○</v>
      </c>
      <c r="CH91" s="236" t="str">
        <f>IF([2]入力シート!CH96=1,"○","")</f>
        <v>○</v>
      </c>
      <c r="CI91" s="237" t="str">
        <f>IF([2]入力シート!CI96=1,"○","")</f>
        <v>○</v>
      </c>
      <c r="CJ91" s="235" t="str">
        <f>IF([2]入力シート!CJ96=1,"○","")</f>
        <v>○</v>
      </c>
      <c r="CK91" s="236" t="str">
        <f>IF([2]入力シート!CK96=1,"○","")</f>
        <v>○</v>
      </c>
      <c r="CL91" s="237" t="str">
        <f>IF([2]入力シート!CL96=1,"○","")</f>
        <v>○</v>
      </c>
      <c r="CM91" s="235" t="str">
        <f>IF([2]入力シート!CM96=1,"○","")</f>
        <v>○</v>
      </c>
      <c r="CN91" s="236" t="str">
        <f>IF([2]入力シート!CN96=1,"○","")</f>
        <v>○</v>
      </c>
      <c r="CO91" s="237" t="str">
        <f>IF([2]入力シート!CO96=1,"○","")</f>
        <v>○</v>
      </c>
      <c r="CP91" s="235" t="str">
        <f>IF([2]入力シート!CP96=1,"○","")</f>
        <v>○</v>
      </c>
      <c r="CQ91" s="236" t="str">
        <f>IF([2]入力シート!CQ96=1,"○","")</f>
        <v>○</v>
      </c>
      <c r="CR91" s="237" t="str">
        <f>IF([2]入力シート!CR96=1,"○","")</f>
        <v>○</v>
      </c>
      <c r="CS91" s="235" t="str">
        <f>IF([2]入力シート!CS96=1,"○","")</f>
        <v>○</v>
      </c>
      <c r="CT91" s="236" t="str">
        <f>IF([2]入力シート!CT96=1,"○","")</f>
        <v>○</v>
      </c>
      <c r="CU91" s="237" t="str">
        <f>IF([2]入力シート!CU96=1,"○","")</f>
        <v>○</v>
      </c>
      <c r="CV91" s="235" t="str">
        <f>IF([2]入力シート!CV96=1,"○","")</f>
        <v>○</v>
      </c>
      <c r="CW91" s="236" t="str">
        <f>IF([2]入力シート!CW96=1,"○","")</f>
        <v>○</v>
      </c>
      <c r="CX91" s="237" t="str">
        <f>IF([2]入力シート!CX96=1,"○","")</f>
        <v>○</v>
      </c>
      <c r="CY91" s="235" t="str">
        <f>IF([2]入力シート!CY96=1,"○","")</f>
        <v>○</v>
      </c>
      <c r="CZ91" s="236" t="str">
        <f>IF([2]入力シート!CZ96=1,"○","")</f>
        <v>○</v>
      </c>
      <c r="DA91" s="237" t="str">
        <f>IF([2]入力シート!DA96=1,"○","")</f>
        <v>○</v>
      </c>
      <c r="DB91" s="235" t="str">
        <f>IF([2]入力シート!DB96=1,"○","")</f>
        <v>○</v>
      </c>
      <c r="DC91" s="236" t="str">
        <f>IF([2]入力シート!DC96=1,"○","")</f>
        <v>○</v>
      </c>
      <c r="DD91" s="237" t="str">
        <f>IF([2]入力シート!DD96=1,"○","")</f>
        <v>○</v>
      </c>
      <c r="DE91" s="235" t="str">
        <f>IF([2]入力シート!DE96=1,"○","")</f>
        <v>○</v>
      </c>
      <c r="DF91" s="236" t="str">
        <f>IF([2]入力シート!DF96=1,"○","")</f>
        <v>○</v>
      </c>
      <c r="DG91" s="237" t="str">
        <f>IF([2]入力シート!DG96=1,"○","")</f>
        <v>○</v>
      </c>
      <c r="DH91" s="235" t="str">
        <f>IF([2]入力シート!DH96=1,"○","")</f>
        <v>○</v>
      </c>
      <c r="DI91" s="236" t="str">
        <f>IF([2]入力シート!DI96=1,"○","")</f>
        <v>○</v>
      </c>
      <c r="DJ91" s="237" t="str">
        <f>IF([2]入力シート!DJ96=1,"○","")</f>
        <v>○</v>
      </c>
      <c r="DK91" s="235" t="str">
        <f>IF([2]入力シート!DK96=1,"○","")</f>
        <v>○</v>
      </c>
      <c r="DL91" s="236" t="str">
        <f>IF([2]入力シート!DL96=1,"○","")</f>
        <v>○</v>
      </c>
      <c r="DM91" s="237" t="str">
        <f>IF([2]入力シート!DM96=1,"○","")</f>
        <v>○</v>
      </c>
      <c r="DN91" s="235" t="str">
        <f>IF([2]入力シート!DN96=1,"○","")</f>
        <v>○</v>
      </c>
      <c r="DO91" s="236" t="str">
        <f>IF([2]入力シート!DO96=1,"○","")</f>
        <v>○</v>
      </c>
      <c r="DP91" s="237" t="str">
        <f>IF([2]入力シート!DP96=1,"○","")</f>
        <v>○</v>
      </c>
      <c r="DQ91" s="235" t="str">
        <f>IF([2]入力シート!DQ96=1,"○","")</f>
        <v>○</v>
      </c>
      <c r="DR91" s="236" t="str">
        <f>IF([2]入力シート!DR96=1,"○","")</f>
        <v>○</v>
      </c>
      <c r="DS91" s="237" t="str">
        <f>IF([2]入力シート!DS96=1,"○","")</f>
        <v>○</v>
      </c>
      <c r="DT91" s="235" t="str">
        <f>IF([2]入力シート!DT96=1,"○","")</f>
        <v>○</v>
      </c>
      <c r="DU91" s="236" t="str">
        <f>IF([2]入力シート!DU96=1,"○","")</f>
        <v>○</v>
      </c>
      <c r="DV91" s="237" t="str">
        <f>IF([2]入力シート!DV96=1,"○","")</f>
        <v>○</v>
      </c>
      <c r="DW91" s="235" t="str">
        <f>IF([2]入力シート!DW96=1,"○","")</f>
        <v>○</v>
      </c>
      <c r="DX91" s="236" t="str">
        <f>IF([2]入力シート!DX96=1,"○","")</f>
        <v>○</v>
      </c>
      <c r="DY91" s="237" t="str">
        <f>IF([2]入力シート!DY96=1,"○","")</f>
        <v>○</v>
      </c>
      <c r="DZ91" s="235" t="str">
        <f>IF([2]入力シート!DZ96=1,"○","")</f>
        <v>○</v>
      </c>
      <c r="EA91" s="236" t="str">
        <f>IF([2]入力シート!EA96=1,"○","")</f>
        <v>○</v>
      </c>
      <c r="EB91" s="237" t="str">
        <f>IF([2]入力シート!EB96=1,"○","")</f>
        <v>○</v>
      </c>
      <c r="EC91" s="235" t="str">
        <f>IF([2]入力シート!EC96=1,"○","")</f>
        <v>○</v>
      </c>
      <c r="ED91" s="236" t="str">
        <f>IF([2]入力シート!ED96=1,"○","")</f>
        <v>○</v>
      </c>
      <c r="EE91" s="237" t="str">
        <f>IF([2]入力シート!EE96=1,"○","")</f>
        <v>○</v>
      </c>
      <c r="EF91" s="235" t="str">
        <f>IF([2]入力シート!EF96=1,"○","")</f>
        <v>○</v>
      </c>
      <c r="EG91" s="236" t="str">
        <f>IF([2]入力シート!EG96=1,"○","")</f>
        <v>○</v>
      </c>
      <c r="EH91" s="237" t="str">
        <f>IF([2]入力シート!EH96=1,"○","")</f>
        <v>○</v>
      </c>
      <c r="EI91" s="235" t="str">
        <f>IF([2]入力シート!EI96=1,"○","")</f>
        <v>○</v>
      </c>
      <c r="EJ91" s="236" t="str">
        <f>IF([2]入力シート!EJ96=1,"○","")</f>
        <v>○</v>
      </c>
      <c r="EK91" s="237" t="str">
        <f>IF([2]入力シート!EK96=1,"○","")</f>
        <v>○</v>
      </c>
      <c r="EL91" s="235" t="str">
        <f>IF([2]入力シート!EL96=1,"○","")</f>
        <v>○</v>
      </c>
      <c r="EM91" s="236" t="str">
        <f>IF([2]入力シート!EM96=1,"○","")</f>
        <v>○</v>
      </c>
      <c r="EN91" s="237" t="str">
        <f>IF([2]入力シート!EN96=1,"○","")</f>
        <v>○</v>
      </c>
      <c r="EO91" s="235" t="str">
        <f>IF([2]入力シート!EO96=1,"○","")</f>
        <v>○</v>
      </c>
      <c r="EP91" s="236" t="str">
        <f>IF([2]入力シート!EP96=1,"○","")</f>
        <v>○</v>
      </c>
      <c r="EQ91" s="237" t="str">
        <f>IF([2]入力シート!EQ96=1,"○","")</f>
        <v>○</v>
      </c>
      <c r="ER91" s="235" t="str">
        <f>IF([2]入力シート!ER96=1,"○","")</f>
        <v>○</v>
      </c>
      <c r="ES91" s="236" t="str">
        <f>IF([2]入力シート!ES96=1,"○","")</f>
        <v>○</v>
      </c>
    </row>
    <row r="92" spans="1:149" ht="22.5" customHeight="1">
      <c r="A92" s="211" t="str">
        <f>IF([2]入力シート!A97&gt;0,[2]入力シート!A97,"")</f>
        <v>86</v>
      </c>
      <c r="B92" s="231">
        <f>IF([2]入力シート!B97&gt;0,[2]入力シート!B97,"")</f>
        <v>34370015</v>
      </c>
      <c r="C92" s="232" t="str">
        <f>IF([2]入力シート!C97&gt;0,[2]入力シート!C97,"")</f>
        <v>香川支部</v>
      </c>
      <c r="D92" s="232" t="str">
        <f>IF([2]入力シート!D97&gt;0,[2]入力シート!D97,"")</f>
        <v>760-8582</v>
      </c>
      <c r="E92" s="232" t="str">
        <f>IF([2]入力シート!E97&gt;0,[2]入力シート!E97,"")</f>
        <v>香川県高松市天神前6番1号</v>
      </c>
      <c r="F92" s="232" t="str">
        <f>IF([2]入力シート!F97&gt;0,[2]入力シート!F97,"")</f>
        <v>087-832-3794</v>
      </c>
      <c r="G92" s="232" t="str">
        <f>IF([2]入力シート!G97&gt;0,[2]入力シート!G97,"")</f>
        <v/>
      </c>
      <c r="H92" s="233" t="str">
        <f>IF([2]入力シート!H97="","",[2]入力シート!H97)</f>
        <v/>
      </c>
      <c r="I92" s="234" t="str">
        <f>IF([2]入力シート!I97=1,"○","")</f>
        <v>○</v>
      </c>
      <c r="J92" s="235" t="str">
        <f>IF([2]入力シート!J97=1,"○","")</f>
        <v>○</v>
      </c>
      <c r="K92" s="236" t="str">
        <f>IF([2]入力シート!K97=1,"○","")</f>
        <v>○</v>
      </c>
      <c r="L92" s="234" t="str">
        <f>IF([2]入力シート!L97=1,"○","")</f>
        <v>○</v>
      </c>
      <c r="M92" s="235" t="str">
        <f>IF([2]入力シート!M97=1,"○","")</f>
        <v>○</v>
      </c>
      <c r="N92" s="236" t="str">
        <f>IF([2]入力シート!N97=1,"○","")</f>
        <v>○</v>
      </c>
      <c r="O92" s="234" t="str">
        <f>IF([2]入力シート!O97=1,"○","")</f>
        <v>○</v>
      </c>
      <c r="P92" s="235" t="str">
        <f>IF([2]入力シート!P97=1,"○","")</f>
        <v>○</v>
      </c>
      <c r="Q92" s="236" t="str">
        <f>IF([2]入力シート!Q97=1,"○","")</f>
        <v>○</v>
      </c>
      <c r="R92" s="234" t="str">
        <f>IF([2]入力シート!R97=1,"○","")</f>
        <v>○</v>
      </c>
      <c r="S92" s="235" t="str">
        <f>IF([2]入力シート!S97=1,"○","")</f>
        <v>○</v>
      </c>
      <c r="T92" s="236" t="str">
        <f>IF([2]入力シート!T97=1,"○","")</f>
        <v>○</v>
      </c>
      <c r="U92" s="234" t="str">
        <f>IF([2]入力シート!U97=1,"○","")</f>
        <v>○</v>
      </c>
      <c r="V92" s="235" t="str">
        <f>IF([2]入力シート!V97=1,"○","")</f>
        <v>○</v>
      </c>
      <c r="W92" s="236" t="str">
        <f>IF([2]入力シート!W97=1,"○","")</f>
        <v>○</v>
      </c>
      <c r="X92" s="234" t="str">
        <f>IF([2]入力シート!X97=1,"○","")</f>
        <v>○</v>
      </c>
      <c r="Y92" s="235" t="str">
        <f>IF([2]入力シート!Y97=1,"○","")</f>
        <v>○</v>
      </c>
      <c r="Z92" s="236" t="str">
        <f>IF([2]入力シート!Z97=1,"○","")</f>
        <v>○</v>
      </c>
      <c r="AA92" s="234" t="str">
        <f>IF([2]入力シート!AA97=1,"○","")</f>
        <v>○</v>
      </c>
      <c r="AB92" s="235" t="str">
        <f>IF([2]入力シート!AB97=1,"○","")</f>
        <v>○</v>
      </c>
      <c r="AC92" s="236" t="str">
        <f>IF([2]入力シート!AC97=1,"○","")</f>
        <v>○</v>
      </c>
      <c r="AD92" s="237" t="str">
        <f>IF([2]入力シート!AD97=1,"○","")</f>
        <v>○</v>
      </c>
      <c r="AE92" s="235" t="str">
        <f>IF([2]入力シート!AE97=1,"○","")</f>
        <v>○</v>
      </c>
      <c r="AF92" s="236" t="str">
        <f>IF([2]入力シート!AF97=1,"○","")</f>
        <v>○</v>
      </c>
      <c r="AG92" s="237" t="str">
        <f>IF([2]入力シート!AG97=1,"○","")</f>
        <v>○</v>
      </c>
      <c r="AH92" s="235" t="str">
        <f>IF([2]入力シート!AH97=1,"○","")</f>
        <v>○</v>
      </c>
      <c r="AI92" s="236" t="str">
        <f>IF([2]入力シート!AI97=1,"○","")</f>
        <v>○</v>
      </c>
      <c r="AJ92" s="237" t="str">
        <f>IF([2]入力シート!AJ97=1,"○","")</f>
        <v>○</v>
      </c>
      <c r="AK92" s="235" t="str">
        <f>IF([2]入力シート!AK97=1,"○","")</f>
        <v>○</v>
      </c>
      <c r="AL92" s="236" t="str">
        <f>IF([2]入力シート!AL97=1,"○","")</f>
        <v>○</v>
      </c>
      <c r="AM92" s="237" t="str">
        <f>IF([2]入力シート!AM97=1,"○","")</f>
        <v>○</v>
      </c>
      <c r="AN92" s="235" t="str">
        <f>IF([2]入力シート!AN97=1,"○","")</f>
        <v>○</v>
      </c>
      <c r="AO92" s="236" t="str">
        <f>IF([2]入力シート!AO97=1,"○","")</f>
        <v>○</v>
      </c>
      <c r="AP92" s="237" t="str">
        <f>IF([2]入力シート!AP97=1,"○","")</f>
        <v>○</v>
      </c>
      <c r="AQ92" s="235" t="str">
        <f>IF([2]入力シート!AQ97=1,"○","")</f>
        <v>○</v>
      </c>
      <c r="AR92" s="236" t="str">
        <f>IF([2]入力シート!AR97=1,"○","")</f>
        <v>○</v>
      </c>
      <c r="AS92" s="237" t="str">
        <f>IF([2]入力シート!AS97=1,"○","")</f>
        <v>○</v>
      </c>
      <c r="AT92" s="235" t="str">
        <f>IF([2]入力シート!AT97=1,"○","")</f>
        <v>○</v>
      </c>
      <c r="AU92" s="236" t="str">
        <f>IF([2]入力シート!AU97=1,"○","")</f>
        <v>○</v>
      </c>
      <c r="AV92" s="237" t="str">
        <f>IF([2]入力シート!AV97=1,"○","")</f>
        <v>○</v>
      </c>
      <c r="AW92" s="235" t="str">
        <f>IF([2]入力シート!AW97=1,"○","")</f>
        <v>○</v>
      </c>
      <c r="AX92" s="236" t="str">
        <f>IF([2]入力シート!AX97=1,"○","")</f>
        <v>○</v>
      </c>
      <c r="AY92" s="237" t="str">
        <f>IF([2]入力シート!AY97=1,"○","")</f>
        <v>○</v>
      </c>
      <c r="AZ92" s="235" t="str">
        <f>IF([2]入力シート!AZ97=1,"○","")</f>
        <v>○</v>
      </c>
      <c r="BA92" s="236" t="str">
        <f>IF([2]入力シート!BA97=1,"○","")</f>
        <v>○</v>
      </c>
      <c r="BB92" s="237" t="str">
        <f>IF([2]入力シート!BB97=1,"○","")</f>
        <v>○</v>
      </c>
      <c r="BC92" s="235" t="str">
        <f>IF([2]入力シート!BC97=1,"○","")</f>
        <v>○</v>
      </c>
      <c r="BD92" s="236" t="str">
        <f>IF([2]入力シート!BD97=1,"○","")</f>
        <v>○</v>
      </c>
      <c r="BE92" s="237" t="str">
        <f>IF([2]入力シート!BE97=1,"○","")</f>
        <v>○</v>
      </c>
      <c r="BF92" s="235" t="str">
        <f>IF([2]入力シート!BF97=1,"○","")</f>
        <v>○</v>
      </c>
      <c r="BG92" s="236" t="str">
        <f>IF([2]入力シート!BG97=1,"○","")</f>
        <v>○</v>
      </c>
      <c r="BH92" s="237" t="str">
        <f>IF([2]入力シート!BH97=1,"○","")</f>
        <v>○</v>
      </c>
      <c r="BI92" s="235" t="str">
        <f>IF([2]入力シート!BI97=1,"○","")</f>
        <v>○</v>
      </c>
      <c r="BJ92" s="236" t="str">
        <f>IF([2]入力シート!BJ97=1,"○","")</f>
        <v>○</v>
      </c>
      <c r="BK92" s="237" t="str">
        <f>IF([2]入力シート!BK97=1,"○","")</f>
        <v>○</v>
      </c>
      <c r="BL92" s="235" t="str">
        <f>IF([2]入力シート!BL97=1,"○","")</f>
        <v>○</v>
      </c>
      <c r="BM92" s="236" t="str">
        <f>IF([2]入力シート!BM97=1,"○","")</f>
        <v>○</v>
      </c>
      <c r="BN92" s="237" t="str">
        <f>IF([2]入力シート!BN97=1,"○","")</f>
        <v>○</v>
      </c>
      <c r="BO92" s="235" t="str">
        <f>IF([2]入力シート!BO97=1,"○","")</f>
        <v>○</v>
      </c>
      <c r="BP92" s="236" t="str">
        <f>IF([2]入力シート!BP97=1,"○","")</f>
        <v>○</v>
      </c>
      <c r="BQ92" s="237" t="str">
        <f>IF([2]入力シート!BQ97=1,"○","")</f>
        <v>○</v>
      </c>
      <c r="BR92" s="235" t="str">
        <f>IF([2]入力シート!BR97=1,"○","")</f>
        <v>○</v>
      </c>
      <c r="BS92" s="236" t="str">
        <f>IF([2]入力シート!BS97=1,"○","")</f>
        <v>○</v>
      </c>
      <c r="BT92" s="237" t="str">
        <f>IF([2]入力シート!BT97=1,"○","")</f>
        <v>○</v>
      </c>
      <c r="BU92" s="235" t="str">
        <f>IF([2]入力シート!BU97=1,"○","")</f>
        <v>○</v>
      </c>
      <c r="BV92" s="236" t="str">
        <f>IF([2]入力シート!BV97=1,"○","")</f>
        <v>○</v>
      </c>
      <c r="BW92" s="237" t="str">
        <f>IF([2]入力シート!BW97=1,"○","")</f>
        <v>○</v>
      </c>
      <c r="BX92" s="235" t="str">
        <f>IF([2]入力シート!BX97=1,"○","")</f>
        <v>○</v>
      </c>
      <c r="BY92" s="236" t="str">
        <f>IF([2]入力シート!BY97=1,"○","")</f>
        <v>○</v>
      </c>
      <c r="BZ92" s="237" t="str">
        <f>IF([2]入力シート!BZ97=1,"○","")</f>
        <v>○</v>
      </c>
      <c r="CA92" s="235" t="str">
        <f>IF([2]入力シート!CA97=1,"○","")</f>
        <v>○</v>
      </c>
      <c r="CB92" s="236" t="str">
        <f>IF([2]入力シート!CB97=1,"○","")</f>
        <v>○</v>
      </c>
      <c r="CC92" s="237" t="str">
        <f>IF([2]入力シート!CC97=1,"○","")</f>
        <v>○</v>
      </c>
      <c r="CD92" s="235" t="str">
        <f>IF([2]入力シート!CD97=1,"○","")</f>
        <v>○</v>
      </c>
      <c r="CE92" s="236" t="str">
        <f>IF([2]入力シート!CE97=1,"○","")</f>
        <v>○</v>
      </c>
      <c r="CF92" s="237" t="str">
        <f>IF([2]入力シート!CF97=1,"○","")</f>
        <v>○</v>
      </c>
      <c r="CG92" s="235" t="str">
        <f>IF([2]入力シート!CG97=1,"○","")</f>
        <v>○</v>
      </c>
      <c r="CH92" s="236" t="str">
        <f>IF([2]入力シート!CH97=1,"○","")</f>
        <v>○</v>
      </c>
      <c r="CI92" s="237" t="str">
        <f>IF([2]入力シート!CI97=1,"○","")</f>
        <v>○</v>
      </c>
      <c r="CJ92" s="235" t="str">
        <f>IF([2]入力シート!CJ97=1,"○","")</f>
        <v>○</v>
      </c>
      <c r="CK92" s="236" t="str">
        <f>IF([2]入力シート!CK97=1,"○","")</f>
        <v>○</v>
      </c>
      <c r="CL92" s="237" t="str">
        <f>IF([2]入力シート!CL97=1,"○","")</f>
        <v>○</v>
      </c>
      <c r="CM92" s="235" t="str">
        <f>IF([2]入力シート!CM97=1,"○","")</f>
        <v>○</v>
      </c>
      <c r="CN92" s="236" t="str">
        <f>IF([2]入力シート!CN97=1,"○","")</f>
        <v>○</v>
      </c>
      <c r="CO92" s="237" t="str">
        <f>IF([2]入力シート!CO97=1,"○","")</f>
        <v>○</v>
      </c>
      <c r="CP92" s="235" t="str">
        <f>IF([2]入力シート!CP97=1,"○","")</f>
        <v>○</v>
      </c>
      <c r="CQ92" s="236" t="str">
        <f>IF([2]入力シート!CQ97=1,"○","")</f>
        <v>○</v>
      </c>
      <c r="CR92" s="237" t="str">
        <f>IF([2]入力シート!CR97=1,"○","")</f>
        <v>○</v>
      </c>
      <c r="CS92" s="235" t="str">
        <f>IF([2]入力シート!CS97=1,"○","")</f>
        <v>○</v>
      </c>
      <c r="CT92" s="236" t="str">
        <f>IF([2]入力シート!CT97=1,"○","")</f>
        <v>○</v>
      </c>
      <c r="CU92" s="237" t="str">
        <f>IF([2]入力シート!CU97=1,"○","")</f>
        <v>○</v>
      </c>
      <c r="CV92" s="235" t="str">
        <f>IF([2]入力シート!CV97=1,"○","")</f>
        <v>○</v>
      </c>
      <c r="CW92" s="236" t="str">
        <f>IF([2]入力シート!CW97=1,"○","")</f>
        <v>○</v>
      </c>
      <c r="CX92" s="237" t="str">
        <f>IF([2]入力シート!CX97=1,"○","")</f>
        <v>○</v>
      </c>
      <c r="CY92" s="235" t="str">
        <f>IF([2]入力シート!CY97=1,"○","")</f>
        <v>○</v>
      </c>
      <c r="CZ92" s="236" t="str">
        <f>IF([2]入力シート!CZ97=1,"○","")</f>
        <v>○</v>
      </c>
      <c r="DA92" s="237" t="str">
        <f>IF([2]入力シート!DA97=1,"○","")</f>
        <v>○</v>
      </c>
      <c r="DB92" s="235" t="str">
        <f>IF([2]入力シート!DB97=1,"○","")</f>
        <v>○</v>
      </c>
      <c r="DC92" s="236" t="str">
        <f>IF([2]入力シート!DC97=1,"○","")</f>
        <v>○</v>
      </c>
      <c r="DD92" s="237" t="str">
        <f>IF([2]入力シート!DD97=1,"○","")</f>
        <v>○</v>
      </c>
      <c r="DE92" s="235" t="str">
        <f>IF([2]入力シート!DE97=1,"○","")</f>
        <v>○</v>
      </c>
      <c r="DF92" s="236" t="str">
        <f>IF([2]入力シート!DF97=1,"○","")</f>
        <v>○</v>
      </c>
      <c r="DG92" s="237" t="str">
        <f>IF([2]入力シート!DG97=1,"○","")</f>
        <v>○</v>
      </c>
      <c r="DH92" s="235" t="str">
        <f>IF([2]入力シート!DH97=1,"○","")</f>
        <v>○</v>
      </c>
      <c r="DI92" s="236" t="str">
        <f>IF([2]入力シート!DI97=1,"○","")</f>
        <v>○</v>
      </c>
      <c r="DJ92" s="237" t="str">
        <f>IF([2]入力シート!DJ97=1,"○","")</f>
        <v>○</v>
      </c>
      <c r="DK92" s="235" t="str">
        <f>IF([2]入力シート!DK97=1,"○","")</f>
        <v>○</v>
      </c>
      <c r="DL92" s="236" t="str">
        <f>IF([2]入力シート!DL97=1,"○","")</f>
        <v>○</v>
      </c>
      <c r="DM92" s="237" t="str">
        <f>IF([2]入力シート!DM97=1,"○","")</f>
        <v>○</v>
      </c>
      <c r="DN92" s="235" t="str">
        <f>IF([2]入力シート!DN97=1,"○","")</f>
        <v>○</v>
      </c>
      <c r="DO92" s="236" t="str">
        <f>IF([2]入力シート!DO97=1,"○","")</f>
        <v>○</v>
      </c>
      <c r="DP92" s="237" t="str">
        <f>IF([2]入力シート!DP97=1,"○","")</f>
        <v>○</v>
      </c>
      <c r="DQ92" s="235" t="str">
        <f>IF([2]入力シート!DQ97=1,"○","")</f>
        <v>○</v>
      </c>
      <c r="DR92" s="236" t="str">
        <f>IF([2]入力シート!DR97=1,"○","")</f>
        <v>○</v>
      </c>
      <c r="DS92" s="237" t="str">
        <f>IF([2]入力シート!DS97=1,"○","")</f>
        <v>○</v>
      </c>
      <c r="DT92" s="235" t="str">
        <f>IF([2]入力シート!DT97=1,"○","")</f>
        <v>○</v>
      </c>
      <c r="DU92" s="236" t="str">
        <f>IF([2]入力シート!DU97=1,"○","")</f>
        <v>○</v>
      </c>
      <c r="DV92" s="237" t="str">
        <f>IF([2]入力シート!DV97=1,"○","")</f>
        <v>○</v>
      </c>
      <c r="DW92" s="235" t="str">
        <f>IF([2]入力シート!DW97=1,"○","")</f>
        <v>○</v>
      </c>
      <c r="DX92" s="236" t="str">
        <f>IF([2]入力シート!DX97=1,"○","")</f>
        <v>○</v>
      </c>
      <c r="DY92" s="237" t="str">
        <f>IF([2]入力シート!DY97=1,"○","")</f>
        <v>○</v>
      </c>
      <c r="DZ92" s="235" t="str">
        <f>IF([2]入力シート!DZ97=1,"○","")</f>
        <v>○</v>
      </c>
      <c r="EA92" s="236" t="str">
        <f>IF([2]入力シート!EA97=1,"○","")</f>
        <v>○</v>
      </c>
      <c r="EB92" s="237" t="str">
        <f>IF([2]入力シート!EB97=1,"○","")</f>
        <v>○</v>
      </c>
      <c r="EC92" s="235" t="str">
        <f>IF([2]入力シート!EC97=1,"○","")</f>
        <v>○</v>
      </c>
      <c r="ED92" s="236" t="str">
        <f>IF([2]入力シート!ED97=1,"○","")</f>
        <v>○</v>
      </c>
      <c r="EE92" s="237" t="str">
        <f>IF([2]入力シート!EE97=1,"○","")</f>
        <v>○</v>
      </c>
      <c r="EF92" s="235" t="str">
        <f>IF([2]入力シート!EF97=1,"○","")</f>
        <v>○</v>
      </c>
      <c r="EG92" s="236" t="str">
        <f>IF([2]入力シート!EG97=1,"○","")</f>
        <v>○</v>
      </c>
      <c r="EH92" s="237" t="str">
        <f>IF([2]入力シート!EH97=1,"○","")</f>
        <v>○</v>
      </c>
      <c r="EI92" s="235" t="str">
        <f>IF([2]入力シート!EI97=1,"○","")</f>
        <v>○</v>
      </c>
      <c r="EJ92" s="236" t="str">
        <f>IF([2]入力シート!EJ97=1,"○","")</f>
        <v>○</v>
      </c>
      <c r="EK92" s="237" t="str">
        <f>IF([2]入力シート!EK97=1,"○","")</f>
        <v>○</v>
      </c>
      <c r="EL92" s="235" t="str">
        <f>IF([2]入力シート!EL97=1,"○","")</f>
        <v>○</v>
      </c>
      <c r="EM92" s="236" t="str">
        <f>IF([2]入力シート!EM97=1,"○","")</f>
        <v>○</v>
      </c>
      <c r="EN92" s="237" t="str">
        <f>IF([2]入力シート!EN97=1,"○","")</f>
        <v>○</v>
      </c>
      <c r="EO92" s="235" t="str">
        <f>IF([2]入力シート!EO97=1,"○","")</f>
        <v>○</v>
      </c>
      <c r="EP92" s="236" t="str">
        <f>IF([2]入力シート!EP97=1,"○","")</f>
        <v>○</v>
      </c>
      <c r="EQ92" s="237" t="str">
        <f>IF([2]入力シート!EQ97=1,"○","")</f>
        <v>○</v>
      </c>
      <c r="ER92" s="235" t="str">
        <f>IF([2]入力シート!ER97=1,"○","")</f>
        <v>○</v>
      </c>
      <c r="ES92" s="236" t="str">
        <f>IF([2]入力シート!ES97=1,"○","")</f>
        <v>○</v>
      </c>
    </row>
    <row r="93" spans="1:149" ht="22.5" customHeight="1">
      <c r="A93" s="211" t="str">
        <f>IF([2]入力シート!A98&gt;0,[2]入力シート!A98,"")</f>
        <v>87</v>
      </c>
      <c r="B93" s="231">
        <f>IF([2]入力シート!B98&gt;0,[2]入力シート!B98,"")</f>
        <v>34380014</v>
      </c>
      <c r="C93" s="232" t="str">
        <f>IF([2]入力シート!C98&gt;0,[2]入力シート!C98,"")</f>
        <v>愛媛支部</v>
      </c>
      <c r="D93" s="232" t="str">
        <f>IF([2]入力シート!D98&gt;0,[2]入力シート!D98,"")</f>
        <v>790-8570</v>
      </c>
      <c r="E93" s="232" t="str">
        <f>IF([2]入力シート!E98&gt;0,[2]入力シート!E98,"")</f>
        <v>愛媛県松山市一番町4丁目4番2号</v>
      </c>
      <c r="F93" s="232" t="str">
        <f>IF([2]入力シート!F98&gt;0,[2]入力シート!F98,"")</f>
        <v>089-941-5393</v>
      </c>
      <c r="G93" s="232" t="str">
        <f>IF([2]入力シート!G98&gt;0,[2]入力シート!G98,"")</f>
        <v/>
      </c>
      <c r="H93" s="233" t="str">
        <f>IF([2]入力シート!H98="","",[2]入力シート!H98)</f>
        <v/>
      </c>
      <c r="I93" s="234" t="str">
        <f>IF([2]入力シート!I98=1,"○","")</f>
        <v>○</v>
      </c>
      <c r="J93" s="235" t="str">
        <f>IF([2]入力シート!J98=1,"○","")</f>
        <v>○</v>
      </c>
      <c r="K93" s="236" t="str">
        <f>IF([2]入力シート!K98=1,"○","")</f>
        <v>○</v>
      </c>
      <c r="L93" s="234" t="str">
        <f>IF([2]入力シート!L98=1,"○","")</f>
        <v>○</v>
      </c>
      <c r="M93" s="235" t="str">
        <f>IF([2]入力シート!M98=1,"○","")</f>
        <v>○</v>
      </c>
      <c r="N93" s="236" t="str">
        <f>IF([2]入力シート!N98=1,"○","")</f>
        <v>○</v>
      </c>
      <c r="O93" s="234" t="str">
        <f>IF([2]入力シート!O98=1,"○","")</f>
        <v>○</v>
      </c>
      <c r="P93" s="235" t="str">
        <f>IF([2]入力シート!P98=1,"○","")</f>
        <v>○</v>
      </c>
      <c r="Q93" s="236" t="str">
        <f>IF([2]入力シート!Q98=1,"○","")</f>
        <v>○</v>
      </c>
      <c r="R93" s="234" t="str">
        <f>IF([2]入力シート!R98=1,"○","")</f>
        <v>○</v>
      </c>
      <c r="S93" s="235" t="str">
        <f>IF([2]入力シート!S98=1,"○","")</f>
        <v>○</v>
      </c>
      <c r="T93" s="236" t="str">
        <f>IF([2]入力シート!T98=1,"○","")</f>
        <v>○</v>
      </c>
      <c r="U93" s="234" t="str">
        <f>IF([2]入力シート!U98=1,"○","")</f>
        <v>○</v>
      </c>
      <c r="V93" s="235" t="str">
        <f>IF([2]入力シート!V98=1,"○","")</f>
        <v>○</v>
      </c>
      <c r="W93" s="236" t="str">
        <f>IF([2]入力シート!W98=1,"○","")</f>
        <v>○</v>
      </c>
      <c r="X93" s="234" t="str">
        <f>IF([2]入力シート!X98=1,"○","")</f>
        <v>○</v>
      </c>
      <c r="Y93" s="235" t="str">
        <f>IF([2]入力シート!Y98=1,"○","")</f>
        <v>○</v>
      </c>
      <c r="Z93" s="236" t="str">
        <f>IF([2]入力シート!Z98=1,"○","")</f>
        <v>○</v>
      </c>
      <c r="AA93" s="234" t="str">
        <f>IF([2]入力シート!AA98=1,"○","")</f>
        <v>○</v>
      </c>
      <c r="AB93" s="235" t="str">
        <f>IF([2]入力シート!AB98=1,"○","")</f>
        <v>○</v>
      </c>
      <c r="AC93" s="236" t="str">
        <f>IF([2]入力シート!AC98=1,"○","")</f>
        <v>○</v>
      </c>
      <c r="AD93" s="237" t="str">
        <f>IF([2]入力シート!AD98=1,"○","")</f>
        <v>○</v>
      </c>
      <c r="AE93" s="235" t="str">
        <f>IF([2]入力シート!AE98=1,"○","")</f>
        <v>○</v>
      </c>
      <c r="AF93" s="236" t="str">
        <f>IF([2]入力シート!AF98=1,"○","")</f>
        <v>○</v>
      </c>
      <c r="AG93" s="237" t="str">
        <f>IF([2]入力シート!AG98=1,"○","")</f>
        <v>○</v>
      </c>
      <c r="AH93" s="235" t="str">
        <f>IF([2]入力シート!AH98=1,"○","")</f>
        <v>○</v>
      </c>
      <c r="AI93" s="236" t="str">
        <f>IF([2]入力シート!AI98=1,"○","")</f>
        <v>○</v>
      </c>
      <c r="AJ93" s="237" t="str">
        <f>IF([2]入力シート!AJ98=1,"○","")</f>
        <v>○</v>
      </c>
      <c r="AK93" s="235" t="str">
        <f>IF([2]入力シート!AK98=1,"○","")</f>
        <v>○</v>
      </c>
      <c r="AL93" s="236" t="str">
        <f>IF([2]入力シート!AL98=1,"○","")</f>
        <v>○</v>
      </c>
      <c r="AM93" s="237" t="str">
        <f>IF([2]入力シート!AM98=1,"○","")</f>
        <v>○</v>
      </c>
      <c r="AN93" s="235" t="str">
        <f>IF([2]入力シート!AN98=1,"○","")</f>
        <v>○</v>
      </c>
      <c r="AO93" s="236" t="str">
        <f>IF([2]入力シート!AO98=1,"○","")</f>
        <v>○</v>
      </c>
      <c r="AP93" s="237" t="str">
        <f>IF([2]入力シート!AP98=1,"○","")</f>
        <v>○</v>
      </c>
      <c r="AQ93" s="235" t="str">
        <f>IF([2]入力シート!AQ98=1,"○","")</f>
        <v>○</v>
      </c>
      <c r="AR93" s="236" t="str">
        <f>IF([2]入力シート!AR98=1,"○","")</f>
        <v>○</v>
      </c>
      <c r="AS93" s="237" t="str">
        <f>IF([2]入力シート!AS98=1,"○","")</f>
        <v>○</v>
      </c>
      <c r="AT93" s="235" t="str">
        <f>IF([2]入力シート!AT98=1,"○","")</f>
        <v>○</v>
      </c>
      <c r="AU93" s="236" t="str">
        <f>IF([2]入力シート!AU98=1,"○","")</f>
        <v>○</v>
      </c>
      <c r="AV93" s="237" t="str">
        <f>IF([2]入力シート!AV98=1,"○","")</f>
        <v>○</v>
      </c>
      <c r="AW93" s="235" t="str">
        <f>IF([2]入力シート!AW98=1,"○","")</f>
        <v>○</v>
      </c>
      <c r="AX93" s="236" t="str">
        <f>IF([2]入力シート!AX98=1,"○","")</f>
        <v>○</v>
      </c>
      <c r="AY93" s="237" t="str">
        <f>IF([2]入力シート!AY98=1,"○","")</f>
        <v>○</v>
      </c>
      <c r="AZ93" s="235" t="str">
        <f>IF([2]入力シート!AZ98=1,"○","")</f>
        <v>○</v>
      </c>
      <c r="BA93" s="236" t="str">
        <f>IF([2]入力シート!BA98=1,"○","")</f>
        <v>○</v>
      </c>
      <c r="BB93" s="237" t="str">
        <f>IF([2]入力シート!BB98=1,"○","")</f>
        <v>○</v>
      </c>
      <c r="BC93" s="235" t="str">
        <f>IF([2]入力シート!BC98=1,"○","")</f>
        <v>○</v>
      </c>
      <c r="BD93" s="236" t="str">
        <f>IF([2]入力シート!BD98=1,"○","")</f>
        <v>○</v>
      </c>
      <c r="BE93" s="237" t="str">
        <f>IF([2]入力シート!BE98=1,"○","")</f>
        <v>○</v>
      </c>
      <c r="BF93" s="235" t="str">
        <f>IF([2]入力シート!BF98=1,"○","")</f>
        <v>○</v>
      </c>
      <c r="BG93" s="236" t="str">
        <f>IF([2]入力シート!BG98=1,"○","")</f>
        <v>○</v>
      </c>
      <c r="BH93" s="237" t="str">
        <f>IF([2]入力シート!BH98=1,"○","")</f>
        <v>○</v>
      </c>
      <c r="BI93" s="235" t="str">
        <f>IF([2]入力シート!BI98=1,"○","")</f>
        <v>○</v>
      </c>
      <c r="BJ93" s="236" t="str">
        <f>IF([2]入力シート!BJ98=1,"○","")</f>
        <v>○</v>
      </c>
      <c r="BK93" s="237" t="str">
        <f>IF([2]入力シート!BK98=1,"○","")</f>
        <v>○</v>
      </c>
      <c r="BL93" s="235" t="str">
        <f>IF([2]入力シート!BL98=1,"○","")</f>
        <v>○</v>
      </c>
      <c r="BM93" s="236" t="str">
        <f>IF([2]入力シート!BM98=1,"○","")</f>
        <v>○</v>
      </c>
      <c r="BN93" s="237" t="str">
        <f>IF([2]入力シート!BN98=1,"○","")</f>
        <v>○</v>
      </c>
      <c r="BO93" s="235" t="str">
        <f>IF([2]入力シート!BO98=1,"○","")</f>
        <v>○</v>
      </c>
      <c r="BP93" s="236" t="str">
        <f>IF([2]入力シート!BP98=1,"○","")</f>
        <v>○</v>
      </c>
      <c r="BQ93" s="237" t="str">
        <f>IF([2]入力シート!BQ98=1,"○","")</f>
        <v>○</v>
      </c>
      <c r="BR93" s="235" t="str">
        <f>IF([2]入力シート!BR98=1,"○","")</f>
        <v>○</v>
      </c>
      <c r="BS93" s="236" t="str">
        <f>IF([2]入力シート!BS98=1,"○","")</f>
        <v>○</v>
      </c>
      <c r="BT93" s="237" t="str">
        <f>IF([2]入力シート!BT98=1,"○","")</f>
        <v>○</v>
      </c>
      <c r="BU93" s="235" t="str">
        <f>IF([2]入力シート!BU98=1,"○","")</f>
        <v>○</v>
      </c>
      <c r="BV93" s="236" t="str">
        <f>IF([2]入力シート!BV98=1,"○","")</f>
        <v>○</v>
      </c>
      <c r="BW93" s="237" t="str">
        <f>IF([2]入力シート!BW98=1,"○","")</f>
        <v>○</v>
      </c>
      <c r="BX93" s="235" t="str">
        <f>IF([2]入力シート!BX98=1,"○","")</f>
        <v>○</v>
      </c>
      <c r="BY93" s="236" t="str">
        <f>IF([2]入力シート!BY98=1,"○","")</f>
        <v>○</v>
      </c>
      <c r="BZ93" s="237" t="str">
        <f>IF([2]入力シート!BZ98=1,"○","")</f>
        <v>○</v>
      </c>
      <c r="CA93" s="235" t="str">
        <f>IF([2]入力シート!CA98=1,"○","")</f>
        <v>○</v>
      </c>
      <c r="CB93" s="236" t="str">
        <f>IF([2]入力シート!CB98=1,"○","")</f>
        <v>○</v>
      </c>
      <c r="CC93" s="237" t="str">
        <f>IF([2]入力シート!CC98=1,"○","")</f>
        <v>○</v>
      </c>
      <c r="CD93" s="235" t="str">
        <f>IF([2]入力シート!CD98=1,"○","")</f>
        <v>○</v>
      </c>
      <c r="CE93" s="236" t="str">
        <f>IF([2]入力シート!CE98=1,"○","")</f>
        <v>○</v>
      </c>
      <c r="CF93" s="237" t="str">
        <f>IF([2]入力シート!CF98=1,"○","")</f>
        <v>○</v>
      </c>
      <c r="CG93" s="235" t="str">
        <f>IF([2]入力シート!CG98=1,"○","")</f>
        <v>○</v>
      </c>
      <c r="CH93" s="236" t="str">
        <f>IF([2]入力シート!CH98=1,"○","")</f>
        <v>○</v>
      </c>
      <c r="CI93" s="237" t="str">
        <f>IF([2]入力シート!CI98=1,"○","")</f>
        <v>○</v>
      </c>
      <c r="CJ93" s="235" t="str">
        <f>IF([2]入力シート!CJ98=1,"○","")</f>
        <v>○</v>
      </c>
      <c r="CK93" s="236" t="str">
        <f>IF([2]入力シート!CK98=1,"○","")</f>
        <v>○</v>
      </c>
      <c r="CL93" s="237" t="str">
        <f>IF([2]入力シート!CL98=1,"○","")</f>
        <v>○</v>
      </c>
      <c r="CM93" s="235" t="str">
        <f>IF([2]入力シート!CM98=1,"○","")</f>
        <v>○</v>
      </c>
      <c r="CN93" s="236" t="str">
        <f>IF([2]入力シート!CN98=1,"○","")</f>
        <v>○</v>
      </c>
      <c r="CO93" s="237" t="str">
        <f>IF([2]入力シート!CO98=1,"○","")</f>
        <v>○</v>
      </c>
      <c r="CP93" s="235" t="str">
        <f>IF([2]入力シート!CP98=1,"○","")</f>
        <v>○</v>
      </c>
      <c r="CQ93" s="236" t="str">
        <f>IF([2]入力シート!CQ98=1,"○","")</f>
        <v>○</v>
      </c>
      <c r="CR93" s="237" t="str">
        <f>IF([2]入力シート!CR98=1,"○","")</f>
        <v>○</v>
      </c>
      <c r="CS93" s="235" t="str">
        <f>IF([2]入力シート!CS98=1,"○","")</f>
        <v>○</v>
      </c>
      <c r="CT93" s="236" t="str">
        <f>IF([2]入力シート!CT98=1,"○","")</f>
        <v>○</v>
      </c>
      <c r="CU93" s="237" t="str">
        <f>IF([2]入力シート!CU98=1,"○","")</f>
        <v>○</v>
      </c>
      <c r="CV93" s="235" t="str">
        <f>IF([2]入力シート!CV98=1,"○","")</f>
        <v>○</v>
      </c>
      <c r="CW93" s="236" t="str">
        <f>IF([2]入力シート!CW98=1,"○","")</f>
        <v>○</v>
      </c>
      <c r="CX93" s="237" t="str">
        <f>IF([2]入力シート!CX98=1,"○","")</f>
        <v>○</v>
      </c>
      <c r="CY93" s="235" t="str">
        <f>IF([2]入力シート!CY98=1,"○","")</f>
        <v>○</v>
      </c>
      <c r="CZ93" s="236" t="str">
        <f>IF([2]入力シート!CZ98=1,"○","")</f>
        <v>○</v>
      </c>
      <c r="DA93" s="237" t="str">
        <f>IF([2]入力シート!DA98=1,"○","")</f>
        <v>○</v>
      </c>
      <c r="DB93" s="235" t="str">
        <f>IF([2]入力シート!DB98=1,"○","")</f>
        <v>○</v>
      </c>
      <c r="DC93" s="236" t="str">
        <f>IF([2]入力シート!DC98=1,"○","")</f>
        <v>○</v>
      </c>
      <c r="DD93" s="237" t="str">
        <f>IF([2]入力シート!DD98=1,"○","")</f>
        <v>○</v>
      </c>
      <c r="DE93" s="235" t="str">
        <f>IF([2]入力シート!DE98=1,"○","")</f>
        <v>○</v>
      </c>
      <c r="DF93" s="236" t="str">
        <f>IF([2]入力シート!DF98=1,"○","")</f>
        <v>○</v>
      </c>
      <c r="DG93" s="237" t="str">
        <f>IF([2]入力シート!DG98=1,"○","")</f>
        <v>○</v>
      </c>
      <c r="DH93" s="235" t="str">
        <f>IF([2]入力シート!DH98=1,"○","")</f>
        <v>○</v>
      </c>
      <c r="DI93" s="236" t="str">
        <f>IF([2]入力シート!DI98=1,"○","")</f>
        <v>○</v>
      </c>
      <c r="DJ93" s="237" t="str">
        <f>IF([2]入力シート!DJ98=1,"○","")</f>
        <v>○</v>
      </c>
      <c r="DK93" s="235" t="str">
        <f>IF([2]入力シート!DK98=1,"○","")</f>
        <v>○</v>
      </c>
      <c r="DL93" s="236" t="str">
        <f>IF([2]入力シート!DL98=1,"○","")</f>
        <v>○</v>
      </c>
      <c r="DM93" s="237" t="str">
        <f>IF([2]入力シート!DM98=1,"○","")</f>
        <v>○</v>
      </c>
      <c r="DN93" s="235" t="str">
        <f>IF([2]入力シート!DN98=1,"○","")</f>
        <v>○</v>
      </c>
      <c r="DO93" s="236" t="str">
        <f>IF([2]入力シート!DO98=1,"○","")</f>
        <v>○</v>
      </c>
      <c r="DP93" s="237" t="str">
        <f>IF([2]入力シート!DP98=1,"○","")</f>
        <v>○</v>
      </c>
      <c r="DQ93" s="235" t="str">
        <f>IF([2]入力シート!DQ98=1,"○","")</f>
        <v>○</v>
      </c>
      <c r="DR93" s="236" t="str">
        <f>IF([2]入力シート!DR98=1,"○","")</f>
        <v>○</v>
      </c>
      <c r="DS93" s="237" t="str">
        <f>IF([2]入力シート!DS98=1,"○","")</f>
        <v>○</v>
      </c>
      <c r="DT93" s="235" t="str">
        <f>IF([2]入力シート!DT98=1,"○","")</f>
        <v>○</v>
      </c>
      <c r="DU93" s="236" t="str">
        <f>IF([2]入力シート!DU98=1,"○","")</f>
        <v>○</v>
      </c>
      <c r="DV93" s="237" t="str">
        <f>IF([2]入力シート!DV98=1,"○","")</f>
        <v>○</v>
      </c>
      <c r="DW93" s="235" t="str">
        <f>IF([2]入力シート!DW98=1,"○","")</f>
        <v>○</v>
      </c>
      <c r="DX93" s="236" t="str">
        <f>IF([2]入力シート!DX98=1,"○","")</f>
        <v>○</v>
      </c>
      <c r="DY93" s="237" t="str">
        <f>IF([2]入力シート!DY98=1,"○","")</f>
        <v>○</v>
      </c>
      <c r="DZ93" s="235" t="str">
        <f>IF([2]入力シート!DZ98=1,"○","")</f>
        <v>○</v>
      </c>
      <c r="EA93" s="236" t="str">
        <f>IF([2]入力シート!EA98=1,"○","")</f>
        <v>○</v>
      </c>
      <c r="EB93" s="237" t="str">
        <f>IF([2]入力シート!EB98=1,"○","")</f>
        <v>○</v>
      </c>
      <c r="EC93" s="235" t="str">
        <f>IF([2]入力シート!EC98=1,"○","")</f>
        <v>○</v>
      </c>
      <c r="ED93" s="236" t="str">
        <f>IF([2]入力シート!ED98=1,"○","")</f>
        <v>○</v>
      </c>
      <c r="EE93" s="237" t="str">
        <f>IF([2]入力シート!EE98=1,"○","")</f>
        <v>○</v>
      </c>
      <c r="EF93" s="235" t="str">
        <f>IF([2]入力シート!EF98=1,"○","")</f>
        <v>○</v>
      </c>
      <c r="EG93" s="236" t="str">
        <f>IF([2]入力シート!EG98=1,"○","")</f>
        <v>○</v>
      </c>
      <c r="EH93" s="237" t="str">
        <f>IF([2]入力シート!EH98=1,"○","")</f>
        <v>○</v>
      </c>
      <c r="EI93" s="235" t="str">
        <f>IF([2]入力シート!EI98=1,"○","")</f>
        <v>○</v>
      </c>
      <c r="EJ93" s="236" t="str">
        <f>IF([2]入力シート!EJ98=1,"○","")</f>
        <v>○</v>
      </c>
      <c r="EK93" s="237" t="str">
        <f>IF([2]入力シート!EK98=1,"○","")</f>
        <v>○</v>
      </c>
      <c r="EL93" s="235" t="str">
        <f>IF([2]入力シート!EL98=1,"○","")</f>
        <v>○</v>
      </c>
      <c r="EM93" s="236" t="str">
        <f>IF([2]入力シート!EM98=1,"○","")</f>
        <v>○</v>
      </c>
      <c r="EN93" s="237" t="str">
        <f>IF([2]入力シート!EN98=1,"○","")</f>
        <v>○</v>
      </c>
      <c r="EO93" s="235" t="str">
        <f>IF([2]入力シート!EO98=1,"○","")</f>
        <v>○</v>
      </c>
      <c r="EP93" s="236" t="str">
        <f>IF([2]入力シート!EP98=1,"○","")</f>
        <v>○</v>
      </c>
      <c r="EQ93" s="237" t="str">
        <f>IF([2]入力シート!EQ98=1,"○","")</f>
        <v>○</v>
      </c>
      <c r="ER93" s="235" t="str">
        <f>IF([2]入力シート!ER98=1,"○","")</f>
        <v>○</v>
      </c>
      <c r="ES93" s="236" t="str">
        <f>IF([2]入力シート!ES98=1,"○","")</f>
        <v>○</v>
      </c>
    </row>
    <row r="94" spans="1:149" ht="22.5" customHeight="1">
      <c r="A94" s="211" t="str">
        <f>IF([2]入力シート!A99&gt;0,[2]入力シート!A99,"")</f>
        <v>88</v>
      </c>
      <c r="B94" s="231">
        <f>IF([2]入力シート!B99&gt;0,[2]入力シート!B99,"")</f>
        <v>34390013</v>
      </c>
      <c r="C94" s="232" t="str">
        <f>IF([2]入力シート!C99&gt;0,[2]入力シート!C99,"")</f>
        <v>高知支部</v>
      </c>
      <c r="D94" s="232" t="str">
        <f>IF([2]入力シート!D99&gt;0,[2]入力シート!D99,"")</f>
        <v>780-0850</v>
      </c>
      <c r="E94" s="232" t="str">
        <f>IF([2]入力シート!E99&gt;0,[2]入力シート!E99,"")</f>
        <v>高知県高知市丸ノ内1丁目7番52号</v>
      </c>
      <c r="F94" s="232" t="str">
        <f>IF([2]入力シート!F99&gt;0,[2]入力シート!F99,"")</f>
        <v>088-821-4755</v>
      </c>
      <c r="G94" s="232" t="str">
        <f>IF([2]入力シート!G99&gt;0,[2]入力シート!G99,"")</f>
        <v/>
      </c>
      <c r="H94" s="233" t="str">
        <f>IF([2]入力シート!H99="","",[2]入力シート!H99)</f>
        <v/>
      </c>
      <c r="I94" s="234" t="str">
        <f>IF([2]入力シート!I99=1,"○","")</f>
        <v>○</v>
      </c>
      <c r="J94" s="235" t="str">
        <f>IF([2]入力シート!J99=1,"○","")</f>
        <v>○</v>
      </c>
      <c r="K94" s="236" t="str">
        <f>IF([2]入力シート!K99=1,"○","")</f>
        <v>○</v>
      </c>
      <c r="L94" s="234" t="str">
        <f>IF([2]入力シート!L99=1,"○","")</f>
        <v>○</v>
      </c>
      <c r="M94" s="235" t="str">
        <f>IF([2]入力シート!M99=1,"○","")</f>
        <v>○</v>
      </c>
      <c r="N94" s="236" t="str">
        <f>IF([2]入力シート!N99=1,"○","")</f>
        <v>○</v>
      </c>
      <c r="O94" s="234" t="str">
        <f>IF([2]入力シート!O99=1,"○","")</f>
        <v>○</v>
      </c>
      <c r="P94" s="235" t="str">
        <f>IF([2]入力シート!P99=1,"○","")</f>
        <v>○</v>
      </c>
      <c r="Q94" s="236" t="str">
        <f>IF([2]入力シート!Q99=1,"○","")</f>
        <v>○</v>
      </c>
      <c r="R94" s="234" t="str">
        <f>IF([2]入力シート!R99=1,"○","")</f>
        <v>○</v>
      </c>
      <c r="S94" s="235" t="str">
        <f>IF([2]入力シート!S99=1,"○","")</f>
        <v>○</v>
      </c>
      <c r="T94" s="236" t="str">
        <f>IF([2]入力シート!T99=1,"○","")</f>
        <v>○</v>
      </c>
      <c r="U94" s="234" t="str">
        <f>IF([2]入力シート!U99=1,"○","")</f>
        <v>○</v>
      </c>
      <c r="V94" s="235" t="str">
        <f>IF([2]入力シート!V99=1,"○","")</f>
        <v>○</v>
      </c>
      <c r="W94" s="236" t="str">
        <f>IF([2]入力シート!W99=1,"○","")</f>
        <v>○</v>
      </c>
      <c r="X94" s="234" t="str">
        <f>IF([2]入力シート!X99=1,"○","")</f>
        <v>○</v>
      </c>
      <c r="Y94" s="235" t="str">
        <f>IF([2]入力シート!Y99=1,"○","")</f>
        <v>○</v>
      </c>
      <c r="Z94" s="236" t="str">
        <f>IF([2]入力シート!Z99=1,"○","")</f>
        <v>○</v>
      </c>
      <c r="AA94" s="234" t="str">
        <f>IF([2]入力シート!AA99=1,"○","")</f>
        <v>○</v>
      </c>
      <c r="AB94" s="235" t="str">
        <f>IF([2]入力シート!AB99=1,"○","")</f>
        <v>○</v>
      </c>
      <c r="AC94" s="236" t="str">
        <f>IF([2]入力シート!AC99=1,"○","")</f>
        <v>○</v>
      </c>
      <c r="AD94" s="237" t="str">
        <f>IF([2]入力シート!AD99=1,"○","")</f>
        <v>○</v>
      </c>
      <c r="AE94" s="235" t="str">
        <f>IF([2]入力シート!AE99=1,"○","")</f>
        <v>○</v>
      </c>
      <c r="AF94" s="236" t="str">
        <f>IF([2]入力シート!AF99=1,"○","")</f>
        <v>○</v>
      </c>
      <c r="AG94" s="237" t="str">
        <f>IF([2]入力シート!AG99=1,"○","")</f>
        <v>○</v>
      </c>
      <c r="AH94" s="235" t="str">
        <f>IF([2]入力シート!AH99=1,"○","")</f>
        <v>○</v>
      </c>
      <c r="AI94" s="236" t="str">
        <f>IF([2]入力シート!AI99=1,"○","")</f>
        <v>○</v>
      </c>
      <c r="AJ94" s="237" t="str">
        <f>IF([2]入力シート!AJ99=1,"○","")</f>
        <v>○</v>
      </c>
      <c r="AK94" s="235" t="str">
        <f>IF([2]入力シート!AK99=1,"○","")</f>
        <v>○</v>
      </c>
      <c r="AL94" s="236" t="str">
        <f>IF([2]入力シート!AL99=1,"○","")</f>
        <v>○</v>
      </c>
      <c r="AM94" s="237" t="str">
        <f>IF([2]入力シート!AM99=1,"○","")</f>
        <v>○</v>
      </c>
      <c r="AN94" s="235" t="str">
        <f>IF([2]入力シート!AN99=1,"○","")</f>
        <v>○</v>
      </c>
      <c r="AO94" s="236" t="str">
        <f>IF([2]入力シート!AO99=1,"○","")</f>
        <v>○</v>
      </c>
      <c r="AP94" s="237" t="str">
        <f>IF([2]入力シート!AP99=1,"○","")</f>
        <v>○</v>
      </c>
      <c r="AQ94" s="235" t="str">
        <f>IF([2]入力シート!AQ99=1,"○","")</f>
        <v>○</v>
      </c>
      <c r="AR94" s="236" t="str">
        <f>IF([2]入力シート!AR99=1,"○","")</f>
        <v>○</v>
      </c>
      <c r="AS94" s="237" t="str">
        <f>IF([2]入力シート!AS99=1,"○","")</f>
        <v>○</v>
      </c>
      <c r="AT94" s="235" t="str">
        <f>IF([2]入力シート!AT99=1,"○","")</f>
        <v>○</v>
      </c>
      <c r="AU94" s="236" t="str">
        <f>IF([2]入力シート!AU99=1,"○","")</f>
        <v>○</v>
      </c>
      <c r="AV94" s="237" t="str">
        <f>IF([2]入力シート!AV99=1,"○","")</f>
        <v>○</v>
      </c>
      <c r="AW94" s="235" t="str">
        <f>IF([2]入力シート!AW99=1,"○","")</f>
        <v>○</v>
      </c>
      <c r="AX94" s="236" t="str">
        <f>IF([2]入力シート!AX99=1,"○","")</f>
        <v>○</v>
      </c>
      <c r="AY94" s="237" t="str">
        <f>IF([2]入力シート!AY99=1,"○","")</f>
        <v>○</v>
      </c>
      <c r="AZ94" s="235" t="str">
        <f>IF([2]入力シート!AZ99=1,"○","")</f>
        <v>○</v>
      </c>
      <c r="BA94" s="236" t="str">
        <f>IF([2]入力シート!BA99=1,"○","")</f>
        <v>○</v>
      </c>
      <c r="BB94" s="237" t="str">
        <f>IF([2]入力シート!BB99=1,"○","")</f>
        <v>○</v>
      </c>
      <c r="BC94" s="235" t="str">
        <f>IF([2]入力シート!BC99=1,"○","")</f>
        <v>○</v>
      </c>
      <c r="BD94" s="236" t="str">
        <f>IF([2]入力シート!BD99=1,"○","")</f>
        <v>○</v>
      </c>
      <c r="BE94" s="237" t="str">
        <f>IF([2]入力シート!BE99=1,"○","")</f>
        <v>○</v>
      </c>
      <c r="BF94" s="235" t="str">
        <f>IF([2]入力シート!BF99=1,"○","")</f>
        <v>○</v>
      </c>
      <c r="BG94" s="236" t="str">
        <f>IF([2]入力シート!BG99=1,"○","")</f>
        <v>○</v>
      </c>
      <c r="BH94" s="237" t="str">
        <f>IF([2]入力シート!BH99=1,"○","")</f>
        <v>○</v>
      </c>
      <c r="BI94" s="235" t="str">
        <f>IF([2]入力シート!BI99=1,"○","")</f>
        <v>○</v>
      </c>
      <c r="BJ94" s="236" t="str">
        <f>IF([2]入力シート!BJ99=1,"○","")</f>
        <v>○</v>
      </c>
      <c r="BK94" s="237" t="str">
        <f>IF([2]入力シート!BK99=1,"○","")</f>
        <v>○</v>
      </c>
      <c r="BL94" s="235" t="str">
        <f>IF([2]入力シート!BL99=1,"○","")</f>
        <v>○</v>
      </c>
      <c r="BM94" s="236" t="str">
        <f>IF([2]入力シート!BM99=1,"○","")</f>
        <v>○</v>
      </c>
      <c r="BN94" s="237" t="str">
        <f>IF([2]入力シート!BN99=1,"○","")</f>
        <v>○</v>
      </c>
      <c r="BO94" s="235" t="str">
        <f>IF([2]入力シート!BO99=1,"○","")</f>
        <v>○</v>
      </c>
      <c r="BP94" s="236" t="str">
        <f>IF([2]入力シート!BP99=1,"○","")</f>
        <v>○</v>
      </c>
      <c r="BQ94" s="237" t="str">
        <f>IF([2]入力シート!BQ99=1,"○","")</f>
        <v>○</v>
      </c>
      <c r="BR94" s="235" t="str">
        <f>IF([2]入力シート!BR99=1,"○","")</f>
        <v>○</v>
      </c>
      <c r="BS94" s="236" t="str">
        <f>IF([2]入力シート!BS99=1,"○","")</f>
        <v>○</v>
      </c>
      <c r="BT94" s="237" t="str">
        <f>IF([2]入力シート!BT99=1,"○","")</f>
        <v>○</v>
      </c>
      <c r="BU94" s="235" t="str">
        <f>IF([2]入力シート!BU99=1,"○","")</f>
        <v>○</v>
      </c>
      <c r="BV94" s="236" t="str">
        <f>IF([2]入力シート!BV99=1,"○","")</f>
        <v>○</v>
      </c>
      <c r="BW94" s="237" t="str">
        <f>IF([2]入力シート!BW99=1,"○","")</f>
        <v>○</v>
      </c>
      <c r="BX94" s="235" t="str">
        <f>IF([2]入力シート!BX99=1,"○","")</f>
        <v>○</v>
      </c>
      <c r="BY94" s="236" t="str">
        <f>IF([2]入力シート!BY99=1,"○","")</f>
        <v>○</v>
      </c>
      <c r="BZ94" s="237" t="str">
        <f>IF([2]入力シート!BZ99=1,"○","")</f>
        <v>○</v>
      </c>
      <c r="CA94" s="235" t="str">
        <f>IF([2]入力シート!CA99=1,"○","")</f>
        <v>○</v>
      </c>
      <c r="CB94" s="236" t="str">
        <f>IF([2]入力シート!CB99=1,"○","")</f>
        <v>○</v>
      </c>
      <c r="CC94" s="237" t="str">
        <f>IF([2]入力シート!CC99=1,"○","")</f>
        <v>○</v>
      </c>
      <c r="CD94" s="235" t="str">
        <f>IF([2]入力シート!CD99=1,"○","")</f>
        <v>○</v>
      </c>
      <c r="CE94" s="236" t="str">
        <f>IF([2]入力シート!CE99=1,"○","")</f>
        <v>○</v>
      </c>
      <c r="CF94" s="237" t="str">
        <f>IF([2]入力シート!CF99=1,"○","")</f>
        <v>○</v>
      </c>
      <c r="CG94" s="235" t="str">
        <f>IF([2]入力シート!CG99=1,"○","")</f>
        <v>○</v>
      </c>
      <c r="CH94" s="236" t="str">
        <f>IF([2]入力シート!CH99=1,"○","")</f>
        <v>○</v>
      </c>
      <c r="CI94" s="237" t="str">
        <f>IF([2]入力シート!CI99=1,"○","")</f>
        <v>○</v>
      </c>
      <c r="CJ94" s="235" t="str">
        <f>IF([2]入力シート!CJ99=1,"○","")</f>
        <v>○</v>
      </c>
      <c r="CK94" s="236" t="str">
        <f>IF([2]入力シート!CK99=1,"○","")</f>
        <v>○</v>
      </c>
      <c r="CL94" s="237" t="str">
        <f>IF([2]入力シート!CL99=1,"○","")</f>
        <v>○</v>
      </c>
      <c r="CM94" s="235" t="str">
        <f>IF([2]入力シート!CM99=1,"○","")</f>
        <v>○</v>
      </c>
      <c r="CN94" s="236" t="str">
        <f>IF([2]入力シート!CN99=1,"○","")</f>
        <v>○</v>
      </c>
      <c r="CO94" s="237" t="str">
        <f>IF([2]入力シート!CO99=1,"○","")</f>
        <v>○</v>
      </c>
      <c r="CP94" s="235" t="str">
        <f>IF([2]入力シート!CP99=1,"○","")</f>
        <v>○</v>
      </c>
      <c r="CQ94" s="236" t="str">
        <f>IF([2]入力シート!CQ99=1,"○","")</f>
        <v>○</v>
      </c>
      <c r="CR94" s="237" t="str">
        <f>IF([2]入力シート!CR99=1,"○","")</f>
        <v>○</v>
      </c>
      <c r="CS94" s="235" t="str">
        <f>IF([2]入力シート!CS99=1,"○","")</f>
        <v>○</v>
      </c>
      <c r="CT94" s="236" t="str">
        <f>IF([2]入力シート!CT99=1,"○","")</f>
        <v>○</v>
      </c>
      <c r="CU94" s="237" t="str">
        <f>IF([2]入力シート!CU99=1,"○","")</f>
        <v>○</v>
      </c>
      <c r="CV94" s="235" t="str">
        <f>IF([2]入力シート!CV99=1,"○","")</f>
        <v>○</v>
      </c>
      <c r="CW94" s="236" t="str">
        <f>IF([2]入力シート!CW99=1,"○","")</f>
        <v>○</v>
      </c>
      <c r="CX94" s="237" t="str">
        <f>IF([2]入力シート!CX99=1,"○","")</f>
        <v>○</v>
      </c>
      <c r="CY94" s="235" t="str">
        <f>IF([2]入力シート!CY99=1,"○","")</f>
        <v>○</v>
      </c>
      <c r="CZ94" s="236" t="str">
        <f>IF([2]入力シート!CZ99=1,"○","")</f>
        <v>○</v>
      </c>
      <c r="DA94" s="237" t="str">
        <f>IF([2]入力シート!DA99=1,"○","")</f>
        <v>○</v>
      </c>
      <c r="DB94" s="235" t="str">
        <f>IF([2]入力シート!DB99=1,"○","")</f>
        <v>○</v>
      </c>
      <c r="DC94" s="236" t="str">
        <f>IF([2]入力シート!DC99=1,"○","")</f>
        <v>○</v>
      </c>
      <c r="DD94" s="237" t="str">
        <f>IF([2]入力シート!DD99=1,"○","")</f>
        <v>○</v>
      </c>
      <c r="DE94" s="235" t="str">
        <f>IF([2]入力シート!DE99=1,"○","")</f>
        <v>○</v>
      </c>
      <c r="DF94" s="236" t="str">
        <f>IF([2]入力シート!DF99=1,"○","")</f>
        <v>○</v>
      </c>
      <c r="DG94" s="237" t="str">
        <f>IF([2]入力シート!DG99=1,"○","")</f>
        <v>○</v>
      </c>
      <c r="DH94" s="235" t="str">
        <f>IF([2]入力シート!DH99=1,"○","")</f>
        <v>○</v>
      </c>
      <c r="DI94" s="236" t="str">
        <f>IF([2]入力シート!DI99=1,"○","")</f>
        <v>○</v>
      </c>
      <c r="DJ94" s="237" t="str">
        <f>IF([2]入力シート!DJ99=1,"○","")</f>
        <v>○</v>
      </c>
      <c r="DK94" s="235" t="str">
        <f>IF([2]入力シート!DK99=1,"○","")</f>
        <v>○</v>
      </c>
      <c r="DL94" s="236" t="str">
        <f>IF([2]入力シート!DL99=1,"○","")</f>
        <v>○</v>
      </c>
      <c r="DM94" s="237" t="str">
        <f>IF([2]入力シート!DM99=1,"○","")</f>
        <v>○</v>
      </c>
      <c r="DN94" s="235" t="str">
        <f>IF([2]入力シート!DN99=1,"○","")</f>
        <v>○</v>
      </c>
      <c r="DO94" s="236" t="str">
        <f>IF([2]入力シート!DO99=1,"○","")</f>
        <v>○</v>
      </c>
      <c r="DP94" s="237" t="str">
        <f>IF([2]入力シート!DP99=1,"○","")</f>
        <v>○</v>
      </c>
      <c r="DQ94" s="235" t="str">
        <f>IF([2]入力シート!DQ99=1,"○","")</f>
        <v>○</v>
      </c>
      <c r="DR94" s="236" t="str">
        <f>IF([2]入力シート!DR99=1,"○","")</f>
        <v>○</v>
      </c>
      <c r="DS94" s="237" t="str">
        <f>IF([2]入力シート!DS99=1,"○","")</f>
        <v>○</v>
      </c>
      <c r="DT94" s="235" t="str">
        <f>IF([2]入力シート!DT99=1,"○","")</f>
        <v>○</v>
      </c>
      <c r="DU94" s="236" t="str">
        <f>IF([2]入力シート!DU99=1,"○","")</f>
        <v>○</v>
      </c>
      <c r="DV94" s="237" t="str">
        <f>IF([2]入力シート!DV99=1,"○","")</f>
        <v>○</v>
      </c>
      <c r="DW94" s="235" t="str">
        <f>IF([2]入力シート!DW99=1,"○","")</f>
        <v>○</v>
      </c>
      <c r="DX94" s="236" t="str">
        <f>IF([2]入力シート!DX99=1,"○","")</f>
        <v>○</v>
      </c>
      <c r="DY94" s="237" t="str">
        <f>IF([2]入力シート!DY99=1,"○","")</f>
        <v>○</v>
      </c>
      <c r="DZ94" s="235" t="str">
        <f>IF([2]入力シート!DZ99=1,"○","")</f>
        <v>○</v>
      </c>
      <c r="EA94" s="236" t="str">
        <f>IF([2]入力シート!EA99=1,"○","")</f>
        <v>○</v>
      </c>
      <c r="EB94" s="237" t="str">
        <f>IF([2]入力シート!EB99=1,"○","")</f>
        <v>○</v>
      </c>
      <c r="EC94" s="235" t="str">
        <f>IF([2]入力シート!EC99=1,"○","")</f>
        <v>○</v>
      </c>
      <c r="ED94" s="236" t="str">
        <f>IF([2]入力シート!ED99=1,"○","")</f>
        <v>○</v>
      </c>
      <c r="EE94" s="237" t="str">
        <f>IF([2]入力シート!EE99=1,"○","")</f>
        <v>○</v>
      </c>
      <c r="EF94" s="235" t="str">
        <f>IF([2]入力シート!EF99=1,"○","")</f>
        <v>○</v>
      </c>
      <c r="EG94" s="236" t="str">
        <f>IF([2]入力シート!EG99=1,"○","")</f>
        <v>○</v>
      </c>
      <c r="EH94" s="237" t="str">
        <f>IF([2]入力シート!EH99=1,"○","")</f>
        <v>○</v>
      </c>
      <c r="EI94" s="235" t="str">
        <f>IF([2]入力シート!EI99=1,"○","")</f>
        <v>○</v>
      </c>
      <c r="EJ94" s="236" t="str">
        <f>IF([2]入力シート!EJ99=1,"○","")</f>
        <v>○</v>
      </c>
      <c r="EK94" s="237" t="str">
        <f>IF([2]入力シート!EK99=1,"○","")</f>
        <v>○</v>
      </c>
      <c r="EL94" s="235" t="str">
        <f>IF([2]入力シート!EL99=1,"○","")</f>
        <v>○</v>
      </c>
      <c r="EM94" s="236" t="str">
        <f>IF([2]入力シート!EM99=1,"○","")</f>
        <v>○</v>
      </c>
      <c r="EN94" s="237" t="str">
        <f>IF([2]入力シート!EN99=1,"○","")</f>
        <v>○</v>
      </c>
      <c r="EO94" s="235" t="str">
        <f>IF([2]入力シート!EO99=1,"○","")</f>
        <v>○</v>
      </c>
      <c r="EP94" s="236" t="str">
        <f>IF([2]入力シート!EP99=1,"○","")</f>
        <v>○</v>
      </c>
      <c r="EQ94" s="237" t="str">
        <f>IF([2]入力シート!EQ99=1,"○","")</f>
        <v>○</v>
      </c>
      <c r="ER94" s="235" t="str">
        <f>IF([2]入力シート!ER99=1,"○","")</f>
        <v>○</v>
      </c>
      <c r="ES94" s="236" t="str">
        <f>IF([2]入力シート!ES99=1,"○","")</f>
        <v>○</v>
      </c>
    </row>
    <row r="95" spans="1:149" ht="22.5" customHeight="1">
      <c r="A95" s="211" t="str">
        <f>IF([2]入力シート!A100&gt;0,[2]入力シート!A100,"")</f>
        <v>89</v>
      </c>
      <c r="B95" s="231">
        <f>IF([2]入力シート!B100&gt;0,[2]入力シート!B100,"")</f>
        <v>34400010</v>
      </c>
      <c r="C95" s="232" t="str">
        <f>IF([2]入力シート!C100&gt;0,[2]入力シート!C100,"")</f>
        <v>福岡支部</v>
      </c>
      <c r="D95" s="232" t="str">
        <f>IF([2]入力シート!D100&gt;0,[2]入力シート!D100,"")</f>
        <v>812-8575</v>
      </c>
      <c r="E95" s="232" t="str">
        <f>IF([2]入力シート!E100&gt;0,[2]入力シート!E100,"")</f>
        <v>福岡県福岡市博多区東公園7番7号</v>
      </c>
      <c r="F95" s="232" t="str">
        <f>IF([2]入力シート!F100&gt;0,[2]入力シート!F100,"")</f>
        <v>092-643-3869</v>
      </c>
      <c r="G95" s="232" t="str">
        <f>IF([2]入力シート!G100&gt;0,[2]入力シート!G100,"")</f>
        <v/>
      </c>
      <c r="H95" s="233" t="str">
        <f>IF([2]入力シート!H100="","",[2]入力シート!H100)</f>
        <v/>
      </c>
      <c r="I95" s="234" t="str">
        <f>IF([2]入力シート!I100=1,"○","")</f>
        <v>○</v>
      </c>
      <c r="J95" s="235" t="str">
        <f>IF([2]入力シート!J100=1,"○","")</f>
        <v>○</v>
      </c>
      <c r="K95" s="236" t="str">
        <f>IF([2]入力シート!K100=1,"○","")</f>
        <v>○</v>
      </c>
      <c r="L95" s="234" t="str">
        <f>IF([2]入力シート!L100=1,"○","")</f>
        <v>○</v>
      </c>
      <c r="M95" s="235" t="str">
        <f>IF([2]入力シート!M100=1,"○","")</f>
        <v>○</v>
      </c>
      <c r="N95" s="236" t="str">
        <f>IF([2]入力シート!N100=1,"○","")</f>
        <v>○</v>
      </c>
      <c r="O95" s="234" t="str">
        <f>IF([2]入力シート!O100=1,"○","")</f>
        <v>○</v>
      </c>
      <c r="P95" s="235" t="str">
        <f>IF([2]入力シート!P100=1,"○","")</f>
        <v>○</v>
      </c>
      <c r="Q95" s="236" t="str">
        <f>IF([2]入力シート!Q100=1,"○","")</f>
        <v>○</v>
      </c>
      <c r="R95" s="234" t="str">
        <f>IF([2]入力シート!R100=1,"○","")</f>
        <v>○</v>
      </c>
      <c r="S95" s="235" t="str">
        <f>IF([2]入力シート!S100=1,"○","")</f>
        <v>○</v>
      </c>
      <c r="T95" s="236" t="str">
        <f>IF([2]入力シート!T100=1,"○","")</f>
        <v>○</v>
      </c>
      <c r="U95" s="234" t="str">
        <f>IF([2]入力シート!U100=1,"○","")</f>
        <v>○</v>
      </c>
      <c r="V95" s="235" t="str">
        <f>IF([2]入力シート!V100=1,"○","")</f>
        <v>○</v>
      </c>
      <c r="W95" s="236" t="str">
        <f>IF([2]入力シート!W100=1,"○","")</f>
        <v>○</v>
      </c>
      <c r="X95" s="234" t="str">
        <f>IF([2]入力シート!X100=1,"○","")</f>
        <v>○</v>
      </c>
      <c r="Y95" s="235" t="str">
        <f>IF([2]入力シート!Y100=1,"○","")</f>
        <v>○</v>
      </c>
      <c r="Z95" s="236" t="str">
        <f>IF([2]入力シート!Z100=1,"○","")</f>
        <v>○</v>
      </c>
      <c r="AA95" s="234" t="str">
        <f>IF([2]入力シート!AA100=1,"○","")</f>
        <v>○</v>
      </c>
      <c r="AB95" s="235" t="str">
        <f>IF([2]入力シート!AB100=1,"○","")</f>
        <v>○</v>
      </c>
      <c r="AC95" s="236" t="str">
        <f>IF([2]入力シート!AC100=1,"○","")</f>
        <v>○</v>
      </c>
      <c r="AD95" s="237" t="str">
        <f>IF([2]入力シート!AD100=1,"○","")</f>
        <v>○</v>
      </c>
      <c r="AE95" s="235" t="str">
        <f>IF([2]入力シート!AE100=1,"○","")</f>
        <v>○</v>
      </c>
      <c r="AF95" s="236" t="str">
        <f>IF([2]入力シート!AF100=1,"○","")</f>
        <v>○</v>
      </c>
      <c r="AG95" s="237" t="str">
        <f>IF([2]入力シート!AG100=1,"○","")</f>
        <v>○</v>
      </c>
      <c r="AH95" s="235" t="str">
        <f>IF([2]入力シート!AH100=1,"○","")</f>
        <v>○</v>
      </c>
      <c r="AI95" s="236" t="str">
        <f>IF([2]入力シート!AI100=1,"○","")</f>
        <v>○</v>
      </c>
      <c r="AJ95" s="237" t="str">
        <f>IF([2]入力シート!AJ100=1,"○","")</f>
        <v>○</v>
      </c>
      <c r="AK95" s="235" t="str">
        <f>IF([2]入力シート!AK100=1,"○","")</f>
        <v>○</v>
      </c>
      <c r="AL95" s="236" t="str">
        <f>IF([2]入力シート!AL100=1,"○","")</f>
        <v>○</v>
      </c>
      <c r="AM95" s="237" t="str">
        <f>IF([2]入力シート!AM100=1,"○","")</f>
        <v>○</v>
      </c>
      <c r="AN95" s="235" t="str">
        <f>IF([2]入力シート!AN100=1,"○","")</f>
        <v>○</v>
      </c>
      <c r="AO95" s="236" t="str">
        <f>IF([2]入力シート!AO100=1,"○","")</f>
        <v>○</v>
      </c>
      <c r="AP95" s="237" t="str">
        <f>IF([2]入力シート!AP100=1,"○","")</f>
        <v>○</v>
      </c>
      <c r="AQ95" s="235" t="str">
        <f>IF([2]入力シート!AQ100=1,"○","")</f>
        <v>○</v>
      </c>
      <c r="AR95" s="236" t="str">
        <f>IF([2]入力シート!AR100=1,"○","")</f>
        <v>○</v>
      </c>
      <c r="AS95" s="237" t="str">
        <f>IF([2]入力シート!AS100=1,"○","")</f>
        <v>○</v>
      </c>
      <c r="AT95" s="235" t="str">
        <f>IF([2]入力シート!AT100=1,"○","")</f>
        <v>○</v>
      </c>
      <c r="AU95" s="236" t="str">
        <f>IF([2]入力シート!AU100=1,"○","")</f>
        <v>○</v>
      </c>
      <c r="AV95" s="237" t="str">
        <f>IF([2]入力シート!AV100=1,"○","")</f>
        <v>○</v>
      </c>
      <c r="AW95" s="235" t="str">
        <f>IF([2]入力シート!AW100=1,"○","")</f>
        <v>○</v>
      </c>
      <c r="AX95" s="236" t="str">
        <f>IF([2]入力シート!AX100=1,"○","")</f>
        <v>○</v>
      </c>
      <c r="AY95" s="237" t="str">
        <f>IF([2]入力シート!AY100=1,"○","")</f>
        <v>○</v>
      </c>
      <c r="AZ95" s="235" t="str">
        <f>IF([2]入力シート!AZ100=1,"○","")</f>
        <v>○</v>
      </c>
      <c r="BA95" s="236" t="str">
        <f>IF([2]入力シート!BA100=1,"○","")</f>
        <v>○</v>
      </c>
      <c r="BB95" s="237" t="str">
        <f>IF([2]入力シート!BB100=1,"○","")</f>
        <v>○</v>
      </c>
      <c r="BC95" s="235" t="str">
        <f>IF([2]入力シート!BC100=1,"○","")</f>
        <v>○</v>
      </c>
      <c r="BD95" s="236" t="str">
        <f>IF([2]入力シート!BD100=1,"○","")</f>
        <v>○</v>
      </c>
      <c r="BE95" s="237" t="str">
        <f>IF([2]入力シート!BE100=1,"○","")</f>
        <v>○</v>
      </c>
      <c r="BF95" s="235" t="str">
        <f>IF([2]入力シート!BF100=1,"○","")</f>
        <v>○</v>
      </c>
      <c r="BG95" s="236" t="str">
        <f>IF([2]入力シート!BG100=1,"○","")</f>
        <v>○</v>
      </c>
      <c r="BH95" s="237" t="str">
        <f>IF([2]入力シート!BH100=1,"○","")</f>
        <v>○</v>
      </c>
      <c r="BI95" s="235" t="str">
        <f>IF([2]入力シート!BI100=1,"○","")</f>
        <v>○</v>
      </c>
      <c r="BJ95" s="236" t="str">
        <f>IF([2]入力シート!BJ100=1,"○","")</f>
        <v>○</v>
      </c>
      <c r="BK95" s="237" t="str">
        <f>IF([2]入力シート!BK100=1,"○","")</f>
        <v>○</v>
      </c>
      <c r="BL95" s="235" t="str">
        <f>IF([2]入力シート!BL100=1,"○","")</f>
        <v>○</v>
      </c>
      <c r="BM95" s="236" t="str">
        <f>IF([2]入力シート!BM100=1,"○","")</f>
        <v>○</v>
      </c>
      <c r="BN95" s="237" t="str">
        <f>IF([2]入力シート!BN100=1,"○","")</f>
        <v>○</v>
      </c>
      <c r="BO95" s="235" t="str">
        <f>IF([2]入力シート!BO100=1,"○","")</f>
        <v>○</v>
      </c>
      <c r="BP95" s="236" t="str">
        <f>IF([2]入力シート!BP100=1,"○","")</f>
        <v>○</v>
      </c>
      <c r="BQ95" s="237" t="str">
        <f>IF([2]入力シート!BQ100=1,"○","")</f>
        <v>○</v>
      </c>
      <c r="BR95" s="235" t="str">
        <f>IF([2]入力シート!BR100=1,"○","")</f>
        <v>○</v>
      </c>
      <c r="BS95" s="236" t="str">
        <f>IF([2]入力シート!BS100=1,"○","")</f>
        <v>○</v>
      </c>
      <c r="BT95" s="237" t="str">
        <f>IF([2]入力シート!BT100=1,"○","")</f>
        <v>○</v>
      </c>
      <c r="BU95" s="235" t="str">
        <f>IF([2]入力シート!BU100=1,"○","")</f>
        <v>○</v>
      </c>
      <c r="BV95" s="236" t="str">
        <f>IF([2]入力シート!BV100=1,"○","")</f>
        <v>○</v>
      </c>
      <c r="BW95" s="237" t="str">
        <f>IF([2]入力シート!BW100=1,"○","")</f>
        <v>○</v>
      </c>
      <c r="BX95" s="235" t="str">
        <f>IF([2]入力シート!BX100=1,"○","")</f>
        <v>○</v>
      </c>
      <c r="BY95" s="236" t="str">
        <f>IF([2]入力シート!BY100=1,"○","")</f>
        <v>○</v>
      </c>
      <c r="BZ95" s="237" t="str">
        <f>IF([2]入力シート!BZ100=1,"○","")</f>
        <v>○</v>
      </c>
      <c r="CA95" s="235" t="str">
        <f>IF([2]入力シート!CA100=1,"○","")</f>
        <v>○</v>
      </c>
      <c r="CB95" s="236" t="str">
        <f>IF([2]入力シート!CB100=1,"○","")</f>
        <v>○</v>
      </c>
      <c r="CC95" s="237" t="str">
        <f>IF([2]入力シート!CC100=1,"○","")</f>
        <v>○</v>
      </c>
      <c r="CD95" s="235" t="str">
        <f>IF([2]入力シート!CD100=1,"○","")</f>
        <v>○</v>
      </c>
      <c r="CE95" s="236" t="str">
        <f>IF([2]入力シート!CE100=1,"○","")</f>
        <v>○</v>
      </c>
      <c r="CF95" s="237" t="str">
        <f>IF([2]入力シート!CF100=1,"○","")</f>
        <v>○</v>
      </c>
      <c r="CG95" s="235" t="str">
        <f>IF([2]入力シート!CG100=1,"○","")</f>
        <v>○</v>
      </c>
      <c r="CH95" s="236" t="str">
        <f>IF([2]入力シート!CH100=1,"○","")</f>
        <v>○</v>
      </c>
      <c r="CI95" s="237" t="str">
        <f>IF([2]入力シート!CI100=1,"○","")</f>
        <v>○</v>
      </c>
      <c r="CJ95" s="235" t="str">
        <f>IF([2]入力シート!CJ100=1,"○","")</f>
        <v>○</v>
      </c>
      <c r="CK95" s="236" t="str">
        <f>IF([2]入力シート!CK100=1,"○","")</f>
        <v>○</v>
      </c>
      <c r="CL95" s="237" t="str">
        <f>IF([2]入力シート!CL100=1,"○","")</f>
        <v>○</v>
      </c>
      <c r="CM95" s="235" t="str">
        <f>IF([2]入力シート!CM100=1,"○","")</f>
        <v>○</v>
      </c>
      <c r="CN95" s="236" t="str">
        <f>IF([2]入力シート!CN100=1,"○","")</f>
        <v>○</v>
      </c>
      <c r="CO95" s="237" t="str">
        <f>IF([2]入力シート!CO100=1,"○","")</f>
        <v>○</v>
      </c>
      <c r="CP95" s="235" t="str">
        <f>IF([2]入力シート!CP100=1,"○","")</f>
        <v>○</v>
      </c>
      <c r="CQ95" s="236" t="str">
        <f>IF([2]入力シート!CQ100=1,"○","")</f>
        <v>○</v>
      </c>
      <c r="CR95" s="237" t="str">
        <f>IF([2]入力シート!CR100=1,"○","")</f>
        <v>○</v>
      </c>
      <c r="CS95" s="235" t="str">
        <f>IF([2]入力シート!CS100=1,"○","")</f>
        <v>○</v>
      </c>
      <c r="CT95" s="236" t="str">
        <f>IF([2]入力シート!CT100=1,"○","")</f>
        <v>○</v>
      </c>
      <c r="CU95" s="237" t="str">
        <f>IF([2]入力シート!CU100=1,"○","")</f>
        <v>○</v>
      </c>
      <c r="CV95" s="235" t="str">
        <f>IF([2]入力シート!CV100=1,"○","")</f>
        <v>○</v>
      </c>
      <c r="CW95" s="236" t="str">
        <f>IF([2]入力シート!CW100=1,"○","")</f>
        <v>○</v>
      </c>
      <c r="CX95" s="237" t="str">
        <f>IF([2]入力シート!CX100=1,"○","")</f>
        <v>○</v>
      </c>
      <c r="CY95" s="235" t="str">
        <f>IF([2]入力シート!CY100=1,"○","")</f>
        <v>○</v>
      </c>
      <c r="CZ95" s="236" t="str">
        <f>IF([2]入力シート!CZ100=1,"○","")</f>
        <v>○</v>
      </c>
      <c r="DA95" s="237" t="str">
        <f>IF([2]入力シート!DA100=1,"○","")</f>
        <v>○</v>
      </c>
      <c r="DB95" s="235" t="str">
        <f>IF([2]入力シート!DB100=1,"○","")</f>
        <v>○</v>
      </c>
      <c r="DC95" s="236" t="str">
        <f>IF([2]入力シート!DC100=1,"○","")</f>
        <v>○</v>
      </c>
      <c r="DD95" s="237" t="str">
        <f>IF([2]入力シート!DD100=1,"○","")</f>
        <v>○</v>
      </c>
      <c r="DE95" s="235" t="str">
        <f>IF([2]入力シート!DE100=1,"○","")</f>
        <v>○</v>
      </c>
      <c r="DF95" s="236" t="str">
        <f>IF([2]入力シート!DF100=1,"○","")</f>
        <v>○</v>
      </c>
      <c r="DG95" s="237" t="str">
        <f>IF([2]入力シート!DG100=1,"○","")</f>
        <v>○</v>
      </c>
      <c r="DH95" s="235" t="str">
        <f>IF([2]入力シート!DH100=1,"○","")</f>
        <v>○</v>
      </c>
      <c r="DI95" s="236" t="str">
        <f>IF([2]入力シート!DI100=1,"○","")</f>
        <v>○</v>
      </c>
      <c r="DJ95" s="237" t="str">
        <f>IF([2]入力シート!DJ100=1,"○","")</f>
        <v>○</v>
      </c>
      <c r="DK95" s="235" t="str">
        <f>IF([2]入力シート!DK100=1,"○","")</f>
        <v>○</v>
      </c>
      <c r="DL95" s="236" t="str">
        <f>IF([2]入力シート!DL100=1,"○","")</f>
        <v>○</v>
      </c>
      <c r="DM95" s="237" t="str">
        <f>IF([2]入力シート!DM100=1,"○","")</f>
        <v>○</v>
      </c>
      <c r="DN95" s="235" t="str">
        <f>IF([2]入力シート!DN100=1,"○","")</f>
        <v>○</v>
      </c>
      <c r="DO95" s="236" t="str">
        <f>IF([2]入力シート!DO100=1,"○","")</f>
        <v>○</v>
      </c>
      <c r="DP95" s="237" t="str">
        <f>IF([2]入力シート!DP100=1,"○","")</f>
        <v>○</v>
      </c>
      <c r="DQ95" s="235" t="str">
        <f>IF([2]入力シート!DQ100=1,"○","")</f>
        <v>○</v>
      </c>
      <c r="DR95" s="236" t="str">
        <f>IF([2]入力シート!DR100=1,"○","")</f>
        <v>○</v>
      </c>
      <c r="DS95" s="237" t="str">
        <f>IF([2]入力シート!DS100=1,"○","")</f>
        <v>○</v>
      </c>
      <c r="DT95" s="235" t="str">
        <f>IF([2]入力シート!DT100=1,"○","")</f>
        <v>○</v>
      </c>
      <c r="DU95" s="236" t="str">
        <f>IF([2]入力シート!DU100=1,"○","")</f>
        <v>○</v>
      </c>
      <c r="DV95" s="237" t="str">
        <f>IF([2]入力シート!DV100=1,"○","")</f>
        <v>○</v>
      </c>
      <c r="DW95" s="235" t="str">
        <f>IF([2]入力シート!DW100=1,"○","")</f>
        <v>○</v>
      </c>
      <c r="DX95" s="236" t="str">
        <f>IF([2]入力シート!DX100=1,"○","")</f>
        <v>○</v>
      </c>
      <c r="DY95" s="237" t="str">
        <f>IF([2]入力シート!DY100=1,"○","")</f>
        <v>○</v>
      </c>
      <c r="DZ95" s="235" t="str">
        <f>IF([2]入力シート!DZ100=1,"○","")</f>
        <v>○</v>
      </c>
      <c r="EA95" s="236" t="str">
        <f>IF([2]入力シート!EA100=1,"○","")</f>
        <v>○</v>
      </c>
      <c r="EB95" s="237" t="str">
        <f>IF([2]入力シート!EB100=1,"○","")</f>
        <v>○</v>
      </c>
      <c r="EC95" s="235" t="str">
        <f>IF([2]入力シート!EC100=1,"○","")</f>
        <v>○</v>
      </c>
      <c r="ED95" s="236" t="str">
        <f>IF([2]入力シート!ED100=1,"○","")</f>
        <v>○</v>
      </c>
      <c r="EE95" s="237" t="str">
        <f>IF([2]入力シート!EE100=1,"○","")</f>
        <v>○</v>
      </c>
      <c r="EF95" s="235" t="str">
        <f>IF([2]入力シート!EF100=1,"○","")</f>
        <v>○</v>
      </c>
      <c r="EG95" s="236" t="str">
        <f>IF([2]入力シート!EG100=1,"○","")</f>
        <v>○</v>
      </c>
      <c r="EH95" s="237" t="str">
        <f>IF([2]入力シート!EH100=1,"○","")</f>
        <v>○</v>
      </c>
      <c r="EI95" s="235" t="str">
        <f>IF([2]入力シート!EI100=1,"○","")</f>
        <v>○</v>
      </c>
      <c r="EJ95" s="236" t="str">
        <f>IF([2]入力シート!EJ100=1,"○","")</f>
        <v>○</v>
      </c>
      <c r="EK95" s="237" t="str">
        <f>IF([2]入力シート!EK100=1,"○","")</f>
        <v>○</v>
      </c>
      <c r="EL95" s="235" t="str">
        <f>IF([2]入力シート!EL100=1,"○","")</f>
        <v>○</v>
      </c>
      <c r="EM95" s="236" t="str">
        <f>IF([2]入力シート!EM100=1,"○","")</f>
        <v>○</v>
      </c>
      <c r="EN95" s="237" t="str">
        <f>IF([2]入力シート!EN100=1,"○","")</f>
        <v>○</v>
      </c>
      <c r="EO95" s="235" t="str">
        <f>IF([2]入力シート!EO100=1,"○","")</f>
        <v>○</v>
      </c>
      <c r="EP95" s="236" t="str">
        <f>IF([2]入力シート!EP100=1,"○","")</f>
        <v>○</v>
      </c>
      <c r="EQ95" s="237" t="str">
        <f>IF([2]入力シート!EQ100=1,"○","")</f>
        <v>○</v>
      </c>
      <c r="ER95" s="235" t="str">
        <f>IF([2]入力シート!ER100=1,"○","")</f>
        <v>○</v>
      </c>
      <c r="ES95" s="236" t="str">
        <f>IF([2]入力シート!ES100=1,"○","")</f>
        <v>○</v>
      </c>
    </row>
    <row r="96" spans="1:149" ht="22.5" customHeight="1">
      <c r="A96" s="211" t="str">
        <f>IF([2]入力シート!A101&gt;0,[2]入力シート!A101,"")</f>
        <v>90</v>
      </c>
      <c r="B96" s="231">
        <f>IF([2]入力シート!B101&gt;0,[2]入力シート!B101,"")</f>
        <v>34410019</v>
      </c>
      <c r="C96" s="232" t="str">
        <f>IF([2]入力シート!C101&gt;0,[2]入力シート!C101,"")</f>
        <v>佐賀支部</v>
      </c>
      <c r="D96" s="232" t="str">
        <f>IF([2]入力シート!D101&gt;0,[2]入力シート!D101,"")</f>
        <v>840-8570</v>
      </c>
      <c r="E96" s="232" t="str">
        <f>IF([2]入力シート!E101&gt;0,[2]入力シート!E101,"")</f>
        <v>佐賀県佐賀市城内1丁目1番59号</v>
      </c>
      <c r="F96" s="232" t="str">
        <f>IF([2]入力シート!F101&gt;0,[2]入力シート!F101,"")</f>
        <v>0952-25-7225</v>
      </c>
      <c r="G96" s="232" t="str">
        <f>IF([2]入力シート!G101&gt;0,[2]入力シート!G101,"")</f>
        <v/>
      </c>
      <c r="H96" s="233" t="str">
        <f>IF([2]入力シート!H101="","",[2]入力シート!H101)</f>
        <v/>
      </c>
      <c r="I96" s="234" t="str">
        <f>IF([2]入力シート!I101=1,"○","")</f>
        <v>○</v>
      </c>
      <c r="J96" s="235" t="str">
        <f>IF([2]入力シート!J101=1,"○","")</f>
        <v>○</v>
      </c>
      <c r="K96" s="236" t="str">
        <f>IF([2]入力シート!K101=1,"○","")</f>
        <v>○</v>
      </c>
      <c r="L96" s="234" t="str">
        <f>IF([2]入力シート!L101=1,"○","")</f>
        <v>○</v>
      </c>
      <c r="M96" s="235" t="str">
        <f>IF([2]入力シート!M101=1,"○","")</f>
        <v>○</v>
      </c>
      <c r="N96" s="236" t="str">
        <f>IF([2]入力シート!N101=1,"○","")</f>
        <v>○</v>
      </c>
      <c r="O96" s="234" t="str">
        <f>IF([2]入力シート!O101=1,"○","")</f>
        <v>○</v>
      </c>
      <c r="P96" s="235" t="str">
        <f>IF([2]入力シート!P101=1,"○","")</f>
        <v>○</v>
      </c>
      <c r="Q96" s="236" t="str">
        <f>IF([2]入力シート!Q101=1,"○","")</f>
        <v>○</v>
      </c>
      <c r="R96" s="234" t="str">
        <f>IF([2]入力シート!R101=1,"○","")</f>
        <v>○</v>
      </c>
      <c r="S96" s="235" t="str">
        <f>IF([2]入力シート!S101=1,"○","")</f>
        <v>○</v>
      </c>
      <c r="T96" s="236" t="str">
        <f>IF([2]入力シート!T101=1,"○","")</f>
        <v>○</v>
      </c>
      <c r="U96" s="234" t="str">
        <f>IF([2]入力シート!U101=1,"○","")</f>
        <v>○</v>
      </c>
      <c r="V96" s="235" t="str">
        <f>IF([2]入力シート!V101=1,"○","")</f>
        <v>○</v>
      </c>
      <c r="W96" s="236" t="str">
        <f>IF([2]入力シート!W101=1,"○","")</f>
        <v>○</v>
      </c>
      <c r="X96" s="234" t="str">
        <f>IF([2]入力シート!X101=1,"○","")</f>
        <v>○</v>
      </c>
      <c r="Y96" s="235" t="str">
        <f>IF([2]入力シート!Y101=1,"○","")</f>
        <v>○</v>
      </c>
      <c r="Z96" s="236" t="str">
        <f>IF([2]入力シート!Z101=1,"○","")</f>
        <v>○</v>
      </c>
      <c r="AA96" s="234" t="str">
        <f>IF([2]入力シート!AA101=1,"○","")</f>
        <v>○</v>
      </c>
      <c r="AB96" s="235" t="str">
        <f>IF([2]入力シート!AB101=1,"○","")</f>
        <v>○</v>
      </c>
      <c r="AC96" s="236" t="str">
        <f>IF([2]入力シート!AC101=1,"○","")</f>
        <v>○</v>
      </c>
      <c r="AD96" s="237" t="str">
        <f>IF([2]入力シート!AD101=1,"○","")</f>
        <v>○</v>
      </c>
      <c r="AE96" s="235" t="str">
        <f>IF([2]入力シート!AE101=1,"○","")</f>
        <v>○</v>
      </c>
      <c r="AF96" s="236" t="str">
        <f>IF([2]入力シート!AF101=1,"○","")</f>
        <v>○</v>
      </c>
      <c r="AG96" s="237" t="str">
        <f>IF([2]入力シート!AG101=1,"○","")</f>
        <v>○</v>
      </c>
      <c r="AH96" s="235" t="str">
        <f>IF([2]入力シート!AH101=1,"○","")</f>
        <v>○</v>
      </c>
      <c r="AI96" s="236" t="str">
        <f>IF([2]入力シート!AI101=1,"○","")</f>
        <v>○</v>
      </c>
      <c r="AJ96" s="237" t="str">
        <f>IF([2]入力シート!AJ101=1,"○","")</f>
        <v>○</v>
      </c>
      <c r="AK96" s="235" t="str">
        <f>IF([2]入力シート!AK101=1,"○","")</f>
        <v>○</v>
      </c>
      <c r="AL96" s="236" t="str">
        <f>IF([2]入力シート!AL101=1,"○","")</f>
        <v>○</v>
      </c>
      <c r="AM96" s="237" t="str">
        <f>IF([2]入力シート!AM101=1,"○","")</f>
        <v>○</v>
      </c>
      <c r="AN96" s="235" t="str">
        <f>IF([2]入力シート!AN101=1,"○","")</f>
        <v>○</v>
      </c>
      <c r="AO96" s="236" t="str">
        <f>IF([2]入力シート!AO101=1,"○","")</f>
        <v>○</v>
      </c>
      <c r="AP96" s="237" t="str">
        <f>IF([2]入力シート!AP101=1,"○","")</f>
        <v>○</v>
      </c>
      <c r="AQ96" s="235" t="str">
        <f>IF([2]入力シート!AQ101=1,"○","")</f>
        <v>○</v>
      </c>
      <c r="AR96" s="236" t="str">
        <f>IF([2]入力シート!AR101=1,"○","")</f>
        <v>○</v>
      </c>
      <c r="AS96" s="237" t="str">
        <f>IF([2]入力シート!AS101=1,"○","")</f>
        <v>○</v>
      </c>
      <c r="AT96" s="235" t="str">
        <f>IF([2]入力シート!AT101=1,"○","")</f>
        <v>○</v>
      </c>
      <c r="AU96" s="236" t="str">
        <f>IF([2]入力シート!AU101=1,"○","")</f>
        <v>○</v>
      </c>
      <c r="AV96" s="237" t="str">
        <f>IF([2]入力シート!AV101=1,"○","")</f>
        <v>○</v>
      </c>
      <c r="AW96" s="235" t="str">
        <f>IF([2]入力シート!AW101=1,"○","")</f>
        <v>○</v>
      </c>
      <c r="AX96" s="236" t="str">
        <f>IF([2]入力シート!AX101=1,"○","")</f>
        <v>○</v>
      </c>
      <c r="AY96" s="237" t="str">
        <f>IF([2]入力シート!AY101=1,"○","")</f>
        <v>○</v>
      </c>
      <c r="AZ96" s="235" t="str">
        <f>IF([2]入力シート!AZ101=1,"○","")</f>
        <v>○</v>
      </c>
      <c r="BA96" s="236" t="str">
        <f>IF([2]入力シート!BA101=1,"○","")</f>
        <v>○</v>
      </c>
      <c r="BB96" s="237" t="str">
        <f>IF([2]入力シート!BB101=1,"○","")</f>
        <v>○</v>
      </c>
      <c r="BC96" s="235" t="str">
        <f>IF([2]入力シート!BC101=1,"○","")</f>
        <v>○</v>
      </c>
      <c r="BD96" s="236" t="str">
        <f>IF([2]入力シート!BD101=1,"○","")</f>
        <v>○</v>
      </c>
      <c r="BE96" s="237" t="str">
        <f>IF([2]入力シート!BE101=1,"○","")</f>
        <v>○</v>
      </c>
      <c r="BF96" s="235" t="str">
        <f>IF([2]入力シート!BF101=1,"○","")</f>
        <v>○</v>
      </c>
      <c r="BG96" s="236" t="str">
        <f>IF([2]入力シート!BG101=1,"○","")</f>
        <v>○</v>
      </c>
      <c r="BH96" s="237" t="str">
        <f>IF([2]入力シート!BH101=1,"○","")</f>
        <v>○</v>
      </c>
      <c r="BI96" s="235" t="str">
        <f>IF([2]入力シート!BI101=1,"○","")</f>
        <v>○</v>
      </c>
      <c r="BJ96" s="236" t="str">
        <f>IF([2]入力シート!BJ101=1,"○","")</f>
        <v>○</v>
      </c>
      <c r="BK96" s="237" t="str">
        <f>IF([2]入力シート!BK101=1,"○","")</f>
        <v>○</v>
      </c>
      <c r="BL96" s="235" t="str">
        <f>IF([2]入力シート!BL101=1,"○","")</f>
        <v>○</v>
      </c>
      <c r="BM96" s="236" t="str">
        <f>IF([2]入力シート!BM101=1,"○","")</f>
        <v>○</v>
      </c>
      <c r="BN96" s="237" t="str">
        <f>IF([2]入力シート!BN101=1,"○","")</f>
        <v>○</v>
      </c>
      <c r="BO96" s="235" t="str">
        <f>IF([2]入力シート!BO101=1,"○","")</f>
        <v>○</v>
      </c>
      <c r="BP96" s="236" t="str">
        <f>IF([2]入力シート!BP101=1,"○","")</f>
        <v>○</v>
      </c>
      <c r="BQ96" s="237" t="str">
        <f>IF([2]入力シート!BQ101=1,"○","")</f>
        <v>○</v>
      </c>
      <c r="BR96" s="235" t="str">
        <f>IF([2]入力シート!BR101=1,"○","")</f>
        <v>○</v>
      </c>
      <c r="BS96" s="236" t="str">
        <f>IF([2]入力シート!BS101=1,"○","")</f>
        <v>○</v>
      </c>
      <c r="BT96" s="237" t="str">
        <f>IF([2]入力シート!BT101=1,"○","")</f>
        <v>○</v>
      </c>
      <c r="BU96" s="235" t="str">
        <f>IF([2]入力シート!BU101=1,"○","")</f>
        <v>○</v>
      </c>
      <c r="BV96" s="236" t="str">
        <f>IF([2]入力シート!BV101=1,"○","")</f>
        <v>○</v>
      </c>
      <c r="BW96" s="237" t="str">
        <f>IF([2]入力シート!BW101=1,"○","")</f>
        <v>○</v>
      </c>
      <c r="BX96" s="235" t="str">
        <f>IF([2]入力シート!BX101=1,"○","")</f>
        <v>○</v>
      </c>
      <c r="BY96" s="236" t="str">
        <f>IF([2]入力シート!BY101=1,"○","")</f>
        <v>○</v>
      </c>
      <c r="BZ96" s="237" t="str">
        <f>IF([2]入力シート!BZ101=1,"○","")</f>
        <v>○</v>
      </c>
      <c r="CA96" s="235" t="str">
        <f>IF([2]入力シート!CA101=1,"○","")</f>
        <v>○</v>
      </c>
      <c r="CB96" s="236" t="str">
        <f>IF([2]入力シート!CB101=1,"○","")</f>
        <v>○</v>
      </c>
      <c r="CC96" s="237" t="str">
        <f>IF([2]入力シート!CC101=1,"○","")</f>
        <v>○</v>
      </c>
      <c r="CD96" s="235" t="str">
        <f>IF([2]入力シート!CD101=1,"○","")</f>
        <v>○</v>
      </c>
      <c r="CE96" s="236" t="str">
        <f>IF([2]入力シート!CE101=1,"○","")</f>
        <v>○</v>
      </c>
      <c r="CF96" s="237" t="str">
        <f>IF([2]入力シート!CF101=1,"○","")</f>
        <v>○</v>
      </c>
      <c r="CG96" s="235" t="str">
        <f>IF([2]入力シート!CG101=1,"○","")</f>
        <v>○</v>
      </c>
      <c r="CH96" s="236" t="str">
        <f>IF([2]入力シート!CH101=1,"○","")</f>
        <v>○</v>
      </c>
      <c r="CI96" s="237" t="str">
        <f>IF([2]入力シート!CI101=1,"○","")</f>
        <v>○</v>
      </c>
      <c r="CJ96" s="235" t="str">
        <f>IF([2]入力シート!CJ101=1,"○","")</f>
        <v>○</v>
      </c>
      <c r="CK96" s="236" t="str">
        <f>IF([2]入力シート!CK101=1,"○","")</f>
        <v>○</v>
      </c>
      <c r="CL96" s="237" t="str">
        <f>IF([2]入力シート!CL101=1,"○","")</f>
        <v>○</v>
      </c>
      <c r="CM96" s="235" t="str">
        <f>IF([2]入力シート!CM101=1,"○","")</f>
        <v>○</v>
      </c>
      <c r="CN96" s="236" t="str">
        <f>IF([2]入力シート!CN101=1,"○","")</f>
        <v>○</v>
      </c>
      <c r="CO96" s="237" t="str">
        <f>IF([2]入力シート!CO101=1,"○","")</f>
        <v>○</v>
      </c>
      <c r="CP96" s="235" t="str">
        <f>IF([2]入力シート!CP101=1,"○","")</f>
        <v>○</v>
      </c>
      <c r="CQ96" s="236" t="str">
        <f>IF([2]入力シート!CQ101=1,"○","")</f>
        <v>○</v>
      </c>
      <c r="CR96" s="237" t="str">
        <f>IF([2]入力シート!CR101=1,"○","")</f>
        <v>○</v>
      </c>
      <c r="CS96" s="235" t="str">
        <f>IF([2]入力シート!CS101=1,"○","")</f>
        <v>○</v>
      </c>
      <c r="CT96" s="236" t="str">
        <f>IF([2]入力シート!CT101=1,"○","")</f>
        <v>○</v>
      </c>
      <c r="CU96" s="237" t="str">
        <f>IF([2]入力シート!CU101=1,"○","")</f>
        <v>○</v>
      </c>
      <c r="CV96" s="235" t="str">
        <f>IF([2]入力シート!CV101=1,"○","")</f>
        <v>○</v>
      </c>
      <c r="CW96" s="236" t="str">
        <f>IF([2]入力シート!CW101=1,"○","")</f>
        <v>○</v>
      </c>
      <c r="CX96" s="237" t="str">
        <f>IF([2]入力シート!CX101=1,"○","")</f>
        <v>○</v>
      </c>
      <c r="CY96" s="235" t="str">
        <f>IF([2]入力シート!CY101=1,"○","")</f>
        <v>○</v>
      </c>
      <c r="CZ96" s="236" t="str">
        <f>IF([2]入力シート!CZ101=1,"○","")</f>
        <v>○</v>
      </c>
      <c r="DA96" s="237" t="str">
        <f>IF([2]入力シート!DA101=1,"○","")</f>
        <v>○</v>
      </c>
      <c r="DB96" s="235" t="str">
        <f>IF([2]入力シート!DB101=1,"○","")</f>
        <v>○</v>
      </c>
      <c r="DC96" s="236" t="str">
        <f>IF([2]入力シート!DC101=1,"○","")</f>
        <v>○</v>
      </c>
      <c r="DD96" s="237" t="str">
        <f>IF([2]入力シート!DD101=1,"○","")</f>
        <v>○</v>
      </c>
      <c r="DE96" s="235" t="str">
        <f>IF([2]入力シート!DE101=1,"○","")</f>
        <v>○</v>
      </c>
      <c r="DF96" s="236" t="str">
        <f>IF([2]入力シート!DF101=1,"○","")</f>
        <v>○</v>
      </c>
      <c r="DG96" s="237" t="str">
        <f>IF([2]入力シート!DG101=1,"○","")</f>
        <v>○</v>
      </c>
      <c r="DH96" s="235" t="str">
        <f>IF([2]入力シート!DH101=1,"○","")</f>
        <v>○</v>
      </c>
      <c r="DI96" s="236" t="str">
        <f>IF([2]入力シート!DI101=1,"○","")</f>
        <v>○</v>
      </c>
      <c r="DJ96" s="237" t="str">
        <f>IF([2]入力シート!DJ101=1,"○","")</f>
        <v>○</v>
      </c>
      <c r="DK96" s="235" t="str">
        <f>IF([2]入力シート!DK101=1,"○","")</f>
        <v>○</v>
      </c>
      <c r="DL96" s="236" t="str">
        <f>IF([2]入力シート!DL101=1,"○","")</f>
        <v>○</v>
      </c>
      <c r="DM96" s="237" t="str">
        <f>IF([2]入力シート!DM101=1,"○","")</f>
        <v>○</v>
      </c>
      <c r="DN96" s="235" t="str">
        <f>IF([2]入力シート!DN101=1,"○","")</f>
        <v>○</v>
      </c>
      <c r="DO96" s="236" t="str">
        <f>IF([2]入力シート!DO101=1,"○","")</f>
        <v>○</v>
      </c>
      <c r="DP96" s="237" t="str">
        <f>IF([2]入力シート!DP101=1,"○","")</f>
        <v>○</v>
      </c>
      <c r="DQ96" s="235" t="str">
        <f>IF([2]入力シート!DQ101=1,"○","")</f>
        <v>○</v>
      </c>
      <c r="DR96" s="236" t="str">
        <f>IF([2]入力シート!DR101=1,"○","")</f>
        <v>○</v>
      </c>
      <c r="DS96" s="237" t="str">
        <f>IF([2]入力シート!DS101=1,"○","")</f>
        <v>○</v>
      </c>
      <c r="DT96" s="235" t="str">
        <f>IF([2]入力シート!DT101=1,"○","")</f>
        <v>○</v>
      </c>
      <c r="DU96" s="236" t="str">
        <f>IF([2]入力シート!DU101=1,"○","")</f>
        <v>○</v>
      </c>
      <c r="DV96" s="237" t="str">
        <f>IF([2]入力シート!DV101=1,"○","")</f>
        <v>○</v>
      </c>
      <c r="DW96" s="235" t="str">
        <f>IF([2]入力シート!DW101=1,"○","")</f>
        <v>○</v>
      </c>
      <c r="DX96" s="236" t="str">
        <f>IF([2]入力シート!DX101=1,"○","")</f>
        <v>○</v>
      </c>
      <c r="DY96" s="237" t="str">
        <f>IF([2]入力シート!DY101=1,"○","")</f>
        <v>○</v>
      </c>
      <c r="DZ96" s="235" t="str">
        <f>IF([2]入力シート!DZ101=1,"○","")</f>
        <v>○</v>
      </c>
      <c r="EA96" s="236" t="str">
        <f>IF([2]入力シート!EA101=1,"○","")</f>
        <v>○</v>
      </c>
      <c r="EB96" s="237" t="str">
        <f>IF([2]入力シート!EB101=1,"○","")</f>
        <v>○</v>
      </c>
      <c r="EC96" s="235" t="str">
        <f>IF([2]入力シート!EC101=1,"○","")</f>
        <v>○</v>
      </c>
      <c r="ED96" s="236" t="str">
        <f>IF([2]入力シート!ED101=1,"○","")</f>
        <v>○</v>
      </c>
      <c r="EE96" s="237" t="str">
        <f>IF([2]入力シート!EE101=1,"○","")</f>
        <v>○</v>
      </c>
      <c r="EF96" s="235" t="str">
        <f>IF([2]入力シート!EF101=1,"○","")</f>
        <v>○</v>
      </c>
      <c r="EG96" s="236" t="str">
        <f>IF([2]入力シート!EG101=1,"○","")</f>
        <v>○</v>
      </c>
      <c r="EH96" s="237" t="str">
        <f>IF([2]入力シート!EH101=1,"○","")</f>
        <v>○</v>
      </c>
      <c r="EI96" s="235" t="str">
        <f>IF([2]入力シート!EI101=1,"○","")</f>
        <v>○</v>
      </c>
      <c r="EJ96" s="236" t="str">
        <f>IF([2]入力シート!EJ101=1,"○","")</f>
        <v>○</v>
      </c>
      <c r="EK96" s="237" t="str">
        <f>IF([2]入力シート!EK101=1,"○","")</f>
        <v>○</v>
      </c>
      <c r="EL96" s="235" t="str">
        <f>IF([2]入力シート!EL101=1,"○","")</f>
        <v>○</v>
      </c>
      <c r="EM96" s="236" t="str">
        <f>IF([2]入力シート!EM101=1,"○","")</f>
        <v>○</v>
      </c>
      <c r="EN96" s="237" t="str">
        <f>IF([2]入力シート!EN101=1,"○","")</f>
        <v>○</v>
      </c>
      <c r="EO96" s="235" t="str">
        <f>IF([2]入力シート!EO101=1,"○","")</f>
        <v>○</v>
      </c>
      <c r="EP96" s="236" t="str">
        <f>IF([2]入力シート!EP101=1,"○","")</f>
        <v>○</v>
      </c>
      <c r="EQ96" s="237" t="str">
        <f>IF([2]入力シート!EQ101=1,"○","")</f>
        <v>○</v>
      </c>
      <c r="ER96" s="235" t="str">
        <f>IF([2]入力シート!ER101=1,"○","")</f>
        <v>○</v>
      </c>
      <c r="ES96" s="236" t="str">
        <f>IF([2]入力シート!ES101=1,"○","")</f>
        <v>○</v>
      </c>
    </row>
    <row r="97" spans="1:149" ht="22.5" customHeight="1">
      <c r="A97" s="211" t="str">
        <f>IF([2]入力シート!A102&gt;0,[2]入力シート!A102,"")</f>
        <v>91</v>
      </c>
      <c r="B97" s="231">
        <f>IF([2]入力シート!B102&gt;0,[2]入力シート!B102,"")</f>
        <v>34420018</v>
      </c>
      <c r="C97" s="232" t="str">
        <f>IF([2]入力シート!C102&gt;0,[2]入力シート!C102,"")</f>
        <v>長崎支部</v>
      </c>
      <c r="D97" s="232" t="str">
        <f>IF([2]入力シート!D102&gt;0,[2]入力シート!D102,"")</f>
        <v>850-8570</v>
      </c>
      <c r="E97" s="232" t="str">
        <f>IF([2]入力シート!E102&gt;0,[2]入力シート!E102,"")</f>
        <v>長崎県長崎市尾上町3番1号</v>
      </c>
      <c r="F97" s="232" t="str">
        <f>IF([2]入力シート!F102&gt;0,[2]入力シート!F102,"")</f>
        <v>095-894-3343</v>
      </c>
      <c r="G97" s="232" t="str">
        <f>IF([2]入力シート!G102&gt;0,[2]入力シート!G102,"")</f>
        <v/>
      </c>
      <c r="H97" s="233" t="str">
        <f>IF([2]入力シート!H102="","",[2]入力シート!H102)</f>
        <v/>
      </c>
      <c r="I97" s="234" t="str">
        <f>IF([2]入力シート!I102=1,"○","")</f>
        <v>○</v>
      </c>
      <c r="J97" s="235" t="str">
        <f>IF([2]入力シート!J102=1,"○","")</f>
        <v>○</v>
      </c>
      <c r="K97" s="236" t="str">
        <f>IF([2]入力シート!K102=1,"○","")</f>
        <v/>
      </c>
      <c r="L97" s="234" t="str">
        <f>IF([2]入力シート!L102=1,"○","")</f>
        <v>○</v>
      </c>
      <c r="M97" s="235" t="str">
        <f>IF([2]入力シート!M102=1,"○","")</f>
        <v>○</v>
      </c>
      <c r="N97" s="236" t="str">
        <f>IF([2]入力シート!N102=1,"○","")</f>
        <v/>
      </c>
      <c r="O97" s="234" t="str">
        <f>IF([2]入力シート!O102=1,"○","")</f>
        <v>○</v>
      </c>
      <c r="P97" s="235" t="str">
        <f>IF([2]入力シート!P102=1,"○","")</f>
        <v>○</v>
      </c>
      <c r="Q97" s="236" t="str">
        <f>IF([2]入力シート!Q102=1,"○","")</f>
        <v/>
      </c>
      <c r="R97" s="234" t="str">
        <f>IF([2]入力シート!R102=1,"○","")</f>
        <v>○</v>
      </c>
      <c r="S97" s="235" t="str">
        <f>IF([2]入力シート!S102=1,"○","")</f>
        <v>○</v>
      </c>
      <c r="T97" s="236" t="str">
        <f>IF([2]入力シート!T102=1,"○","")</f>
        <v/>
      </c>
      <c r="U97" s="234" t="str">
        <f>IF([2]入力シート!U102=1,"○","")</f>
        <v>○</v>
      </c>
      <c r="V97" s="235" t="str">
        <f>IF([2]入力シート!V102=1,"○","")</f>
        <v>○</v>
      </c>
      <c r="W97" s="236" t="str">
        <f>IF([2]入力シート!W102=1,"○","")</f>
        <v/>
      </c>
      <c r="X97" s="234" t="str">
        <f>IF([2]入力シート!X102=1,"○","")</f>
        <v>○</v>
      </c>
      <c r="Y97" s="235" t="str">
        <f>IF([2]入力シート!Y102=1,"○","")</f>
        <v>○</v>
      </c>
      <c r="Z97" s="236" t="str">
        <f>IF([2]入力シート!Z102=1,"○","")</f>
        <v/>
      </c>
      <c r="AA97" s="234" t="str">
        <f>IF([2]入力シート!AA102=1,"○","")</f>
        <v>○</v>
      </c>
      <c r="AB97" s="235" t="str">
        <f>IF([2]入力シート!AB102=1,"○","")</f>
        <v>○</v>
      </c>
      <c r="AC97" s="236" t="str">
        <f>IF([2]入力シート!AC102=1,"○","")</f>
        <v/>
      </c>
      <c r="AD97" s="237" t="str">
        <f>IF([2]入力シート!AD102=1,"○","")</f>
        <v>○</v>
      </c>
      <c r="AE97" s="235" t="str">
        <f>IF([2]入力シート!AE102=1,"○","")</f>
        <v>○</v>
      </c>
      <c r="AF97" s="236" t="str">
        <f>IF([2]入力シート!AF102=1,"○","")</f>
        <v/>
      </c>
      <c r="AG97" s="237" t="str">
        <f>IF([2]入力シート!AG102=1,"○","")</f>
        <v>○</v>
      </c>
      <c r="AH97" s="235" t="str">
        <f>IF([2]入力シート!AH102=1,"○","")</f>
        <v>○</v>
      </c>
      <c r="AI97" s="236" t="str">
        <f>IF([2]入力シート!AI102=1,"○","")</f>
        <v/>
      </c>
      <c r="AJ97" s="237" t="str">
        <f>IF([2]入力シート!AJ102=1,"○","")</f>
        <v>○</v>
      </c>
      <c r="AK97" s="235" t="str">
        <f>IF([2]入力シート!AK102=1,"○","")</f>
        <v>○</v>
      </c>
      <c r="AL97" s="236" t="str">
        <f>IF([2]入力シート!AL102=1,"○","")</f>
        <v/>
      </c>
      <c r="AM97" s="237" t="str">
        <f>IF([2]入力シート!AM102=1,"○","")</f>
        <v>○</v>
      </c>
      <c r="AN97" s="235" t="str">
        <f>IF([2]入力シート!AN102=1,"○","")</f>
        <v>○</v>
      </c>
      <c r="AO97" s="236" t="str">
        <f>IF([2]入力シート!AO102=1,"○","")</f>
        <v/>
      </c>
      <c r="AP97" s="237" t="str">
        <f>IF([2]入力シート!AP102=1,"○","")</f>
        <v>○</v>
      </c>
      <c r="AQ97" s="235" t="str">
        <f>IF([2]入力シート!AQ102=1,"○","")</f>
        <v>○</v>
      </c>
      <c r="AR97" s="236" t="str">
        <f>IF([2]入力シート!AR102=1,"○","")</f>
        <v/>
      </c>
      <c r="AS97" s="237" t="str">
        <f>IF([2]入力シート!AS102=1,"○","")</f>
        <v>○</v>
      </c>
      <c r="AT97" s="235" t="str">
        <f>IF([2]入力シート!AT102=1,"○","")</f>
        <v>○</v>
      </c>
      <c r="AU97" s="236" t="str">
        <f>IF([2]入力シート!AU102=1,"○","")</f>
        <v/>
      </c>
      <c r="AV97" s="237" t="str">
        <f>IF([2]入力シート!AV102=1,"○","")</f>
        <v>○</v>
      </c>
      <c r="AW97" s="235" t="str">
        <f>IF([2]入力シート!AW102=1,"○","")</f>
        <v>○</v>
      </c>
      <c r="AX97" s="236" t="str">
        <f>IF([2]入力シート!AX102=1,"○","")</f>
        <v/>
      </c>
      <c r="AY97" s="237" t="str">
        <f>IF([2]入力シート!AY102=1,"○","")</f>
        <v>○</v>
      </c>
      <c r="AZ97" s="235" t="str">
        <f>IF([2]入力シート!AZ102=1,"○","")</f>
        <v>○</v>
      </c>
      <c r="BA97" s="236" t="str">
        <f>IF([2]入力シート!BA102=1,"○","")</f>
        <v/>
      </c>
      <c r="BB97" s="237" t="str">
        <f>IF([2]入力シート!BB102=1,"○","")</f>
        <v>○</v>
      </c>
      <c r="BC97" s="235" t="str">
        <f>IF([2]入力シート!BC102=1,"○","")</f>
        <v>○</v>
      </c>
      <c r="BD97" s="236" t="str">
        <f>IF([2]入力シート!BD102=1,"○","")</f>
        <v/>
      </c>
      <c r="BE97" s="237" t="str">
        <f>IF([2]入力シート!BE102=1,"○","")</f>
        <v>○</v>
      </c>
      <c r="BF97" s="235" t="str">
        <f>IF([2]入力シート!BF102=1,"○","")</f>
        <v>○</v>
      </c>
      <c r="BG97" s="236" t="str">
        <f>IF([2]入力シート!BG102=1,"○","")</f>
        <v/>
      </c>
      <c r="BH97" s="237" t="str">
        <f>IF([2]入力シート!BH102=1,"○","")</f>
        <v>○</v>
      </c>
      <c r="BI97" s="235" t="str">
        <f>IF([2]入力シート!BI102=1,"○","")</f>
        <v>○</v>
      </c>
      <c r="BJ97" s="236" t="str">
        <f>IF([2]入力シート!BJ102=1,"○","")</f>
        <v/>
      </c>
      <c r="BK97" s="237" t="str">
        <f>IF([2]入力シート!BK102=1,"○","")</f>
        <v>○</v>
      </c>
      <c r="BL97" s="235" t="str">
        <f>IF([2]入力シート!BL102=1,"○","")</f>
        <v>○</v>
      </c>
      <c r="BM97" s="236" t="str">
        <f>IF([2]入力シート!BM102=1,"○","")</f>
        <v/>
      </c>
      <c r="BN97" s="237" t="str">
        <f>IF([2]入力シート!BN102=1,"○","")</f>
        <v>○</v>
      </c>
      <c r="BO97" s="235" t="str">
        <f>IF([2]入力シート!BO102=1,"○","")</f>
        <v>○</v>
      </c>
      <c r="BP97" s="236" t="str">
        <f>IF([2]入力シート!BP102=1,"○","")</f>
        <v/>
      </c>
      <c r="BQ97" s="237" t="str">
        <f>IF([2]入力シート!BQ102=1,"○","")</f>
        <v>○</v>
      </c>
      <c r="BR97" s="235" t="str">
        <f>IF([2]入力シート!BR102=1,"○","")</f>
        <v>○</v>
      </c>
      <c r="BS97" s="236" t="str">
        <f>IF([2]入力シート!BS102=1,"○","")</f>
        <v/>
      </c>
      <c r="BT97" s="237" t="str">
        <f>IF([2]入力シート!BT102=1,"○","")</f>
        <v>○</v>
      </c>
      <c r="BU97" s="235" t="str">
        <f>IF([2]入力シート!BU102=1,"○","")</f>
        <v>○</v>
      </c>
      <c r="BV97" s="236" t="str">
        <f>IF([2]入力シート!BV102=1,"○","")</f>
        <v/>
      </c>
      <c r="BW97" s="237" t="str">
        <f>IF([2]入力シート!BW102=1,"○","")</f>
        <v>○</v>
      </c>
      <c r="BX97" s="235" t="str">
        <f>IF([2]入力シート!BX102=1,"○","")</f>
        <v>○</v>
      </c>
      <c r="BY97" s="236" t="str">
        <f>IF([2]入力シート!BY102=1,"○","")</f>
        <v/>
      </c>
      <c r="BZ97" s="237" t="str">
        <f>IF([2]入力シート!BZ102=1,"○","")</f>
        <v>○</v>
      </c>
      <c r="CA97" s="235" t="str">
        <f>IF([2]入力シート!CA102=1,"○","")</f>
        <v>○</v>
      </c>
      <c r="CB97" s="236" t="str">
        <f>IF([2]入力シート!CB102=1,"○","")</f>
        <v/>
      </c>
      <c r="CC97" s="237" t="str">
        <f>IF([2]入力シート!CC102=1,"○","")</f>
        <v>○</v>
      </c>
      <c r="CD97" s="235" t="str">
        <f>IF([2]入力シート!CD102=1,"○","")</f>
        <v>○</v>
      </c>
      <c r="CE97" s="236" t="str">
        <f>IF([2]入力シート!CE102=1,"○","")</f>
        <v/>
      </c>
      <c r="CF97" s="237" t="str">
        <f>IF([2]入力シート!CF102=1,"○","")</f>
        <v>○</v>
      </c>
      <c r="CG97" s="235" t="str">
        <f>IF([2]入力シート!CG102=1,"○","")</f>
        <v>○</v>
      </c>
      <c r="CH97" s="236" t="str">
        <f>IF([2]入力シート!CH102=1,"○","")</f>
        <v/>
      </c>
      <c r="CI97" s="237" t="str">
        <f>IF([2]入力シート!CI102=1,"○","")</f>
        <v>○</v>
      </c>
      <c r="CJ97" s="235" t="str">
        <f>IF([2]入力シート!CJ102=1,"○","")</f>
        <v>○</v>
      </c>
      <c r="CK97" s="236" t="str">
        <f>IF([2]入力シート!CK102=1,"○","")</f>
        <v/>
      </c>
      <c r="CL97" s="237" t="str">
        <f>IF([2]入力シート!CL102=1,"○","")</f>
        <v>○</v>
      </c>
      <c r="CM97" s="235" t="str">
        <f>IF([2]入力シート!CM102=1,"○","")</f>
        <v>○</v>
      </c>
      <c r="CN97" s="236" t="str">
        <f>IF([2]入力シート!CN102=1,"○","")</f>
        <v/>
      </c>
      <c r="CO97" s="237" t="str">
        <f>IF([2]入力シート!CO102=1,"○","")</f>
        <v>○</v>
      </c>
      <c r="CP97" s="235" t="str">
        <f>IF([2]入力シート!CP102=1,"○","")</f>
        <v>○</v>
      </c>
      <c r="CQ97" s="236" t="str">
        <f>IF([2]入力シート!CQ102=1,"○","")</f>
        <v/>
      </c>
      <c r="CR97" s="237" t="str">
        <f>IF([2]入力シート!CR102=1,"○","")</f>
        <v>○</v>
      </c>
      <c r="CS97" s="235" t="str">
        <f>IF([2]入力シート!CS102=1,"○","")</f>
        <v>○</v>
      </c>
      <c r="CT97" s="236" t="str">
        <f>IF([2]入力シート!CT102=1,"○","")</f>
        <v/>
      </c>
      <c r="CU97" s="237" t="str">
        <f>IF([2]入力シート!CU102=1,"○","")</f>
        <v>○</v>
      </c>
      <c r="CV97" s="235" t="str">
        <f>IF([2]入力シート!CV102=1,"○","")</f>
        <v>○</v>
      </c>
      <c r="CW97" s="236" t="str">
        <f>IF([2]入力シート!CW102=1,"○","")</f>
        <v/>
      </c>
      <c r="CX97" s="237" t="str">
        <f>IF([2]入力シート!CX102=1,"○","")</f>
        <v>○</v>
      </c>
      <c r="CY97" s="235" t="str">
        <f>IF([2]入力シート!CY102=1,"○","")</f>
        <v>○</v>
      </c>
      <c r="CZ97" s="236" t="str">
        <f>IF([2]入力シート!CZ102=1,"○","")</f>
        <v/>
      </c>
      <c r="DA97" s="237" t="str">
        <f>IF([2]入力シート!DA102=1,"○","")</f>
        <v>○</v>
      </c>
      <c r="DB97" s="235" t="str">
        <f>IF([2]入力シート!DB102=1,"○","")</f>
        <v>○</v>
      </c>
      <c r="DC97" s="236" t="str">
        <f>IF([2]入力シート!DC102=1,"○","")</f>
        <v/>
      </c>
      <c r="DD97" s="237" t="str">
        <f>IF([2]入力シート!DD102=1,"○","")</f>
        <v>○</v>
      </c>
      <c r="DE97" s="235" t="str">
        <f>IF([2]入力シート!DE102=1,"○","")</f>
        <v>○</v>
      </c>
      <c r="DF97" s="236" t="str">
        <f>IF([2]入力シート!DF102=1,"○","")</f>
        <v/>
      </c>
      <c r="DG97" s="237" t="str">
        <f>IF([2]入力シート!DG102=1,"○","")</f>
        <v>○</v>
      </c>
      <c r="DH97" s="235" t="str">
        <f>IF([2]入力シート!DH102=1,"○","")</f>
        <v>○</v>
      </c>
      <c r="DI97" s="236" t="str">
        <f>IF([2]入力シート!DI102=1,"○","")</f>
        <v/>
      </c>
      <c r="DJ97" s="237" t="str">
        <f>IF([2]入力シート!DJ102=1,"○","")</f>
        <v>○</v>
      </c>
      <c r="DK97" s="235" t="str">
        <f>IF([2]入力シート!DK102=1,"○","")</f>
        <v>○</v>
      </c>
      <c r="DL97" s="236" t="str">
        <f>IF([2]入力シート!DL102=1,"○","")</f>
        <v/>
      </c>
      <c r="DM97" s="237" t="str">
        <f>IF([2]入力シート!DM102=1,"○","")</f>
        <v>○</v>
      </c>
      <c r="DN97" s="235" t="str">
        <f>IF([2]入力シート!DN102=1,"○","")</f>
        <v>○</v>
      </c>
      <c r="DO97" s="236" t="str">
        <f>IF([2]入力シート!DO102=1,"○","")</f>
        <v/>
      </c>
      <c r="DP97" s="237" t="str">
        <f>IF([2]入力シート!DP102=1,"○","")</f>
        <v>○</v>
      </c>
      <c r="DQ97" s="235" t="str">
        <f>IF([2]入力シート!DQ102=1,"○","")</f>
        <v>○</v>
      </c>
      <c r="DR97" s="236" t="str">
        <f>IF([2]入力シート!DR102=1,"○","")</f>
        <v/>
      </c>
      <c r="DS97" s="237" t="str">
        <f>IF([2]入力シート!DS102=1,"○","")</f>
        <v>○</v>
      </c>
      <c r="DT97" s="235" t="str">
        <f>IF([2]入力シート!DT102=1,"○","")</f>
        <v>○</v>
      </c>
      <c r="DU97" s="236" t="str">
        <f>IF([2]入力シート!DU102=1,"○","")</f>
        <v/>
      </c>
      <c r="DV97" s="237" t="str">
        <f>IF([2]入力シート!DV102=1,"○","")</f>
        <v>○</v>
      </c>
      <c r="DW97" s="235" t="str">
        <f>IF([2]入力シート!DW102=1,"○","")</f>
        <v>○</v>
      </c>
      <c r="DX97" s="236" t="str">
        <f>IF([2]入力シート!DX102=1,"○","")</f>
        <v/>
      </c>
      <c r="DY97" s="237" t="str">
        <f>IF([2]入力シート!DY102=1,"○","")</f>
        <v>○</v>
      </c>
      <c r="DZ97" s="235" t="str">
        <f>IF([2]入力シート!DZ102=1,"○","")</f>
        <v>○</v>
      </c>
      <c r="EA97" s="236" t="str">
        <f>IF([2]入力シート!EA102=1,"○","")</f>
        <v/>
      </c>
      <c r="EB97" s="237" t="str">
        <f>IF([2]入力シート!EB102=1,"○","")</f>
        <v>○</v>
      </c>
      <c r="EC97" s="235" t="str">
        <f>IF([2]入力シート!EC102=1,"○","")</f>
        <v>○</v>
      </c>
      <c r="ED97" s="236" t="str">
        <f>IF([2]入力シート!ED102=1,"○","")</f>
        <v/>
      </c>
      <c r="EE97" s="237" t="str">
        <f>IF([2]入力シート!EE102=1,"○","")</f>
        <v>○</v>
      </c>
      <c r="EF97" s="235" t="str">
        <f>IF([2]入力シート!EF102=1,"○","")</f>
        <v>○</v>
      </c>
      <c r="EG97" s="236" t="str">
        <f>IF([2]入力シート!EG102=1,"○","")</f>
        <v/>
      </c>
      <c r="EH97" s="237" t="str">
        <f>IF([2]入力シート!EH102=1,"○","")</f>
        <v>○</v>
      </c>
      <c r="EI97" s="235" t="str">
        <f>IF([2]入力シート!EI102=1,"○","")</f>
        <v>○</v>
      </c>
      <c r="EJ97" s="236" t="str">
        <f>IF([2]入力シート!EJ102=1,"○","")</f>
        <v/>
      </c>
      <c r="EK97" s="237" t="str">
        <f>IF([2]入力シート!EK102=1,"○","")</f>
        <v>○</v>
      </c>
      <c r="EL97" s="235" t="str">
        <f>IF([2]入力シート!EL102=1,"○","")</f>
        <v>○</v>
      </c>
      <c r="EM97" s="236" t="str">
        <f>IF([2]入力シート!EM102=1,"○","")</f>
        <v/>
      </c>
      <c r="EN97" s="237" t="str">
        <f>IF([2]入力シート!EN102=1,"○","")</f>
        <v>○</v>
      </c>
      <c r="EO97" s="235" t="str">
        <f>IF([2]入力シート!EO102=1,"○","")</f>
        <v>○</v>
      </c>
      <c r="EP97" s="236" t="str">
        <f>IF([2]入力シート!EP102=1,"○","")</f>
        <v/>
      </c>
      <c r="EQ97" s="237" t="str">
        <f>IF([2]入力シート!EQ102=1,"○","")</f>
        <v>○</v>
      </c>
      <c r="ER97" s="235" t="str">
        <f>IF([2]入力シート!ER102=1,"○","")</f>
        <v>○</v>
      </c>
      <c r="ES97" s="236" t="str">
        <f>IF([2]入力シート!ES102=1,"○","")</f>
        <v/>
      </c>
    </row>
    <row r="98" spans="1:149" ht="22.5" customHeight="1">
      <c r="A98" s="211" t="str">
        <f>IF([2]入力シート!A103&gt;0,[2]入力シート!A103,"")</f>
        <v>92</v>
      </c>
      <c r="B98" s="231">
        <f>IF([2]入力シート!B103&gt;0,[2]入力シート!B103,"")</f>
        <v>34430017</v>
      </c>
      <c r="C98" s="232" t="str">
        <f>IF([2]入力シート!C103&gt;0,[2]入力シート!C103,"")</f>
        <v>熊本支部</v>
      </c>
      <c r="D98" s="232" t="str">
        <f>IF([2]入力シート!D103&gt;0,[2]入力シート!D103,"")</f>
        <v>862-8609</v>
      </c>
      <c r="E98" s="232" t="str">
        <f>IF([2]入力シート!E103&gt;0,[2]入力シート!E103,"")</f>
        <v>熊本県熊本市中央区水前寺6丁目18番1号</v>
      </c>
      <c r="F98" s="232" t="str">
        <f>IF([2]入力シート!F103&gt;0,[2]入力シート!F103,"")</f>
        <v>096-333-2680</v>
      </c>
      <c r="G98" s="232" t="str">
        <f>IF([2]入力シート!G103&gt;0,[2]入力シート!G103,"")</f>
        <v/>
      </c>
      <c r="H98" s="233" t="str">
        <f>IF([2]入力シート!H103="","",[2]入力シート!H103)</f>
        <v/>
      </c>
      <c r="I98" s="234" t="str">
        <f>IF([2]入力シート!I103=1,"○","")</f>
        <v>○</v>
      </c>
      <c r="J98" s="235" t="str">
        <f>IF([2]入力シート!J103=1,"○","")</f>
        <v>○</v>
      </c>
      <c r="K98" s="236" t="str">
        <f>IF([2]入力シート!K103=1,"○","")</f>
        <v>○</v>
      </c>
      <c r="L98" s="234" t="str">
        <f>IF([2]入力シート!L103=1,"○","")</f>
        <v>○</v>
      </c>
      <c r="M98" s="235" t="str">
        <f>IF([2]入力シート!M103=1,"○","")</f>
        <v>○</v>
      </c>
      <c r="N98" s="236" t="str">
        <f>IF([2]入力シート!N103=1,"○","")</f>
        <v>○</v>
      </c>
      <c r="O98" s="234" t="str">
        <f>IF([2]入力シート!O103=1,"○","")</f>
        <v>○</v>
      </c>
      <c r="P98" s="235" t="str">
        <f>IF([2]入力シート!P103=1,"○","")</f>
        <v>○</v>
      </c>
      <c r="Q98" s="236" t="str">
        <f>IF([2]入力シート!Q103=1,"○","")</f>
        <v>○</v>
      </c>
      <c r="R98" s="234" t="str">
        <f>IF([2]入力シート!R103=1,"○","")</f>
        <v>○</v>
      </c>
      <c r="S98" s="235" t="str">
        <f>IF([2]入力シート!S103=1,"○","")</f>
        <v>○</v>
      </c>
      <c r="T98" s="236" t="str">
        <f>IF([2]入力シート!T103=1,"○","")</f>
        <v>○</v>
      </c>
      <c r="U98" s="234" t="str">
        <f>IF([2]入力シート!U103=1,"○","")</f>
        <v>○</v>
      </c>
      <c r="V98" s="235" t="str">
        <f>IF([2]入力シート!V103=1,"○","")</f>
        <v>○</v>
      </c>
      <c r="W98" s="236" t="str">
        <f>IF([2]入力シート!W103=1,"○","")</f>
        <v>○</v>
      </c>
      <c r="X98" s="234" t="str">
        <f>IF([2]入力シート!X103=1,"○","")</f>
        <v>○</v>
      </c>
      <c r="Y98" s="235" t="str">
        <f>IF([2]入力シート!Y103=1,"○","")</f>
        <v>○</v>
      </c>
      <c r="Z98" s="236" t="str">
        <f>IF([2]入力シート!Z103=1,"○","")</f>
        <v>○</v>
      </c>
      <c r="AA98" s="234" t="str">
        <f>IF([2]入力シート!AA103=1,"○","")</f>
        <v>○</v>
      </c>
      <c r="AB98" s="235" t="str">
        <f>IF([2]入力シート!AB103=1,"○","")</f>
        <v>○</v>
      </c>
      <c r="AC98" s="236" t="str">
        <f>IF([2]入力シート!AC103=1,"○","")</f>
        <v>○</v>
      </c>
      <c r="AD98" s="237" t="str">
        <f>IF([2]入力シート!AD103=1,"○","")</f>
        <v>○</v>
      </c>
      <c r="AE98" s="235" t="str">
        <f>IF([2]入力シート!AE103=1,"○","")</f>
        <v>○</v>
      </c>
      <c r="AF98" s="236" t="str">
        <f>IF([2]入力シート!AF103=1,"○","")</f>
        <v>○</v>
      </c>
      <c r="AG98" s="237" t="str">
        <f>IF([2]入力シート!AG103=1,"○","")</f>
        <v>○</v>
      </c>
      <c r="AH98" s="235" t="str">
        <f>IF([2]入力シート!AH103=1,"○","")</f>
        <v>○</v>
      </c>
      <c r="AI98" s="236" t="str">
        <f>IF([2]入力シート!AI103=1,"○","")</f>
        <v>○</v>
      </c>
      <c r="AJ98" s="237" t="str">
        <f>IF([2]入力シート!AJ103=1,"○","")</f>
        <v>○</v>
      </c>
      <c r="AK98" s="235" t="str">
        <f>IF([2]入力シート!AK103=1,"○","")</f>
        <v>○</v>
      </c>
      <c r="AL98" s="236" t="str">
        <f>IF([2]入力シート!AL103=1,"○","")</f>
        <v>○</v>
      </c>
      <c r="AM98" s="237" t="str">
        <f>IF([2]入力シート!AM103=1,"○","")</f>
        <v>○</v>
      </c>
      <c r="AN98" s="235" t="str">
        <f>IF([2]入力シート!AN103=1,"○","")</f>
        <v>○</v>
      </c>
      <c r="AO98" s="236" t="str">
        <f>IF([2]入力シート!AO103=1,"○","")</f>
        <v>○</v>
      </c>
      <c r="AP98" s="237" t="str">
        <f>IF([2]入力シート!AP103=1,"○","")</f>
        <v>○</v>
      </c>
      <c r="AQ98" s="235" t="str">
        <f>IF([2]入力シート!AQ103=1,"○","")</f>
        <v>○</v>
      </c>
      <c r="AR98" s="236" t="str">
        <f>IF([2]入力シート!AR103=1,"○","")</f>
        <v>○</v>
      </c>
      <c r="AS98" s="237" t="str">
        <f>IF([2]入力シート!AS103=1,"○","")</f>
        <v>○</v>
      </c>
      <c r="AT98" s="235" t="str">
        <f>IF([2]入力シート!AT103=1,"○","")</f>
        <v>○</v>
      </c>
      <c r="AU98" s="236" t="str">
        <f>IF([2]入力シート!AU103=1,"○","")</f>
        <v>○</v>
      </c>
      <c r="AV98" s="237" t="str">
        <f>IF([2]入力シート!AV103=1,"○","")</f>
        <v>○</v>
      </c>
      <c r="AW98" s="235" t="str">
        <f>IF([2]入力シート!AW103=1,"○","")</f>
        <v>○</v>
      </c>
      <c r="AX98" s="236" t="str">
        <f>IF([2]入力シート!AX103=1,"○","")</f>
        <v>○</v>
      </c>
      <c r="AY98" s="237" t="str">
        <f>IF([2]入力シート!AY103=1,"○","")</f>
        <v>○</v>
      </c>
      <c r="AZ98" s="235" t="str">
        <f>IF([2]入力シート!AZ103=1,"○","")</f>
        <v>○</v>
      </c>
      <c r="BA98" s="236" t="str">
        <f>IF([2]入力シート!BA103=1,"○","")</f>
        <v>○</v>
      </c>
      <c r="BB98" s="237" t="str">
        <f>IF([2]入力シート!BB103=1,"○","")</f>
        <v>○</v>
      </c>
      <c r="BC98" s="235" t="str">
        <f>IF([2]入力シート!BC103=1,"○","")</f>
        <v>○</v>
      </c>
      <c r="BD98" s="236" t="str">
        <f>IF([2]入力シート!BD103=1,"○","")</f>
        <v>○</v>
      </c>
      <c r="BE98" s="237" t="str">
        <f>IF([2]入力シート!BE103=1,"○","")</f>
        <v>○</v>
      </c>
      <c r="BF98" s="235" t="str">
        <f>IF([2]入力シート!BF103=1,"○","")</f>
        <v>○</v>
      </c>
      <c r="BG98" s="236" t="str">
        <f>IF([2]入力シート!BG103=1,"○","")</f>
        <v>○</v>
      </c>
      <c r="BH98" s="237" t="str">
        <f>IF([2]入力シート!BH103=1,"○","")</f>
        <v>○</v>
      </c>
      <c r="BI98" s="235" t="str">
        <f>IF([2]入力シート!BI103=1,"○","")</f>
        <v>○</v>
      </c>
      <c r="BJ98" s="236" t="str">
        <f>IF([2]入力シート!BJ103=1,"○","")</f>
        <v>○</v>
      </c>
      <c r="BK98" s="237" t="str">
        <f>IF([2]入力シート!BK103=1,"○","")</f>
        <v>○</v>
      </c>
      <c r="BL98" s="235" t="str">
        <f>IF([2]入力シート!BL103=1,"○","")</f>
        <v>○</v>
      </c>
      <c r="BM98" s="236" t="str">
        <f>IF([2]入力シート!BM103=1,"○","")</f>
        <v>○</v>
      </c>
      <c r="BN98" s="237" t="str">
        <f>IF([2]入力シート!BN103=1,"○","")</f>
        <v>○</v>
      </c>
      <c r="BO98" s="235" t="str">
        <f>IF([2]入力シート!BO103=1,"○","")</f>
        <v>○</v>
      </c>
      <c r="BP98" s="236" t="str">
        <f>IF([2]入力シート!BP103=1,"○","")</f>
        <v>○</v>
      </c>
      <c r="BQ98" s="237" t="str">
        <f>IF([2]入力シート!BQ103=1,"○","")</f>
        <v>○</v>
      </c>
      <c r="BR98" s="235" t="str">
        <f>IF([2]入力シート!BR103=1,"○","")</f>
        <v>○</v>
      </c>
      <c r="BS98" s="236" t="str">
        <f>IF([2]入力シート!BS103=1,"○","")</f>
        <v>○</v>
      </c>
      <c r="BT98" s="237" t="str">
        <f>IF([2]入力シート!BT103=1,"○","")</f>
        <v>○</v>
      </c>
      <c r="BU98" s="235" t="str">
        <f>IF([2]入力シート!BU103=1,"○","")</f>
        <v>○</v>
      </c>
      <c r="BV98" s="236" t="str">
        <f>IF([2]入力シート!BV103=1,"○","")</f>
        <v>○</v>
      </c>
      <c r="BW98" s="237" t="str">
        <f>IF([2]入力シート!BW103=1,"○","")</f>
        <v>○</v>
      </c>
      <c r="BX98" s="235" t="str">
        <f>IF([2]入力シート!BX103=1,"○","")</f>
        <v>○</v>
      </c>
      <c r="BY98" s="236" t="str">
        <f>IF([2]入力シート!BY103=1,"○","")</f>
        <v>○</v>
      </c>
      <c r="BZ98" s="237" t="str">
        <f>IF([2]入力シート!BZ103=1,"○","")</f>
        <v>○</v>
      </c>
      <c r="CA98" s="235" t="str">
        <f>IF([2]入力シート!CA103=1,"○","")</f>
        <v>○</v>
      </c>
      <c r="CB98" s="236" t="str">
        <f>IF([2]入力シート!CB103=1,"○","")</f>
        <v>○</v>
      </c>
      <c r="CC98" s="237" t="str">
        <f>IF([2]入力シート!CC103=1,"○","")</f>
        <v>○</v>
      </c>
      <c r="CD98" s="235" t="str">
        <f>IF([2]入力シート!CD103=1,"○","")</f>
        <v>○</v>
      </c>
      <c r="CE98" s="236" t="str">
        <f>IF([2]入力シート!CE103=1,"○","")</f>
        <v>○</v>
      </c>
      <c r="CF98" s="237" t="str">
        <f>IF([2]入力シート!CF103=1,"○","")</f>
        <v>○</v>
      </c>
      <c r="CG98" s="235" t="str">
        <f>IF([2]入力シート!CG103=1,"○","")</f>
        <v>○</v>
      </c>
      <c r="CH98" s="236" t="str">
        <f>IF([2]入力シート!CH103=1,"○","")</f>
        <v>○</v>
      </c>
      <c r="CI98" s="237" t="str">
        <f>IF([2]入力シート!CI103=1,"○","")</f>
        <v>○</v>
      </c>
      <c r="CJ98" s="235" t="str">
        <f>IF([2]入力シート!CJ103=1,"○","")</f>
        <v>○</v>
      </c>
      <c r="CK98" s="236" t="str">
        <f>IF([2]入力シート!CK103=1,"○","")</f>
        <v>○</v>
      </c>
      <c r="CL98" s="237" t="str">
        <f>IF([2]入力シート!CL103=1,"○","")</f>
        <v>○</v>
      </c>
      <c r="CM98" s="235" t="str">
        <f>IF([2]入力シート!CM103=1,"○","")</f>
        <v>○</v>
      </c>
      <c r="CN98" s="236" t="str">
        <f>IF([2]入力シート!CN103=1,"○","")</f>
        <v>○</v>
      </c>
      <c r="CO98" s="237" t="str">
        <f>IF([2]入力シート!CO103=1,"○","")</f>
        <v>○</v>
      </c>
      <c r="CP98" s="235" t="str">
        <f>IF([2]入力シート!CP103=1,"○","")</f>
        <v>○</v>
      </c>
      <c r="CQ98" s="236" t="str">
        <f>IF([2]入力シート!CQ103=1,"○","")</f>
        <v>○</v>
      </c>
      <c r="CR98" s="237" t="str">
        <f>IF([2]入力シート!CR103=1,"○","")</f>
        <v>○</v>
      </c>
      <c r="CS98" s="235" t="str">
        <f>IF([2]入力シート!CS103=1,"○","")</f>
        <v>○</v>
      </c>
      <c r="CT98" s="236" t="str">
        <f>IF([2]入力シート!CT103=1,"○","")</f>
        <v>○</v>
      </c>
      <c r="CU98" s="237" t="str">
        <f>IF([2]入力シート!CU103=1,"○","")</f>
        <v>○</v>
      </c>
      <c r="CV98" s="235" t="str">
        <f>IF([2]入力シート!CV103=1,"○","")</f>
        <v>○</v>
      </c>
      <c r="CW98" s="236" t="str">
        <f>IF([2]入力シート!CW103=1,"○","")</f>
        <v>○</v>
      </c>
      <c r="CX98" s="237" t="str">
        <f>IF([2]入力シート!CX103=1,"○","")</f>
        <v>○</v>
      </c>
      <c r="CY98" s="235" t="str">
        <f>IF([2]入力シート!CY103=1,"○","")</f>
        <v>○</v>
      </c>
      <c r="CZ98" s="236" t="str">
        <f>IF([2]入力シート!CZ103=1,"○","")</f>
        <v>○</v>
      </c>
      <c r="DA98" s="237" t="str">
        <f>IF([2]入力シート!DA103=1,"○","")</f>
        <v>○</v>
      </c>
      <c r="DB98" s="235" t="str">
        <f>IF([2]入力シート!DB103=1,"○","")</f>
        <v>○</v>
      </c>
      <c r="DC98" s="236" t="str">
        <f>IF([2]入力シート!DC103=1,"○","")</f>
        <v>○</v>
      </c>
      <c r="DD98" s="237" t="str">
        <f>IF([2]入力シート!DD103=1,"○","")</f>
        <v>○</v>
      </c>
      <c r="DE98" s="235" t="str">
        <f>IF([2]入力シート!DE103=1,"○","")</f>
        <v>○</v>
      </c>
      <c r="DF98" s="236" t="str">
        <f>IF([2]入力シート!DF103=1,"○","")</f>
        <v>○</v>
      </c>
      <c r="DG98" s="237" t="str">
        <f>IF([2]入力シート!DG103=1,"○","")</f>
        <v>○</v>
      </c>
      <c r="DH98" s="235" t="str">
        <f>IF([2]入力シート!DH103=1,"○","")</f>
        <v>○</v>
      </c>
      <c r="DI98" s="236" t="str">
        <f>IF([2]入力シート!DI103=1,"○","")</f>
        <v>○</v>
      </c>
      <c r="DJ98" s="237" t="str">
        <f>IF([2]入力シート!DJ103=1,"○","")</f>
        <v>○</v>
      </c>
      <c r="DK98" s="235" t="str">
        <f>IF([2]入力シート!DK103=1,"○","")</f>
        <v>○</v>
      </c>
      <c r="DL98" s="236" t="str">
        <f>IF([2]入力シート!DL103=1,"○","")</f>
        <v>○</v>
      </c>
      <c r="DM98" s="237" t="str">
        <f>IF([2]入力シート!DM103=1,"○","")</f>
        <v>○</v>
      </c>
      <c r="DN98" s="235" t="str">
        <f>IF([2]入力シート!DN103=1,"○","")</f>
        <v>○</v>
      </c>
      <c r="DO98" s="236" t="str">
        <f>IF([2]入力シート!DO103=1,"○","")</f>
        <v>○</v>
      </c>
      <c r="DP98" s="237" t="str">
        <f>IF([2]入力シート!DP103=1,"○","")</f>
        <v>○</v>
      </c>
      <c r="DQ98" s="235" t="str">
        <f>IF([2]入力シート!DQ103=1,"○","")</f>
        <v>○</v>
      </c>
      <c r="DR98" s="236" t="str">
        <f>IF([2]入力シート!DR103=1,"○","")</f>
        <v>○</v>
      </c>
      <c r="DS98" s="237" t="str">
        <f>IF([2]入力シート!DS103=1,"○","")</f>
        <v>○</v>
      </c>
      <c r="DT98" s="235" t="str">
        <f>IF([2]入力シート!DT103=1,"○","")</f>
        <v>○</v>
      </c>
      <c r="DU98" s="236" t="str">
        <f>IF([2]入力シート!DU103=1,"○","")</f>
        <v>○</v>
      </c>
      <c r="DV98" s="237" t="str">
        <f>IF([2]入力シート!DV103=1,"○","")</f>
        <v>○</v>
      </c>
      <c r="DW98" s="235" t="str">
        <f>IF([2]入力シート!DW103=1,"○","")</f>
        <v>○</v>
      </c>
      <c r="DX98" s="236" t="str">
        <f>IF([2]入力シート!DX103=1,"○","")</f>
        <v>○</v>
      </c>
      <c r="DY98" s="237" t="str">
        <f>IF([2]入力シート!DY103=1,"○","")</f>
        <v>○</v>
      </c>
      <c r="DZ98" s="235" t="str">
        <f>IF([2]入力シート!DZ103=1,"○","")</f>
        <v>○</v>
      </c>
      <c r="EA98" s="236" t="str">
        <f>IF([2]入力シート!EA103=1,"○","")</f>
        <v>○</v>
      </c>
      <c r="EB98" s="237" t="str">
        <f>IF([2]入力シート!EB103=1,"○","")</f>
        <v>○</v>
      </c>
      <c r="EC98" s="235" t="str">
        <f>IF([2]入力シート!EC103=1,"○","")</f>
        <v>○</v>
      </c>
      <c r="ED98" s="236" t="str">
        <f>IF([2]入力シート!ED103=1,"○","")</f>
        <v>○</v>
      </c>
      <c r="EE98" s="237" t="str">
        <f>IF([2]入力シート!EE103=1,"○","")</f>
        <v>○</v>
      </c>
      <c r="EF98" s="235" t="str">
        <f>IF([2]入力シート!EF103=1,"○","")</f>
        <v>○</v>
      </c>
      <c r="EG98" s="236" t="str">
        <f>IF([2]入力シート!EG103=1,"○","")</f>
        <v>○</v>
      </c>
      <c r="EH98" s="237" t="str">
        <f>IF([2]入力シート!EH103=1,"○","")</f>
        <v>○</v>
      </c>
      <c r="EI98" s="235" t="str">
        <f>IF([2]入力シート!EI103=1,"○","")</f>
        <v>○</v>
      </c>
      <c r="EJ98" s="236" t="str">
        <f>IF([2]入力シート!EJ103=1,"○","")</f>
        <v>○</v>
      </c>
      <c r="EK98" s="237" t="str">
        <f>IF([2]入力シート!EK103=1,"○","")</f>
        <v>○</v>
      </c>
      <c r="EL98" s="235" t="str">
        <f>IF([2]入力シート!EL103=1,"○","")</f>
        <v>○</v>
      </c>
      <c r="EM98" s="236" t="str">
        <f>IF([2]入力シート!EM103=1,"○","")</f>
        <v>○</v>
      </c>
      <c r="EN98" s="237" t="str">
        <f>IF([2]入力シート!EN103=1,"○","")</f>
        <v>○</v>
      </c>
      <c r="EO98" s="235" t="str">
        <f>IF([2]入力シート!EO103=1,"○","")</f>
        <v>○</v>
      </c>
      <c r="EP98" s="236" t="str">
        <f>IF([2]入力シート!EP103=1,"○","")</f>
        <v>○</v>
      </c>
      <c r="EQ98" s="237" t="str">
        <f>IF([2]入力シート!EQ103=1,"○","")</f>
        <v>○</v>
      </c>
      <c r="ER98" s="235" t="str">
        <f>IF([2]入力シート!ER103=1,"○","")</f>
        <v>○</v>
      </c>
      <c r="ES98" s="236" t="str">
        <f>IF([2]入力シート!ES103=1,"○","")</f>
        <v>○</v>
      </c>
    </row>
    <row r="99" spans="1:149" ht="22.5" customHeight="1">
      <c r="A99" s="211" t="str">
        <f>IF([2]入力シート!A104&gt;0,[2]入力シート!A104,"")</f>
        <v>93</v>
      </c>
      <c r="B99" s="231">
        <f>IF([2]入力シート!B104&gt;0,[2]入力シート!B104,"")</f>
        <v>34440016</v>
      </c>
      <c r="C99" s="232" t="str">
        <f>IF([2]入力シート!C104&gt;0,[2]入力シート!C104,"")</f>
        <v>大分支部</v>
      </c>
      <c r="D99" s="232" t="str">
        <f>IF([2]入力シート!D104&gt;0,[2]入力シート!D104,"")</f>
        <v>870-8503</v>
      </c>
      <c r="E99" s="232" t="str">
        <f>IF([2]入力シート!E104&gt;0,[2]入力シート!E104,"")</f>
        <v>大分県大分市府内町3丁目10番1号</v>
      </c>
      <c r="F99" s="232" t="str">
        <f>IF([2]入力シート!F104&gt;0,[2]入力シート!F104,"")</f>
        <v>097-506-5480</v>
      </c>
      <c r="G99" s="232" t="str">
        <f>IF([2]入力シート!G104&gt;0,[2]入力シート!G104,"")</f>
        <v/>
      </c>
      <c r="H99" s="233" t="str">
        <f>IF([2]入力シート!H104="","",[2]入力シート!H104)</f>
        <v/>
      </c>
      <c r="I99" s="234" t="str">
        <f>IF([2]入力シート!I104=1,"○","")</f>
        <v>○</v>
      </c>
      <c r="J99" s="235" t="str">
        <f>IF([2]入力シート!J104=1,"○","")</f>
        <v>○</v>
      </c>
      <c r="K99" s="236" t="str">
        <f>IF([2]入力シート!K104=1,"○","")</f>
        <v>○</v>
      </c>
      <c r="L99" s="234" t="str">
        <f>IF([2]入力シート!L104=1,"○","")</f>
        <v>○</v>
      </c>
      <c r="M99" s="235" t="str">
        <f>IF([2]入力シート!M104=1,"○","")</f>
        <v>○</v>
      </c>
      <c r="N99" s="236" t="str">
        <f>IF([2]入力シート!N104=1,"○","")</f>
        <v>○</v>
      </c>
      <c r="O99" s="234" t="str">
        <f>IF([2]入力シート!O104=1,"○","")</f>
        <v>○</v>
      </c>
      <c r="P99" s="235" t="str">
        <f>IF([2]入力シート!P104=1,"○","")</f>
        <v>○</v>
      </c>
      <c r="Q99" s="236" t="str">
        <f>IF([2]入力シート!Q104=1,"○","")</f>
        <v>○</v>
      </c>
      <c r="R99" s="234" t="str">
        <f>IF([2]入力シート!R104=1,"○","")</f>
        <v>○</v>
      </c>
      <c r="S99" s="235" t="str">
        <f>IF([2]入力シート!S104=1,"○","")</f>
        <v>○</v>
      </c>
      <c r="T99" s="236" t="str">
        <f>IF([2]入力シート!T104=1,"○","")</f>
        <v>○</v>
      </c>
      <c r="U99" s="234" t="str">
        <f>IF([2]入力シート!U104=1,"○","")</f>
        <v>○</v>
      </c>
      <c r="V99" s="235" t="str">
        <f>IF([2]入力シート!V104=1,"○","")</f>
        <v>○</v>
      </c>
      <c r="W99" s="236" t="str">
        <f>IF([2]入力シート!W104=1,"○","")</f>
        <v>○</v>
      </c>
      <c r="X99" s="234" t="str">
        <f>IF([2]入力シート!X104=1,"○","")</f>
        <v>○</v>
      </c>
      <c r="Y99" s="235" t="str">
        <f>IF([2]入力シート!Y104=1,"○","")</f>
        <v>○</v>
      </c>
      <c r="Z99" s="236" t="str">
        <f>IF([2]入力シート!Z104=1,"○","")</f>
        <v>○</v>
      </c>
      <c r="AA99" s="234" t="str">
        <f>IF([2]入力シート!AA104=1,"○","")</f>
        <v>○</v>
      </c>
      <c r="AB99" s="235" t="str">
        <f>IF([2]入力シート!AB104=1,"○","")</f>
        <v>○</v>
      </c>
      <c r="AC99" s="236" t="str">
        <f>IF([2]入力シート!AC104=1,"○","")</f>
        <v>○</v>
      </c>
      <c r="AD99" s="237" t="str">
        <f>IF([2]入力シート!AD104=1,"○","")</f>
        <v>○</v>
      </c>
      <c r="AE99" s="235" t="str">
        <f>IF([2]入力シート!AE104=1,"○","")</f>
        <v>○</v>
      </c>
      <c r="AF99" s="236" t="str">
        <f>IF([2]入力シート!AF104=1,"○","")</f>
        <v>○</v>
      </c>
      <c r="AG99" s="237" t="str">
        <f>IF([2]入力シート!AG104=1,"○","")</f>
        <v>○</v>
      </c>
      <c r="AH99" s="235" t="str">
        <f>IF([2]入力シート!AH104=1,"○","")</f>
        <v>○</v>
      </c>
      <c r="AI99" s="236" t="str">
        <f>IF([2]入力シート!AI104=1,"○","")</f>
        <v>○</v>
      </c>
      <c r="AJ99" s="237" t="str">
        <f>IF([2]入力シート!AJ104=1,"○","")</f>
        <v>○</v>
      </c>
      <c r="AK99" s="235" t="str">
        <f>IF([2]入力シート!AK104=1,"○","")</f>
        <v>○</v>
      </c>
      <c r="AL99" s="236" t="str">
        <f>IF([2]入力シート!AL104=1,"○","")</f>
        <v>○</v>
      </c>
      <c r="AM99" s="237" t="str">
        <f>IF([2]入力シート!AM104=1,"○","")</f>
        <v>○</v>
      </c>
      <c r="AN99" s="235" t="str">
        <f>IF([2]入力シート!AN104=1,"○","")</f>
        <v>○</v>
      </c>
      <c r="AO99" s="236" t="str">
        <f>IF([2]入力シート!AO104=1,"○","")</f>
        <v>○</v>
      </c>
      <c r="AP99" s="237" t="str">
        <f>IF([2]入力シート!AP104=1,"○","")</f>
        <v>○</v>
      </c>
      <c r="AQ99" s="235" t="str">
        <f>IF([2]入力シート!AQ104=1,"○","")</f>
        <v>○</v>
      </c>
      <c r="AR99" s="236" t="str">
        <f>IF([2]入力シート!AR104=1,"○","")</f>
        <v>○</v>
      </c>
      <c r="AS99" s="237" t="str">
        <f>IF([2]入力シート!AS104=1,"○","")</f>
        <v>○</v>
      </c>
      <c r="AT99" s="235" t="str">
        <f>IF([2]入力シート!AT104=1,"○","")</f>
        <v>○</v>
      </c>
      <c r="AU99" s="236" t="str">
        <f>IF([2]入力シート!AU104=1,"○","")</f>
        <v>○</v>
      </c>
      <c r="AV99" s="237" t="str">
        <f>IF([2]入力シート!AV104=1,"○","")</f>
        <v>○</v>
      </c>
      <c r="AW99" s="235" t="str">
        <f>IF([2]入力シート!AW104=1,"○","")</f>
        <v>○</v>
      </c>
      <c r="AX99" s="236" t="str">
        <f>IF([2]入力シート!AX104=1,"○","")</f>
        <v>○</v>
      </c>
      <c r="AY99" s="237" t="str">
        <f>IF([2]入力シート!AY104=1,"○","")</f>
        <v>○</v>
      </c>
      <c r="AZ99" s="235" t="str">
        <f>IF([2]入力シート!AZ104=1,"○","")</f>
        <v>○</v>
      </c>
      <c r="BA99" s="236" t="str">
        <f>IF([2]入力シート!BA104=1,"○","")</f>
        <v>○</v>
      </c>
      <c r="BB99" s="237" t="str">
        <f>IF([2]入力シート!BB104=1,"○","")</f>
        <v>○</v>
      </c>
      <c r="BC99" s="235" t="str">
        <f>IF([2]入力シート!BC104=1,"○","")</f>
        <v>○</v>
      </c>
      <c r="BD99" s="236" t="str">
        <f>IF([2]入力シート!BD104=1,"○","")</f>
        <v>○</v>
      </c>
      <c r="BE99" s="237" t="str">
        <f>IF([2]入力シート!BE104=1,"○","")</f>
        <v>○</v>
      </c>
      <c r="BF99" s="235" t="str">
        <f>IF([2]入力シート!BF104=1,"○","")</f>
        <v>○</v>
      </c>
      <c r="BG99" s="236" t="str">
        <f>IF([2]入力シート!BG104=1,"○","")</f>
        <v>○</v>
      </c>
      <c r="BH99" s="237" t="str">
        <f>IF([2]入力シート!BH104=1,"○","")</f>
        <v>○</v>
      </c>
      <c r="BI99" s="235" t="str">
        <f>IF([2]入力シート!BI104=1,"○","")</f>
        <v>○</v>
      </c>
      <c r="BJ99" s="236" t="str">
        <f>IF([2]入力シート!BJ104=1,"○","")</f>
        <v>○</v>
      </c>
      <c r="BK99" s="237" t="str">
        <f>IF([2]入力シート!BK104=1,"○","")</f>
        <v>○</v>
      </c>
      <c r="BL99" s="235" t="str">
        <f>IF([2]入力シート!BL104=1,"○","")</f>
        <v>○</v>
      </c>
      <c r="BM99" s="236" t="str">
        <f>IF([2]入力シート!BM104=1,"○","")</f>
        <v>○</v>
      </c>
      <c r="BN99" s="237" t="str">
        <f>IF([2]入力シート!BN104=1,"○","")</f>
        <v>○</v>
      </c>
      <c r="BO99" s="235" t="str">
        <f>IF([2]入力シート!BO104=1,"○","")</f>
        <v>○</v>
      </c>
      <c r="BP99" s="236" t="str">
        <f>IF([2]入力シート!BP104=1,"○","")</f>
        <v>○</v>
      </c>
      <c r="BQ99" s="237" t="str">
        <f>IF([2]入力シート!BQ104=1,"○","")</f>
        <v>○</v>
      </c>
      <c r="BR99" s="235" t="str">
        <f>IF([2]入力シート!BR104=1,"○","")</f>
        <v>○</v>
      </c>
      <c r="BS99" s="236" t="str">
        <f>IF([2]入力シート!BS104=1,"○","")</f>
        <v>○</v>
      </c>
      <c r="BT99" s="237" t="str">
        <f>IF([2]入力シート!BT104=1,"○","")</f>
        <v>○</v>
      </c>
      <c r="BU99" s="235" t="str">
        <f>IF([2]入力シート!BU104=1,"○","")</f>
        <v>○</v>
      </c>
      <c r="BV99" s="236" t="str">
        <f>IF([2]入力シート!BV104=1,"○","")</f>
        <v>○</v>
      </c>
      <c r="BW99" s="237" t="str">
        <f>IF([2]入力シート!BW104=1,"○","")</f>
        <v>○</v>
      </c>
      <c r="BX99" s="235" t="str">
        <f>IF([2]入力シート!BX104=1,"○","")</f>
        <v>○</v>
      </c>
      <c r="BY99" s="236" t="str">
        <f>IF([2]入力シート!BY104=1,"○","")</f>
        <v>○</v>
      </c>
      <c r="BZ99" s="237" t="str">
        <f>IF([2]入力シート!BZ104=1,"○","")</f>
        <v>○</v>
      </c>
      <c r="CA99" s="235" t="str">
        <f>IF([2]入力シート!CA104=1,"○","")</f>
        <v>○</v>
      </c>
      <c r="CB99" s="236" t="str">
        <f>IF([2]入力シート!CB104=1,"○","")</f>
        <v>○</v>
      </c>
      <c r="CC99" s="237" t="str">
        <f>IF([2]入力シート!CC104=1,"○","")</f>
        <v>○</v>
      </c>
      <c r="CD99" s="235" t="str">
        <f>IF([2]入力シート!CD104=1,"○","")</f>
        <v>○</v>
      </c>
      <c r="CE99" s="236" t="str">
        <f>IF([2]入力シート!CE104=1,"○","")</f>
        <v>○</v>
      </c>
      <c r="CF99" s="237" t="str">
        <f>IF([2]入力シート!CF104=1,"○","")</f>
        <v>○</v>
      </c>
      <c r="CG99" s="235" t="str">
        <f>IF([2]入力シート!CG104=1,"○","")</f>
        <v>○</v>
      </c>
      <c r="CH99" s="236" t="str">
        <f>IF([2]入力シート!CH104=1,"○","")</f>
        <v>○</v>
      </c>
      <c r="CI99" s="237" t="str">
        <f>IF([2]入力シート!CI104=1,"○","")</f>
        <v>○</v>
      </c>
      <c r="CJ99" s="235" t="str">
        <f>IF([2]入力シート!CJ104=1,"○","")</f>
        <v>○</v>
      </c>
      <c r="CK99" s="236" t="str">
        <f>IF([2]入力シート!CK104=1,"○","")</f>
        <v>○</v>
      </c>
      <c r="CL99" s="237" t="str">
        <f>IF([2]入力シート!CL104=1,"○","")</f>
        <v>○</v>
      </c>
      <c r="CM99" s="235" t="str">
        <f>IF([2]入力シート!CM104=1,"○","")</f>
        <v>○</v>
      </c>
      <c r="CN99" s="236" t="str">
        <f>IF([2]入力シート!CN104=1,"○","")</f>
        <v>○</v>
      </c>
      <c r="CO99" s="237" t="str">
        <f>IF([2]入力シート!CO104=1,"○","")</f>
        <v>○</v>
      </c>
      <c r="CP99" s="235" t="str">
        <f>IF([2]入力シート!CP104=1,"○","")</f>
        <v>○</v>
      </c>
      <c r="CQ99" s="236" t="str">
        <f>IF([2]入力シート!CQ104=1,"○","")</f>
        <v>○</v>
      </c>
      <c r="CR99" s="237" t="str">
        <f>IF([2]入力シート!CR104=1,"○","")</f>
        <v>○</v>
      </c>
      <c r="CS99" s="235" t="str">
        <f>IF([2]入力シート!CS104=1,"○","")</f>
        <v>○</v>
      </c>
      <c r="CT99" s="236" t="str">
        <f>IF([2]入力シート!CT104=1,"○","")</f>
        <v>○</v>
      </c>
      <c r="CU99" s="237" t="str">
        <f>IF([2]入力シート!CU104=1,"○","")</f>
        <v>○</v>
      </c>
      <c r="CV99" s="235" t="str">
        <f>IF([2]入力シート!CV104=1,"○","")</f>
        <v>○</v>
      </c>
      <c r="CW99" s="236" t="str">
        <f>IF([2]入力シート!CW104=1,"○","")</f>
        <v>○</v>
      </c>
      <c r="CX99" s="237" t="str">
        <f>IF([2]入力シート!CX104=1,"○","")</f>
        <v>○</v>
      </c>
      <c r="CY99" s="235" t="str">
        <f>IF([2]入力シート!CY104=1,"○","")</f>
        <v>○</v>
      </c>
      <c r="CZ99" s="236" t="str">
        <f>IF([2]入力シート!CZ104=1,"○","")</f>
        <v>○</v>
      </c>
      <c r="DA99" s="237" t="str">
        <f>IF([2]入力シート!DA104=1,"○","")</f>
        <v>○</v>
      </c>
      <c r="DB99" s="235" t="str">
        <f>IF([2]入力シート!DB104=1,"○","")</f>
        <v>○</v>
      </c>
      <c r="DC99" s="236" t="str">
        <f>IF([2]入力シート!DC104=1,"○","")</f>
        <v>○</v>
      </c>
      <c r="DD99" s="237" t="str">
        <f>IF([2]入力シート!DD104=1,"○","")</f>
        <v>○</v>
      </c>
      <c r="DE99" s="235" t="str">
        <f>IF([2]入力シート!DE104=1,"○","")</f>
        <v>○</v>
      </c>
      <c r="DF99" s="236" t="str">
        <f>IF([2]入力シート!DF104=1,"○","")</f>
        <v>○</v>
      </c>
      <c r="DG99" s="237" t="str">
        <f>IF([2]入力シート!DG104=1,"○","")</f>
        <v>○</v>
      </c>
      <c r="DH99" s="235" t="str">
        <f>IF([2]入力シート!DH104=1,"○","")</f>
        <v>○</v>
      </c>
      <c r="DI99" s="236" t="str">
        <f>IF([2]入力シート!DI104=1,"○","")</f>
        <v>○</v>
      </c>
      <c r="DJ99" s="237" t="str">
        <f>IF([2]入力シート!DJ104=1,"○","")</f>
        <v>○</v>
      </c>
      <c r="DK99" s="235" t="str">
        <f>IF([2]入力シート!DK104=1,"○","")</f>
        <v>○</v>
      </c>
      <c r="DL99" s="236" t="str">
        <f>IF([2]入力シート!DL104=1,"○","")</f>
        <v>○</v>
      </c>
      <c r="DM99" s="237" t="str">
        <f>IF([2]入力シート!DM104=1,"○","")</f>
        <v>○</v>
      </c>
      <c r="DN99" s="235" t="str">
        <f>IF([2]入力シート!DN104=1,"○","")</f>
        <v>○</v>
      </c>
      <c r="DO99" s="236" t="str">
        <f>IF([2]入力シート!DO104=1,"○","")</f>
        <v>○</v>
      </c>
      <c r="DP99" s="237" t="str">
        <f>IF([2]入力シート!DP104=1,"○","")</f>
        <v>○</v>
      </c>
      <c r="DQ99" s="235" t="str">
        <f>IF([2]入力シート!DQ104=1,"○","")</f>
        <v>○</v>
      </c>
      <c r="DR99" s="236" t="str">
        <f>IF([2]入力シート!DR104=1,"○","")</f>
        <v>○</v>
      </c>
      <c r="DS99" s="237" t="str">
        <f>IF([2]入力シート!DS104=1,"○","")</f>
        <v>○</v>
      </c>
      <c r="DT99" s="235" t="str">
        <f>IF([2]入力シート!DT104=1,"○","")</f>
        <v>○</v>
      </c>
      <c r="DU99" s="236" t="str">
        <f>IF([2]入力シート!DU104=1,"○","")</f>
        <v>○</v>
      </c>
      <c r="DV99" s="237" t="str">
        <f>IF([2]入力シート!DV104=1,"○","")</f>
        <v>○</v>
      </c>
      <c r="DW99" s="235" t="str">
        <f>IF([2]入力シート!DW104=1,"○","")</f>
        <v>○</v>
      </c>
      <c r="DX99" s="236" t="str">
        <f>IF([2]入力シート!DX104=1,"○","")</f>
        <v>○</v>
      </c>
      <c r="DY99" s="237" t="str">
        <f>IF([2]入力シート!DY104=1,"○","")</f>
        <v>○</v>
      </c>
      <c r="DZ99" s="235" t="str">
        <f>IF([2]入力シート!DZ104=1,"○","")</f>
        <v>○</v>
      </c>
      <c r="EA99" s="236" t="str">
        <f>IF([2]入力シート!EA104=1,"○","")</f>
        <v>○</v>
      </c>
      <c r="EB99" s="237" t="str">
        <f>IF([2]入力シート!EB104=1,"○","")</f>
        <v>○</v>
      </c>
      <c r="EC99" s="235" t="str">
        <f>IF([2]入力シート!EC104=1,"○","")</f>
        <v>○</v>
      </c>
      <c r="ED99" s="236" t="str">
        <f>IF([2]入力シート!ED104=1,"○","")</f>
        <v>○</v>
      </c>
      <c r="EE99" s="237" t="str">
        <f>IF([2]入力シート!EE104=1,"○","")</f>
        <v>○</v>
      </c>
      <c r="EF99" s="235" t="str">
        <f>IF([2]入力シート!EF104=1,"○","")</f>
        <v>○</v>
      </c>
      <c r="EG99" s="236" t="str">
        <f>IF([2]入力シート!EG104=1,"○","")</f>
        <v>○</v>
      </c>
      <c r="EH99" s="237" t="str">
        <f>IF([2]入力シート!EH104=1,"○","")</f>
        <v>○</v>
      </c>
      <c r="EI99" s="235" t="str">
        <f>IF([2]入力シート!EI104=1,"○","")</f>
        <v>○</v>
      </c>
      <c r="EJ99" s="236" t="str">
        <f>IF([2]入力シート!EJ104=1,"○","")</f>
        <v>○</v>
      </c>
      <c r="EK99" s="237" t="str">
        <f>IF([2]入力シート!EK104=1,"○","")</f>
        <v>○</v>
      </c>
      <c r="EL99" s="235" t="str">
        <f>IF([2]入力シート!EL104=1,"○","")</f>
        <v>○</v>
      </c>
      <c r="EM99" s="236" t="str">
        <f>IF([2]入力シート!EM104=1,"○","")</f>
        <v>○</v>
      </c>
      <c r="EN99" s="237" t="str">
        <f>IF([2]入力シート!EN104=1,"○","")</f>
        <v>○</v>
      </c>
      <c r="EO99" s="235" t="str">
        <f>IF([2]入力シート!EO104=1,"○","")</f>
        <v>○</v>
      </c>
      <c r="EP99" s="236" t="str">
        <f>IF([2]入力シート!EP104=1,"○","")</f>
        <v>○</v>
      </c>
      <c r="EQ99" s="237" t="str">
        <f>IF([2]入力シート!EQ104=1,"○","")</f>
        <v>○</v>
      </c>
      <c r="ER99" s="235" t="str">
        <f>IF([2]入力シート!ER104=1,"○","")</f>
        <v>○</v>
      </c>
      <c r="ES99" s="236" t="str">
        <f>IF([2]入力シート!ES104=1,"○","")</f>
        <v>○</v>
      </c>
    </row>
    <row r="100" spans="1:149" ht="22.5" customHeight="1">
      <c r="A100" s="211" t="str">
        <f>IF([2]入力シート!A105&gt;0,[2]入力シート!A105,"")</f>
        <v>94</v>
      </c>
      <c r="B100" s="231">
        <f>IF([2]入力シート!B105&gt;0,[2]入力シート!B105,"")</f>
        <v>34450015</v>
      </c>
      <c r="C100" s="232" t="str">
        <f>IF([2]入力シート!C105&gt;0,[2]入力シート!C105,"")</f>
        <v>宮崎支部</v>
      </c>
      <c r="D100" s="232" t="str">
        <f>IF([2]入力シート!D105&gt;0,[2]入力シート!D105,"")</f>
        <v>880-8502</v>
      </c>
      <c r="E100" s="232" t="str">
        <f>IF([2]入力シート!E105&gt;0,[2]入力シート!E105,"")</f>
        <v>宮崎県宮崎市橘通東1丁目9番10号</v>
      </c>
      <c r="F100" s="232" t="str">
        <f>IF([2]入力シート!F105&gt;0,[2]入力シート!F105,"")</f>
        <v>0985-26-7242</v>
      </c>
      <c r="G100" s="232" t="str">
        <f>IF([2]入力シート!G105&gt;0,[2]入力シート!G105,"")</f>
        <v/>
      </c>
      <c r="H100" s="233" t="str">
        <f>IF([2]入力シート!H105="","",[2]入力シート!H105)</f>
        <v/>
      </c>
      <c r="I100" s="234" t="str">
        <f>IF([2]入力シート!I105=1,"○","")</f>
        <v>○</v>
      </c>
      <c r="J100" s="235" t="str">
        <f>IF([2]入力シート!J105=1,"○","")</f>
        <v>○</v>
      </c>
      <c r="K100" s="236" t="str">
        <f>IF([2]入力シート!K105=1,"○","")</f>
        <v>○</v>
      </c>
      <c r="L100" s="234" t="str">
        <f>IF([2]入力シート!L105=1,"○","")</f>
        <v>○</v>
      </c>
      <c r="M100" s="235" t="str">
        <f>IF([2]入力シート!M105=1,"○","")</f>
        <v>○</v>
      </c>
      <c r="N100" s="236" t="str">
        <f>IF([2]入力シート!N105=1,"○","")</f>
        <v>○</v>
      </c>
      <c r="O100" s="234" t="str">
        <f>IF([2]入力シート!O105=1,"○","")</f>
        <v>○</v>
      </c>
      <c r="P100" s="235" t="str">
        <f>IF([2]入力シート!P105=1,"○","")</f>
        <v>○</v>
      </c>
      <c r="Q100" s="236" t="str">
        <f>IF([2]入力シート!Q105=1,"○","")</f>
        <v>○</v>
      </c>
      <c r="R100" s="234" t="str">
        <f>IF([2]入力シート!R105=1,"○","")</f>
        <v>○</v>
      </c>
      <c r="S100" s="235" t="str">
        <f>IF([2]入力シート!S105=1,"○","")</f>
        <v>○</v>
      </c>
      <c r="T100" s="236" t="str">
        <f>IF([2]入力シート!T105=1,"○","")</f>
        <v>○</v>
      </c>
      <c r="U100" s="234" t="str">
        <f>IF([2]入力シート!U105=1,"○","")</f>
        <v>○</v>
      </c>
      <c r="V100" s="235" t="str">
        <f>IF([2]入力シート!V105=1,"○","")</f>
        <v>○</v>
      </c>
      <c r="W100" s="236" t="str">
        <f>IF([2]入力シート!W105=1,"○","")</f>
        <v>○</v>
      </c>
      <c r="X100" s="234" t="str">
        <f>IF([2]入力シート!X105=1,"○","")</f>
        <v>○</v>
      </c>
      <c r="Y100" s="235" t="str">
        <f>IF([2]入力シート!Y105=1,"○","")</f>
        <v>○</v>
      </c>
      <c r="Z100" s="236" t="str">
        <f>IF([2]入力シート!Z105=1,"○","")</f>
        <v>○</v>
      </c>
      <c r="AA100" s="234" t="str">
        <f>IF([2]入力シート!AA105=1,"○","")</f>
        <v>○</v>
      </c>
      <c r="AB100" s="235" t="str">
        <f>IF([2]入力シート!AB105=1,"○","")</f>
        <v>○</v>
      </c>
      <c r="AC100" s="236" t="str">
        <f>IF([2]入力シート!AC105=1,"○","")</f>
        <v>○</v>
      </c>
      <c r="AD100" s="237" t="str">
        <f>IF([2]入力シート!AD105=1,"○","")</f>
        <v>○</v>
      </c>
      <c r="AE100" s="235" t="str">
        <f>IF([2]入力シート!AE105=1,"○","")</f>
        <v>○</v>
      </c>
      <c r="AF100" s="236" t="str">
        <f>IF([2]入力シート!AF105=1,"○","")</f>
        <v>○</v>
      </c>
      <c r="AG100" s="237" t="str">
        <f>IF([2]入力シート!AG105=1,"○","")</f>
        <v>○</v>
      </c>
      <c r="AH100" s="235" t="str">
        <f>IF([2]入力シート!AH105=1,"○","")</f>
        <v>○</v>
      </c>
      <c r="AI100" s="236" t="str">
        <f>IF([2]入力シート!AI105=1,"○","")</f>
        <v>○</v>
      </c>
      <c r="AJ100" s="237" t="str">
        <f>IF([2]入力シート!AJ105=1,"○","")</f>
        <v>○</v>
      </c>
      <c r="AK100" s="235" t="str">
        <f>IF([2]入力シート!AK105=1,"○","")</f>
        <v>○</v>
      </c>
      <c r="AL100" s="236" t="str">
        <f>IF([2]入力シート!AL105=1,"○","")</f>
        <v>○</v>
      </c>
      <c r="AM100" s="237" t="str">
        <f>IF([2]入力シート!AM105=1,"○","")</f>
        <v>○</v>
      </c>
      <c r="AN100" s="235" t="str">
        <f>IF([2]入力シート!AN105=1,"○","")</f>
        <v>○</v>
      </c>
      <c r="AO100" s="236" t="str">
        <f>IF([2]入力シート!AO105=1,"○","")</f>
        <v>○</v>
      </c>
      <c r="AP100" s="237" t="str">
        <f>IF([2]入力シート!AP105=1,"○","")</f>
        <v>○</v>
      </c>
      <c r="AQ100" s="235" t="str">
        <f>IF([2]入力シート!AQ105=1,"○","")</f>
        <v>○</v>
      </c>
      <c r="AR100" s="236" t="str">
        <f>IF([2]入力シート!AR105=1,"○","")</f>
        <v>○</v>
      </c>
      <c r="AS100" s="237" t="str">
        <f>IF([2]入力シート!AS105=1,"○","")</f>
        <v>○</v>
      </c>
      <c r="AT100" s="235" t="str">
        <f>IF([2]入力シート!AT105=1,"○","")</f>
        <v>○</v>
      </c>
      <c r="AU100" s="236" t="str">
        <f>IF([2]入力シート!AU105=1,"○","")</f>
        <v>○</v>
      </c>
      <c r="AV100" s="237" t="str">
        <f>IF([2]入力シート!AV105=1,"○","")</f>
        <v>○</v>
      </c>
      <c r="AW100" s="235" t="str">
        <f>IF([2]入力シート!AW105=1,"○","")</f>
        <v>○</v>
      </c>
      <c r="AX100" s="236" t="str">
        <f>IF([2]入力シート!AX105=1,"○","")</f>
        <v>○</v>
      </c>
      <c r="AY100" s="237" t="str">
        <f>IF([2]入力シート!AY105=1,"○","")</f>
        <v>○</v>
      </c>
      <c r="AZ100" s="235" t="str">
        <f>IF([2]入力シート!AZ105=1,"○","")</f>
        <v>○</v>
      </c>
      <c r="BA100" s="236" t="str">
        <f>IF([2]入力シート!BA105=1,"○","")</f>
        <v>○</v>
      </c>
      <c r="BB100" s="237" t="str">
        <f>IF([2]入力シート!BB105=1,"○","")</f>
        <v>○</v>
      </c>
      <c r="BC100" s="235" t="str">
        <f>IF([2]入力シート!BC105=1,"○","")</f>
        <v>○</v>
      </c>
      <c r="BD100" s="236" t="str">
        <f>IF([2]入力シート!BD105=1,"○","")</f>
        <v>○</v>
      </c>
      <c r="BE100" s="237" t="str">
        <f>IF([2]入力シート!BE105=1,"○","")</f>
        <v>○</v>
      </c>
      <c r="BF100" s="235" t="str">
        <f>IF([2]入力シート!BF105=1,"○","")</f>
        <v>○</v>
      </c>
      <c r="BG100" s="236" t="str">
        <f>IF([2]入力シート!BG105=1,"○","")</f>
        <v>○</v>
      </c>
      <c r="BH100" s="237" t="str">
        <f>IF([2]入力シート!BH105=1,"○","")</f>
        <v>○</v>
      </c>
      <c r="BI100" s="235" t="str">
        <f>IF([2]入力シート!BI105=1,"○","")</f>
        <v>○</v>
      </c>
      <c r="BJ100" s="236" t="str">
        <f>IF([2]入力シート!BJ105=1,"○","")</f>
        <v>○</v>
      </c>
      <c r="BK100" s="237" t="str">
        <f>IF([2]入力シート!BK105=1,"○","")</f>
        <v>○</v>
      </c>
      <c r="BL100" s="235" t="str">
        <f>IF([2]入力シート!BL105=1,"○","")</f>
        <v>○</v>
      </c>
      <c r="BM100" s="236" t="str">
        <f>IF([2]入力シート!BM105=1,"○","")</f>
        <v>○</v>
      </c>
      <c r="BN100" s="237" t="str">
        <f>IF([2]入力シート!BN105=1,"○","")</f>
        <v>○</v>
      </c>
      <c r="BO100" s="235" t="str">
        <f>IF([2]入力シート!BO105=1,"○","")</f>
        <v>○</v>
      </c>
      <c r="BP100" s="236" t="str">
        <f>IF([2]入力シート!BP105=1,"○","")</f>
        <v>○</v>
      </c>
      <c r="BQ100" s="237" t="str">
        <f>IF([2]入力シート!BQ105=1,"○","")</f>
        <v>○</v>
      </c>
      <c r="BR100" s="235" t="str">
        <f>IF([2]入力シート!BR105=1,"○","")</f>
        <v>○</v>
      </c>
      <c r="BS100" s="236" t="str">
        <f>IF([2]入力シート!BS105=1,"○","")</f>
        <v>○</v>
      </c>
      <c r="BT100" s="237" t="str">
        <f>IF([2]入力シート!BT105=1,"○","")</f>
        <v>○</v>
      </c>
      <c r="BU100" s="235" t="str">
        <f>IF([2]入力シート!BU105=1,"○","")</f>
        <v>○</v>
      </c>
      <c r="BV100" s="236" t="str">
        <f>IF([2]入力シート!BV105=1,"○","")</f>
        <v>○</v>
      </c>
      <c r="BW100" s="237" t="str">
        <f>IF([2]入力シート!BW105=1,"○","")</f>
        <v>○</v>
      </c>
      <c r="BX100" s="235" t="str">
        <f>IF([2]入力シート!BX105=1,"○","")</f>
        <v>○</v>
      </c>
      <c r="BY100" s="236" t="str">
        <f>IF([2]入力シート!BY105=1,"○","")</f>
        <v>○</v>
      </c>
      <c r="BZ100" s="237" t="str">
        <f>IF([2]入力シート!BZ105=1,"○","")</f>
        <v>○</v>
      </c>
      <c r="CA100" s="235" t="str">
        <f>IF([2]入力シート!CA105=1,"○","")</f>
        <v>○</v>
      </c>
      <c r="CB100" s="236" t="str">
        <f>IF([2]入力シート!CB105=1,"○","")</f>
        <v>○</v>
      </c>
      <c r="CC100" s="237" t="str">
        <f>IF([2]入力シート!CC105=1,"○","")</f>
        <v>○</v>
      </c>
      <c r="CD100" s="235" t="str">
        <f>IF([2]入力シート!CD105=1,"○","")</f>
        <v>○</v>
      </c>
      <c r="CE100" s="236" t="str">
        <f>IF([2]入力シート!CE105=1,"○","")</f>
        <v>○</v>
      </c>
      <c r="CF100" s="237" t="str">
        <f>IF([2]入力シート!CF105=1,"○","")</f>
        <v>○</v>
      </c>
      <c r="CG100" s="235" t="str">
        <f>IF([2]入力シート!CG105=1,"○","")</f>
        <v>○</v>
      </c>
      <c r="CH100" s="236" t="str">
        <f>IF([2]入力シート!CH105=1,"○","")</f>
        <v>○</v>
      </c>
      <c r="CI100" s="237" t="str">
        <f>IF([2]入力シート!CI105=1,"○","")</f>
        <v>○</v>
      </c>
      <c r="CJ100" s="235" t="str">
        <f>IF([2]入力シート!CJ105=1,"○","")</f>
        <v>○</v>
      </c>
      <c r="CK100" s="236" t="str">
        <f>IF([2]入力シート!CK105=1,"○","")</f>
        <v>○</v>
      </c>
      <c r="CL100" s="237" t="str">
        <f>IF([2]入力シート!CL105=1,"○","")</f>
        <v>○</v>
      </c>
      <c r="CM100" s="235" t="str">
        <f>IF([2]入力シート!CM105=1,"○","")</f>
        <v>○</v>
      </c>
      <c r="CN100" s="236" t="str">
        <f>IF([2]入力シート!CN105=1,"○","")</f>
        <v>○</v>
      </c>
      <c r="CO100" s="237" t="str">
        <f>IF([2]入力シート!CO105=1,"○","")</f>
        <v>○</v>
      </c>
      <c r="CP100" s="235" t="str">
        <f>IF([2]入力シート!CP105=1,"○","")</f>
        <v>○</v>
      </c>
      <c r="CQ100" s="236" t="str">
        <f>IF([2]入力シート!CQ105=1,"○","")</f>
        <v>○</v>
      </c>
      <c r="CR100" s="237" t="str">
        <f>IF([2]入力シート!CR105=1,"○","")</f>
        <v>○</v>
      </c>
      <c r="CS100" s="235" t="str">
        <f>IF([2]入力シート!CS105=1,"○","")</f>
        <v>○</v>
      </c>
      <c r="CT100" s="236" t="str">
        <f>IF([2]入力シート!CT105=1,"○","")</f>
        <v>○</v>
      </c>
      <c r="CU100" s="237" t="str">
        <f>IF([2]入力シート!CU105=1,"○","")</f>
        <v>○</v>
      </c>
      <c r="CV100" s="235" t="str">
        <f>IF([2]入力シート!CV105=1,"○","")</f>
        <v>○</v>
      </c>
      <c r="CW100" s="236" t="str">
        <f>IF([2]入力シート!CW105=1,"○","")</f>
        <v>○</v>
      </c>
      <c r="CX100" s="237" t="str">
        <f>IF([2]入力シート!CX105=1,"○","")</f>
        <v>○</v>
      </c>
      <c r="CY100" s="235" t="str">
        <f>IF([2]入力シート!CY105=1,"○","")</f>
        <v>○</v>
      </c>
      <c r="CZ100" s="236" t="str">
        <f>IF([2]入力シート!CZ105=1,"○","")</f>
        <v>○</v>
      </c>
      <c r="DA100" s="237" t="str">
        <f>IF([2]入力シート!DA105=1,"○","")</f>
        <v>○</v>
      </c>
      <c r="DB100" s="235" t="str">
        <f>IF([2]入力シート!DB105=1,"○","")</f>
        <v>○</v>
      </c>
      <c r="DC100" s="236" t="str">
        <f>IF([2]入力シート!DC105=1,"○","")</f>
        <v>○</v>
      </c>
      <c r="DD100" s="237" t="str">
        <f>IF([2]入力シート!DD105=1,"○","")</f>
        <v>○</v>
      </c>
      <c r="DE100" s="235" t="str">
        <f>IF([2]入力シート!DE105=1,"○","")</f>
        <v>○</v>
      </c>
      <c r="DF100" s="236" t="str">
        <f>IF([2]入力シート!DF105=1,"○","")</f>
        <v>○</v>
      </c>
      <c r="DG100" s="237" t="str">
        <f>IF([2]入力シート!DG105=1,"○","")</f>
        <v>○</v>
      </c>
      <c r="DH100" s="235" t="str">
        <f>IF([2]入力シート!DH105=1,"○","")</f>
        <v>○</v>
      </c>
      <c r="DI100" s="236" t="str">
        <f>IF([2]入力シート!DI105=1,"○","")</f>
        <v>○</v>
      </c>
      <c r="DJ100" s="237" t="str">
        <f>IF([2]入力シート!DJ105=1,"○","")</f>
        <v>○</v>
      </c>
      <c r="DK100" s="235" t="str">
        <f>IF([2]入力シート!DK105=1,"○","")</f>
        <v>○</v>
      </c>
      <c r="DL100" s="236" t="str">
        <f>IF([2]入力シート!DL105=1,"○","")</f>
        <v>○</v>
      </c>
      <c r="DM100" s="237" t="str">
        <f>IF([2]入力シート!DM105=1,"○","")</f>
        <v>○</v>
      </c>
      <c r="DN100" s="235" t="str">
        <f>IF([2]入力シート!DN105=1,"○","")</f>
        <v>○</v>
      </c>
      <c r="DO100" s="236" t="str">
        <f>IF([2]入力シート!DO105=1,"○","")</f>
        <v>○</v>
      </c>
      <c r="DP100" s="237" t="str">
        <f>IF([2]入力シート!DP105=1,"○","")</f>
        <v>○</v>
      </c>
      <c r="DQ100" s="235" t="str">
        <f>IF([2]入力シート!DQ105=1,"○","")</f>
        <v>○</v>
      </c>
      <c r="DR100" s="236" t="str">
        <f>IF([2]入力シート!DR105=1,"○","")</f>
        <v>○</v>
      </c>
      <c r="DS100" s="237" t="str">
        <f>IF([2]入力シート!DS105=1,"○","")</f>
        <v>○</v>
      </c>
      <c r="DT100" s="235" t="str">
        <f>IF([2]入力シート!DT105=1,"○","")</f>
        <v>○</v>
      </c>
      <c r="DU100" s="236" t="str">
        <f>IF([2]入力シート!DU105=1,"○","")</f>
        <v>○</v>
      </c>
      <c r="DV100" s="237" t="str">
        <f>IF([2]入力シート!DV105=1,"○","")</f>
        <v>○</v>
      </c>
      <c r="DW100" s="235" t="str">
        <f>IF([2]入力シート!DW105=1,"○","")</f>
        <v>○</v>
      </c>
      <c r="DX100" s="236" t="str">
        <f>IF([2]入力シート!DX105=1,"○","")</f>
        <v>○</v>
      </c>
      <c r="DY100" s="237" t="str">
        <f>IF([2]入力シート!DY105=1,"○","")</f>
        <v>○</v>
      </c>
      <c r="DZ100" s="235" t="str">
        <f>IF([2]入力シート!DZ105=1,"○","")</f>
        <v>○</v>
      </c>
      <c r="EA100" s="236" t="str">
        <f>IF([2]入力シート!EA105=1,"○","")</f>
        <v>○</v>
      </c>
      <c r="EB100" s="237" t="str">
        <f>IF([2]入力シート!EB105=1,"○","")</f>
        <v>○</v>
      </c>
      <c r="EC100" s="235" t="str">
        <f>IF([2]入力シート!EC105=1,"○","")</f>
        <v>○</v>
      </c>
      <c r="ED100" s="236" t="str">
        <f>IF([2]入力シート!ED105=1,"○","")</f>
        <v>○</v>
      </c>
      <c r="EE100" s="237" t="str">
        <f>IF([2]入力シート!EE105=1,"○","")</f>
        <v>○</v>
      </c>
      <c r="EF100" s="235" t="str">
        <f>IF([2]入力シート!EF105=1,"○","")</f>
        <v>○</v>
      </c>
      <c r="EG100" s="236" t="str">
        <f>IF([2]入力シート!EG105=1,"○","")</f>
        <v>○</v>
      </c>
      <c r="EH100" s="237" t="str">
        <f>IF([2]入力シート!EH105=1,"○","")</f>
        <v>○</v>
      </c>
      <c r="EI100" s="235" t="str">
        <f>IF([2]入力シート!EI105=1,"○","")</f>
        <v>○</v>
      </c>
      <c r="EJ100" s="236" t="str">
        <f>IF([2]入力シート!EJ105=1,"○","")</f>
        <v>○</v>
      </c>
      <c r="EK100" s="237" t="str">
        <f>IF([2]入力シート!EK105=1,"○","")</f>
        <v>○</v>
      </c>
      <c r="EL100" s="235" t="str">
        <f>IF([2]入力シート!EL105=1,"○","")</f>
        <v>○</v>
      </c>
      <c r="EM100" s="236" t="str">
        <f>IF([2]入力シート!EM105=1,"○","")</f>
        <v>○</v>
      </c>
      <c r="EN100" s="237" t="str">
        <f>IF([2]入力シート!EN105=1,"○","")</f>
        <v>○</v>
      </c>
      <c r="EO100" s="235" t="str">
        <f>IF([2]入力シート!EO105=1,"○","")</f>
        <v>○</v>
      </c>
      <c r="EP100" s="236" t="str">
        <f>IF([2]入力シート!EP105=1,"○","")</f>
        <v>○</v>
      </c>
      <c r="EQ100" s="237" t="str">
        <f>IF([2]入力シート!EQ105=1,"○","")</f>
        <v>○</v>
      </c>
      <c r="ER100" s="235" t="str">
        <f>IF([2]入力シート!ER105=1,"○","")</f>
        <v>○</v>
      </c>
      <c r="ES100" s="236" t="str">
        <f>IF([2]入力シート!ES105=1,"○","")</f>
        <v>○</v>
      </c>
    </row>
    <row r="101" spans="1:149" ht="22.5" customHeight="1">
      <c r="A101" s="211" t="str">
        <f>IF([2]入力シート!A106&gt;0,[2]入力シート!A106,"")</f>
        <v>95</v>
      </c>
      <c r="B101" s="231">
        <f>IF([2]入力シート!B106&gt;0,[2]入力シート!B106,"")</f>
        <v>34460014</v>
      </c>
      <c r="C101" s="232" t="str">
        <f>IF([2]入力シート!C106&gt;0,[2]入力シート!C106,"")</f>
        <v>鹿児島支部</v>
      </c>
      <c r="D101" s="232" t="str">
        <f>IF([2]入力シート!D106&gt;0,[2]入力シート!D106,"")</f>
        <v>890-8577</v>
      </c>
      <c r="E101" s="232" t="str">
        <f>IF([2]入力シート!E106&gt;0,[2]入力シート!E106,"")</f>
        <v>鹿児島県鹿児島市鴨池新町10番1号</v>
      </c>
      <c r="F101" s="232" t="str">
        <f>IF([2]入力シート!F106&gt;0,[2]入力シート!F106,"")</f>
        <v>099-286-5217</v>
      </c>
      <c r="G101" s="232" t="str">
        <f>IF([2]入力シート!G106&gt;0,[2]入力シート!G106,"")</f>
        <v/>
      </c>
      <c r="H101" s="233" t="str">
        <f>IF([2]入力シート!H106="","",[2]入力シート!H106)</f>
        <v/>
      </c>
      <c r="I101" s="234" t="str">
        <f>IF([2]入力シート!I106=1,"○","")</f>
        <v>○</v>
      </c>
      <c r="J101" s="235" t="str">
        <f>IF([2]入力シート!J106=1,"○","")</f>
        <v>○</v>
      </c>
      <c r="K101" s="236" t="str">
        <f>IF([2]入力シート!K106=1,"○","")</f>
        <v/>
      </c>
      <c r="L101" s="234" t="str">
        <f>IF([2]入力シート!L106=1,"○","")</f>
        <v>○</v>
      </c>
      <c r="M101" s="235" t="str">
        <f>IF([2]入力シート!M106=1,"○","")</f>
        <v>○</v>
      </c>
      <c r="N101" s="236" t="str">
        <f>IF([2]入力シート!N106=1,"○","")</f>
        <v/>
      </c>
      <c r="O101" s="234" t="str">
        <f>IF([2]入力シート!O106=1,"○","")</f>
        <v>○</v>
      </c>
      <c r="P101" s="235" t="str">
        <f>IF([2]入力シート!P106=1,"○","")</f>
        <v>○</v>
      </c>
      <c r="Q101" s="236" t="str">
        <f>IF([2]入力シート!Q106=1,"○","")</f>
        <v/>
      </c>
      <c r="R101" s="234" t="str">
        <f>IF([2]入力シート!R106=1,"○","")</f>
        <v>○</v>
      </c>
      <c r="S101" s="235" t="str">
        <f>IF([2]入力シート!S106=1,"○","")</f>
        <v>○</v>
      </c>
      <c r="T101" s="236" t="str">
        <f>IF([2]入力シート!T106=1,"○","")</f>
        <v/>
      </c>
      <c r="U101" s="234" t="str">
        <f>IF([2]入力シート!U106=1,"○","")</f>
        <v>○</v>
      </c>
      <c r="V101" s="235" t="str">
        <f>IF([2]入力シート!V106=1,"○","")</f>
        <v>○</v>
      </c>
      <c r="W101" s="236" t="str">
        <f>IF([2]入力シート!W106=1,"○","")</f>
        <v/>
      </c>
      <c r="X101" s="234" t="str">
        <f>IF([2]入力シート!X106=1,"○","")</f>
        <v>○</v>
      </c>
      <c r="Y101" s="235" t="str">
        <f>IF([2]入力シート!Y106=1,"○","")</f>
        <v>○</v>
      </c>
      <c r="Z101" s="236" t="str">
        <f>IF([2]入力シート!Z106=1,"○","")</f>
        <v/>
      </c>
      <c r="AA101" s="234" t="str">
        <f>IF([2]入力シート!AA106=1,"○","")</f>
        <v>○</v>
      </c>
      <c r="AB101" s="235" t="str">
        <f>IF([2]入力シート!AB106=1,"○","")</f>
        <v>○</v>
      </c>
      <c r="AC101" s="236" t="str">
        <f>IF([2]入力シート!AC106=1,"○","")</f>
        <v/>
      </c>
      <c r="AD101" s="237" t="str">
        <f>IF([2]入力シート!AD106=1,"○","")</f>
        <v>○</v>
      </c>
      <c r="AE101" s="235" t="str">
        <f>IF([2]入力シート!AE106=1,"○","")</f>
        <v>○</v>
      </c>
      <c r="AF101" s="236" t="str">
        <f>IF([2]入力シート!AF106=1,"○","")</f>
        <v/>
      </c>
      <c r="AG101" s="237" t="str">
        <f>IF([2]入力シート!AG106=1,"○","")</f>
        <v>○</v>
      </c>
      <c r="AH101" s="235" t="str">
        <f>IF([2]入力シート!AH106=1,"○","")</f>
        <v>○</v>
      </c>
      <c r="AI101" s="236" t="str">
        <f>IF([2]入力シート!AI106=1,"○","")</f>
        <v/>
      </c>
      <c r="AJ101" s="237" t="str">
        <f>IF([2]入力シート!AJ106=1,"○","")</f>
        <v>○</v>
      </c>
      <c r="AK101" s="235" t="str">
        <f>IF([2]入力シート!AK106=1,"○","")</f>
        <v>○</v>
      </c>
      <c r="AL101" s="236" t="str">
        <f>IF([2]入力シート!AL106=1,"○","")</f>
        <v/>
      </c>
      <c r="AM101" s="237" t="str">
        <f>IF([2]入力シート!AM106=1,"○","")</f>
        <v>○</v>
      </c>
      <c r="AN101" s="235" t="str">
        <f>IF([2]入力シート!AN106=1,"○","")</f>
        <v>○</v>
      </c>
      <c r="AO101" s="236" t="str">
        <f>IF([2]入力シート!AO106=1,"○","")</f>
        <v/>
      </c>
      <c r="AP101" s="237" t="str">
        <f>IF([2]入力シート!AP106=1,"○","")</f>
        <v>○</v>
      </c>
      <c r="AQ101" s="235" t="str">
        <f>IF([2]入力シート!AQ106=1,"○","")</f>
        <v>○</v>
      </c>
      <c r="AR101" s="236" t="str">
        <f>IF([2]入力シート!AR106=1,"○","")</f>
        <v/>
      </c>
      <c r="AS101" s="237" t="str">
        <f>IF([2]入力シート!AS106=1,"○","")</f>
        <v>○</v>
      </c>
      <c r="AT101" s="235" t="str">
        <f>IF([2]入力シート!AT106=1,"○","")</f>
        <v>○</v>
      </c>
      <c r="AU101" s="236" t="str">
        <f>IF([2]入力シート!AU106=1,"○","")</f>
        <v/>
      </c>
      <c r="AV101" s="237" t="str">
        <f>IF([2]入力シート!AV106=1,"○","")</f>
        <v>○</v>
      </c>
      <c r="AW101" s="235" t="str">
        <f>IF([2]入力シート!AW106=1,"○","")</f>
        <v>○</v>
      </c>
      <c r="AX101" s="236" t="str">
        <f>IF([2]入力シート!AX106=1,"○","")</f>
        <v/>
      </c>
      <c r="AY101" s="237" t="str">
        <f>IF([2]入力シート!AY106=1,"○","")</f>
        <v>○</v>
      </c>
      <c r="AZ101" s="235" t="str">
        <f>IF([2]入力シート!AZ106=1,"○","")</f>
        <v>○</v>
      </c>
      <c r="BA101" s="236" t="str">
        <f>IF([2]入力シート!BA106=1,"○","")</f>
        <v/>
      </c>
      <c r="BB101" s="237" t="str">
        <f>IF([2]入力シート!BB106=1,"○","")</f>
        <v>○</v>
      </c>
      <c r="BC101" s="235" t="str">
        <f>IF([2]入力シート!BC106=1,"○","")</f>
        <v>○</v>
      </c>
      <c r="BD101" s="236" t="str">
        <f>IF([2]入力シート!BD106=1,"○","")</f>
        <v/>
      </c>
      <c r="BE101" s="237" t="str">
        <f>IF([2]入力シート!BE106=1,"○","")</f>
        <v>○</v>
      </c>
      <c r="BF101" s="235" t="str">
        <f>IF([2]入力シート!BF106=1,"○","")</f>
        <v>○</v>
      </c>
      <c r="BG101" s="236" t="str">
        <f>IF([2]入力シート!BG106=1,"○","")</f>
        <v/>
      </c>
      <c r="BH101" s="237" t="str">
        <f>IF([2]入力シート!BH106=1,"○","")</f>
        <v>○</v>
      </c>
      <c r="BI101" s="235" t="str">
        <f>IF([2]入力シート!BI106=1,"○","")</f>
        <v>○</v>
      </c>
      <c r="BJ101" s="236" t="str">
        <f>IF([2]入力シート!BJ106=1,"○","")</f>
        <v/>
      </c>
      <c r="BK101" s="237" t="str">
        <f>IF([2]入力シート!BK106=1,"○","")</f>
        <v>○</v>
      </c>
      <c r="BL101" s="235" t="str">
        <f>IF([2]入力シート!BL106=1,"○","")</f>
        <v>○</v>
      </c>
      <c r="BM101" s="236" t="str">
        <f>IF([2]入力シート!BM106=1,"○","")</f>
        <v/>
      </c>
      <c r="BN101" s="237" t="str">
        <f>IF([2]入力シート!BN106=1,"○","")</f>
        <v>○</v>
      </c>
      <c r="BO101" s="235" t="str">
        <f>IF([2]入力シート!BO106=1,"○","")</f>
        <v>○</v>
      </c>
      <c r="BP101" s="236" t="str">
        <f>IF([2]入力シート!BP106=1,"○","")</f>
        <v/>
      </c>
      <c r="BQ101" s="237" t="str">
        <f>IF([2]入力シート!BQ106=1,"○","")</f>
        <v>○</v>
      </c>
      <c r="BR101" s="235" t="str">
        <f>IF([2]入力シート!BR106=1,"○","")</f>
        <v>○</v>
      </c>
      <c r="BS101" s="236" t="str">
        <f>IF([2]入力シート!BS106=1,"○","")</f>
        <v/>
      </c>
      <c r="BT101" s="237" t="str">
        <f>IF([2]入力シート!BT106=1,"○","")</f>
        <v>○</v>
      </c>
      <c r="BU101" s="235" t="str">
        <f>IF([2]入力シート!BU106=1,"○","")</f>
        <v>○</v>
      </c>
      <c r="BV101" s="236" t="str">
        <f>IF([2]入力シート!BV106=1,"○","")</f>
        <v/>
      </c>
      <c r="BW101" s="237" t="str">
        <f>IF([2]入力シート!BW106=1,"○","")</f>
        <v>○</v>
      </c>
      <c r="BX101" s="235" t="str">
        <f>IF([2]入力シート!BX106=1,"○","")</f>
        <v>○</v>
      </c>
      <c r="BY101" s="236" t="str">
        <f>IF([2]入力シート!BY106=1,"○","")</f>
        <v/>
      </c>
      <c r="BZ101" s="237" t="str">
        <f>IF([2]入力シート!BZ106=1,"○","")</f>
        <v>○</v>
      </c>
      <c r="CA101" s="235" t="str">
        <f>IF([2]入力シート!CA106=1,"○","")</f>
        <v>○</v>
      </c>
      <c r="CB101" s="236" t="str">
        <f>IF([2]入力シート!CB106=1,"○","")</f>
        <v/>
      </c>
      <c r="CC101" s="237" t="str">
        <f>IF([2]入力シート!CC106=1,"○","")</f>
        <v>○</v>
      </c>
      <c r="CD101" s="235" t="str">
        <f>IF([2]入力シート!CD106=1,"○","")</f>
        <v>○</v>
      </c>
      <c r="CE101" s="236" t="str">
        <f>IF([2]入力シート!CE106=1,"○","")</f>
        <v/>
      </c>
      <c r="CF101" s="237" t="str">
        <f>IF([2]入力シート!CF106=1,"○","")</f>
        <v>○</v>
      </c>
      <c r="CG101" s="235" t="str">
        <f>IF([2]入力シート!CG106=1,"○","")</f>
        <v>○</v>
      </c>
      <c r="CH101" s="236" t="str">
        <f>IF([2]入力シート!CH106=1,"○","")</f>
        <v/>
      </c>
      <c r="CI101" s="237" t="str">
        <f>IF([2]入力シート!CI106=1,"○","")</f>
        <v>○</v>
      </c>
      <c r="CJ101" s="235" t="str">
        <f>IF([2]入力シート!CJ106=1,"○","")</f>
        <v>○</v>
      </c>
      <c r="CK101" s="236" t="str">
        <f>IF([2]入力シート!CK106=1,"○","")</f>
        <v/>
      </c>
      <c r="CL101" s="237" t="str">
        <f>IF([2]入力シート!CL106=1,"○","")</f>
        <v>○</v>
      </c>
      <c r="CM101" s="235" t="str">
        <f>IF([2]入力シート!CM106=1,"○","")</f>
        <v>○</v>
      </c>
      <c r="CN101" s="236" t="str">
        <f>IF([2]入力シート!CN106=1,"○","")</f>
        <v/>
      </c>
      <c r="CO101" s="237" t="str">
        <f>IF([2]入力シート!CO106=1,"○","")</f>
        <v>○</v>
      </c>
      <c r="CP101" s="235" t="str">
        <f>IF([2]入力シート!CP106=1,"○","")</f>
        <v>○</v>
      </c>
      <c r="CQ101" s="236" t="str">
        <f>IF([2]入力シート!CQ106=1,"○","")</f>
        <v/>
      </c>
      <c r="CR101" s="237" t="str">
        <f>IF([2]入力シート!CR106=1,"○","")</f>
        <v>○</v>
      </c>
      <c r="CS101" s="235" t="str">
        <f>IF([2]入力シート!CS106=1,"○","")</f>
        <v>○</v>
      </c>
      <c r="CT101" s="236" t="str">
        <f>IF([2]入力シート!CT106=1,"○","")</f>
        <v/>
      </c>
      <c r="CU101" s="237" t="str">
        <f>IF([2]入力シート!CU106=1,"○","")</f>
        <v>○</v>
      </c>
      <c r="CV101" s="235" t="str">
        <f>IF([2]入力シート!CV106=1,"○","")</f>
        <v>○</v>
      </c>
      <c r="CW101" s="236" t="str">
        <f>IF([2]入力シート!CW106=1,"○","")</f>
        <v/>
      </c>
      <c r="CX101" s="237" t="str">
        <f>IF([2]入力シート!CX106=1,"○","")</f>
        <v>○</v>
      </c>
      <c r="CY101" s="235" t="str">
        <f>IF([2]入力シート!CY106=1,"○","")</f>
        <v>○</v>
      </c>
      <c r="CZ101" s="236" t="str">
        <f>IF([2]入力シート!CZ106=1,"○","")</f>
        <v/>
      </c>
      <c r="DA101" s="237" t="str">
        <f>IF([2]入力シート!DA106=1,"○","")</f>
        <v>○</v>
      </c>
      <c r="DB101" s="235" t="str">
        <f>IF([2]入力シート!DB106=1,"○","")</f>
        <v>○</v>
      </c>
      <c r="DC101" s="236" t="str">
        <f>IF([2]入力シート!DC106=1,"○","")</f>
        <v/>
      </c>
      <c r="DD101" s="237" t="str">
        <f>IF([2]入力シート!DD106=1,"○","")</f>
        <v>○</v>
      </c>
      <c r="DE101" s="235" t="str">
        <f>IF([2]入力シート!DE106=1,"○","")</f>
        <v>○</v>
      </c>
      <c r="DF101" s="236" t="str">
        <f>IF([2]入力シート!DF106=1,"○","")</f>
        <v/>
      </c>
      <c r="DG101" s="237" t="str">
        <f>IF([2]入力シート!DG106=1,"○","")</f>
        <v>○</v>
      </c>
      <c r="DH101" s="235" t="str">
        <f>IF([2]入力シート!DH106=1,"○","")</f>
        <v>○</v>
      </c>
      <c r="DI101" s="236" t="str">
        <f>IF([2]入力シート!DI106=1,"○","")</f>
        <v/>
      </c>
      <c r="DJ101" s="237" t="str">
        <f>IF([2]入力シート!DJ106=1,"○","")</f>
        <v>○</v>
      </c>
      <c r="DK101" s="235" t="str">
        <f>IF([2]入力シート!DK106=1,"○","")</f>
        <v>○</v>
      </c>
      <c r="DL101" s="236" t="str">
        <f>IF([2]入力シート!DL106=1,"○","")</f>
        <v/>
      </c>
      <c r="DM101" s="237" t="str">
        <f>IF([2]入力シート!DM106=1,"○","")</f>
        <v>○</v>
      </c>
      <c r="DN101" s="235" t="str">
        <f>IF([2]入力シート!DN106=1,"○","")</f>
        <v>○</v>
      </c>
      <c r="DO101" s="236" t="str">
        <f>IF([2]入力シート!DO106=1,"○","")</f>
        <v/>
      </c>
      <c r="DP101" s="237" t="str">
        <f>IF([2]入力シート!DP106=1,"○","")</f>
        <v>○</v>
      </c>
      <c r="DQ101" s="235" t="str">
        <f>IF([2]入力シート!DQ106=1,"○","")</f>
        <v>○</v>
      </c>
      <c r="DR101" s="236" t="str">
        <f>IF([2]入力シート!DR106=1,"○","")</f>
        <v/>
      </c>
      <c r="DS101" s="237" t="str">
        <f>IF([2]入力シート!DS106=1,"○","")</f>
        <v>○</v>
      </c>
      <c r="DT101" s="235" t="str">
        <f>IF([2]入力シート!DT106=1,"○","")</f>
        <v>○</v>
      </c>
      <c r="DU101" s="236" t="str">
        <f>IF([2]入力シート!DU106=1,"○","")</f>
        <v/>
      </c>
      <c r="DV101" s="237" t="str">
        <f>IF([2]入力シート!DV106=1,"○","")</f>
        <v>○</v>
      </c>
      <c r="DW101" s="235" t="str">
        <f>IF([2]入力シート!DW106=1,"○","")</f>
        <v>○</v>
      </c>
      <c r="DX101" s="236" t="str">
        <f>IF([2]入力シート!DX106=1,"○","")</f>
        <v/>
      </c>
      <c r="DY101" s="237" t="str">
        <f>IF([2]入力シート!DY106=1,"○","")</f>
        <v>○</v>
      </c>
      <c r="DZ101" s="235" t="str">
        <f>IF([2]入力シート!DZ106=1,"○","")</f>
        <v>○</v>
      </c>
      <c r="EA101" s="236" t="str">
        <f>IF([2]入力シート!EA106=1,"○","")</f>
        <v/>
      </c>
      <c r="EB101" s="237" t="str">
        <f>IF([2]入力シート!EB106=1,"○","")</f>
        <v>○</v>
      </c>
      <c r="EC101" s="235" t="str">
        <f>IF([2]入力シート!EC106=1,"○","")</f>
        <v>○</v>
      </c>
      <c r="ED101" s="236" t="str">
        <f>IF([2]入力シート!ED106=1,"○","")</f>
        <v/>
      </c>
      <c r="EE101" s="237" t="str">
        <f>IF([2]入力シート!EE106=1,"○","")</f>
        <v>○</v>
      </c>
      <c r="EF101" s="235" t="str">
        <f>IF([2]入力シート!EF106=1,"○","")</f>
        <v>○</v>
      </c>
      <c r="EG101" s="236" t="str">
        <f>IF([2]入力シート!EG106=1,"○","")</f>
        <v/>
      </c>
      <c r="EH101" s="237" t="str">
        <f>IF([2]入力シート!EH106=1,"○","")</f>
        <v>○</v>
      </c>
      <c r="EI101" s="235" t="str">
        <f>IF([2]入力シート!EI106=1,"○","")</f>
        <v>○</v>
      </c>
      <c r="EJ101" s="236" t="str">
        <f>IF([2]入力シート!EJ106=1,"○","")</f>
        <v/>
      </c>
      <c r="EK101" s="237" t="str">
        <f>IF([2]入力シート!EK106=1,"○","")</f>
        <v>○</v>
      </c>
      <c r="EL101" s="235" t="str">
        <f>IF([2]入力シート!EL106=1,"○","")</f>
        <v>○</v>
      </c>
      <c r="EM101" s="236" t="str">
        <f>IF([2]入力シート!EM106=1,"○","")</f>
        <v/>
      </c>
      <c r="EN101" s="237" t="str">
        <f>IF([2]入力シート!EN106=1,"○","")</f>
        <v>○</v>
      </c>
      <c r="EO101" s="235" t="str">
        <f>IF([2]入力シート!EO106=1,"○","")</f>
        <v>○</v>
      </c>
      <c r="EP101" s="236" t="str">
        <f>IF([2]入力シート!EP106=1,"○","")</f>
        <v/>
      </c>
      <c r="EQ101" s="237" t="str">
        <f>IF([2]入力シート!EQ106=1,"○","")</f>
        <v>○</v>
      </c>
      <c r="ER101" s="235" t="str">
        <f>IF([2]入力シート!ER106=1,"○","")</f>
        <v>○</v>
      </c>
      <c r="ES101" s="236" t="str">
        <f>IF([2]入力シート!ES106=1,"○","")</f>
        <v/>
      </c>
    </row>
    <row r="102" spans="1:149" ht="22.5" customHeight="1">
      <c r="A102" s="211" t="str">
        <f>IF([2]入力シート!A107&gt;0,[2]入力シート!A107,"")</f>
        <v>96</v>
      </c>
      <c r="B102" s="231">
        <f>IF([2]入力シート!B107&gt;0,[2]入力シート!B107,"")</f>
        <v>34470013</v>
      </c>
      <c r="C102" s="232" t="str">
        <f>IF([2]入力シート!C107&gt;0,[2]入力シート!C107,"")</f>
        <v>沖縄支部</v>
      </c>
      <c r="D102" s="232" t="str">
        <f>IF([2]入力シート!D107&gt;0,[2]入力シート!D107,"")</f>
        <v>900-8571</v>
      </c>
      <c r="E102" s="232" t="str">
        <f>IF([2]入力シート!E107&gt;0,[2]入力シート!E107,"")</f>
        <v>沖縄県那覇市泉崎1丁目2番2号</v>
      </c>
      <c r="F102" s="232" t="str">
        <f>IF([2]入力シート!F107&gt;0,[2]入力シート!F107,"")</f>
        <v>098-866-2720</v>
      </c>
      <c r="G102" s="232" t="str">
        <f>IF([2]入力シート!G107&gt;0,[2]入力シート!G107,"")</f>
        <v/>
      </c>
      <c r="H102" s="233" t="str">
        <f>IF([2]入力シート!H107="","",[2]入力シート!H107)</f>
        <v/>
      </c>
      <c r="I102" s="234" t="str">
        <f>IF([2]入力シート!I107=1,"○","")</f>
        <v>○</v>
      </c>
      <c r="J102" s="235" t="str">
        <f>IF([2]入力シート!J107=1,"○","")</f>
        <v>○</v>
      </c>
      <c r="K102" s="236" t="str">
        <f>IF([2]入力シート!K107=1,"○","")</f>
        <v>○</v>
      </c>
      <c r="L102" s="234" t="str">
        <f>IF([2]入力シート!L107=1,"○","")</f>
        <v>○</v>
      </c>
      <c r="M102" s="235" t="str">
        <f>IF([2]入力シート!M107=1,"○","")</f>
        <v>○</v>
      </c>
      <c r="N102" s="236" t="str">
        <f>IF([2]入力シート!N107=1,"○","")</f>
        <v>○</v>
      </c>
      <c r="O102" s="234" t="str">
        <f>IF([2]入力シート!O107=1,"○","")</f>
        <v>○</v>
      </c>
      <c r="P102" s="235" t="str">
        <f>IF([2]入力シート!P107=1,"○","")</f>
        <v>○</v>
      </c>
      <c r="Q102" s="236" t="str">
        <f>IF([2]入力シート!Q107=1,"○","")</f>
        <v>○</v>
      </c>
      <c r="R102" s="234" t="str">
        <f>IF([2]入力シート!R107=1,"○","")</f>
        <v>○</v>
      </c>
      <c r="S102" s="235" t="str">
        <f>IF([2]入力シート!S107=1,"○","")</f>
        <v>○</v>
      </c>
      <c r="T102" s="236" t="str">
        <f>IF([2]入力シート!T107=1,"○","")</f>
        <v>○</v>
      </c>
      <c r="U102" s="234" t="str">
        <f>IF([2]入力シート!U107=1,"○","")</f>
        <v>○</v>
      </c>
      <c r="V102" s="235" t="str">
        <f>IF([2]入力シート!V107=1,"○","")</f>
        <v>○</v>
      </c>
      <c r="W102" s="236" t="str">
        <f>IF([2]入力シート!W107=1,"○","")</f>
        <v>○</v>
      </c>
      <c r="X102" s="234" t="str">
        <f>IF([2]入力シート!X107=1,"○","")</f>
        <v>○</v>
      </c>
      <c r="Y102" s="235" t="str">
        <f>IF([2]入力シート!Y107=1,"○","")</f>
        <v>○</v>
      </c>
      <c r="Z102" s="236" t="str">
        <f>IF([2]入力シート!Z107=1,"○","")</f>
        <v>○</v>
      </c>
      <c r="AA102" s="234" t="str">
        <f>IF([2]入力シート!AA107=1,"○","")</f>
        <v>○</v>
      </c>
      <c r="AB102" s="235" t="str">
        <f>IF([2]入力シート!AB107=1,"○","")</f>
        <v>○</v>
      </c>
      <c r="AC102" s="236" t="str">
        <f>IF([2]入力シート!AC107=1,"○","")</f>
        <v>○</v>
      </c>
      <c r="AD102" s="237" t="str">
        <f>IF([2]入力シート!AD107=1,"○","")</f>
        <v>○</v>
      </c>
      <c r="AE102" s="235" t="str">
        <f>IF([2]入力シート!AE107=1,"○","")</f>
        <v>○</v>
      </c>
      <c r="AF102" s="236" t="str">
        <f>IF([2]入力シート!AF107=1,"○","")</f>
        <v>○</v>
      </c>
      <c r="AG102" s="237" t="str">
        <f>IF([2]入力シート!AG107=1,"○","")</f>
        <v>○</v>
      </c>
      <c r="AH102" s="235" t="str">
        <f>IF([2]入力シート!AH107=1,"○","")</f>
        <v>○</v>
      </c>
      <c r="AI102" s="236" t="str">
        <f>IF([2]入力シート!AI107=1,"○","")</f>
        <v>○</v>
      </c>
      <c r="AJ102" s="237" t="str">
        <f>IF([2]入力シート!AJ107=1,"○","")</f>
        <v>○</v>
      </c>
      <c r="AK102" s="235" t="str">
        <f>IF([2]入力シート!AK107=1,"○","")</f>
        <v>○</v>
      </c>
      <c r="AL102" s="236" t="str">
        <f>IF([2]入力シート!AL107=1,"○","")</f>
        <v>○</v>
      </c>
      <c r="AM102" s="237" t="str">
        <f>IF([2]入力シート!AM107=1,"○","")</f>
        <v>○</v>
      </c>
      <c r="AN102" s="235" t="str">
        <f>IF([2]入力シート!AN107=1,"○","")</f>
        <v>○</v>
      </c>
      <c r="AO102" s="236" t="str">
        <f>IF([2]入力シート!AO107=1,"○","")</f>
        <v>○</v>
      </c>
      <c r="AP102" s="237" t="str">
        <f>IF([2]入力シート!AP107=1,"○","")</f>
        <v>○</v>
      </c>
      <c r="AQ102" s="235" t="str">
        <f>IF([2]入力シート!AQ107=1,"○","")</f>
        <v>○</v>
      </c>
      <c r="AR102" s="236" t="str">
        <f>IF([2]入力シート!AR107=1,"○","")</f>
        <v>○</v>
      </c>
      <c r="AS102" s="237" t="str">
        <f>IF([2]入力シート!AS107=1,"○","")</f>
        <v>○</v>
      </c>
      <c r="AT102" s="235" t="str">
        <f>IF([2]入力シート!AT107=1,"○","")</f>
        <v>○</v>
      </c>
      <c r="AU102" s="236" t="str">
        <f>IF([2]入力シート!AU107=1,"○","")</f>
        <v>○</v>
      </c>
      <c r="AV102" s="237" t="str">
        <f>IF([2]入力シート!AV107=1,"○","")</f>
        <v>○</v>
      </c>
      <c r="AW102" s="235" t="str">
        <f>IF([2]入力シート!AW107=1,"○","")</f>
        <v>○</v>
      </c>
      <c r="AX102" s="236" t="str">
        <f>IF([2]入力シート!AX107=1,"○","")</f>
        <v>○</v>
      </c>
      <c r="AY102" s="237" t="str">
        <f>IF([2]入力シート!AY107=1,"○","")</f>
        <v>○</v>
      </c>
      <c r="AZ102" s="235" t="str">
        <f>IF([2]入力シート!AZ107=1,"○","")</f>
        <v>○</v>
      </c>
      <c r="BA102" s="236" t="str">
        <f>IF([2]入力シート!BA107=1,"○","")</f>
        <v>○</v>
      </c>
      <c r="BB102" s="237" t="str">
        <f>IF([2]入力シート!BB107=1,"○","")</f>
        <v>○</v>
      </c>
      <c r="BC102" s="235" t="str">
        <f>IF([2]入力シート!BC107=1,"○","")</f>
        <v>○</v>
      </c>
      <c r="BD102" s="236" t="str">
        <f>IF([2]入力シート!BD107=1,"○","")</f>
        <v>○</v>
      </c>
      <c r="BE102" s="237" t="str">
        <f>IF([2]入力シート!BE107=1,"○","")</f>
        <v>○</v>
      </c>
      <c r="BF102" s="235" t="str">
        <f>IF([2]入力シート!BF107=1,"○","")</f>
        <v>○</v>
      </c>
      <c r="BG102" s="236" t="str">
        <f>IF([2]入力シート!BG107=1,"○","")</f>
        <v>○</v>
      </c>
      <c r="BH102" s="237" t="str">
        <f>IF([2]入力シート!BH107=1,"○","")</f>
        <v>○</v>
      </c>
      <c r="BI102" s="235" t="str">
        <f>IF([2]入力シート!BI107=1,"○","")</f>
        <v>○</v>
      </c>
      <c r="BJ102" s="236" t="str">
        <f>IF([2]入力シート!BJ107=1,"○","")</f>
        <v>○</v>
      </c>
      <c r="BK102" s="237" t="str">
        <f>IF([2]入力シート!BK107=1,"○","")</f>
        <v>○</v>
      </c>
      <c r="BL102" s="235" t="str">
        <f>IF([2]入力シート!BL107=1,"○","")</f>
        <v>○</v>
      </c>
      <c r="BM102" s="236" t="str">
        <f>IF([2]入力シート!BM107=1,"○","")</f>
        <v>○</v>
      </c>
      <c r="BN102" s="237" t="str">
        <f>IF([2]入力シート!BN107=1,"○","")</f>
        <v>○</v>
      </c>
      <c r="BO102" s="235" t="str">
        <f>IF([2]入力シート!BO107=1,"○","")</f>
        <v>○</v>
      </c>
      <c r="BP102" s="236" t="str">
        <f>IF([2]入力シート!BP107=1,"○","")</f>
        <v>○</v>
      </c>
      <c r="BQ102" s="237" t="str">
        <f>IF([2]入力シート!BQ107=1,"○","")</f>
        <v>○</v>
      </c>
      <c r="BR102" s="235" t="str">
        <f>IF([2]入力シート!BR107=1,"○","")</f>
        <v>○</v>
      </c>
      <c r="BS102" s="236" t="str">
        <f>IF([2]入力シート!BS107=1,"○","")</f>
        <v>○</v>
      </c>
      <c r="BT102" s="237" t="str">
        <f>IF([2]入力シート!BT107=1,"○","")</f>
        <v>○</v>
      </c>
      <c r="BU102" s="235" t="str">
        <f>IF([2]入力シート!BU107=1,"○","")</f>
        <v>○</v>
      </c>
      <c r="BV102" s="236" t="str">
        <f>IF([2]入力シート!BV107=1,"○","")</f>
        <v>○</v>
      </c>
      <c r="BW102" s="237" t="str">
        <f>IF([2]入力シート!BW107=1,"○","")</f>
        <v>○</v>
      </c>
      <c r="BX102" s="235" t="str">
        <f>IF([2]入力シート!BX107=1,"○","")</f>
        <v>○</v>
      </c>
      <c r="BY102" s="236" t="str">
        <f>IF([2]入力シート!BY107=1,"○","")</f>
        <v>○</v>
      </c>
      <c r="BZ102" s="237" t="str">
        <f>IF([2]入力シート!BZ107=1,"○","")</f>
        <v>○</v>
      </c>
      <c r="CA102" s="235" t="str">
        <f>IF([2]入力シート!CA107=1,"○","")</f>
        <v>○</v>
      </c>
      <c r="CB102" s="236" t="str">
        <f>IF([2]入力シート!CB107=1,"○","")</f>
        <v>○</v>
      </c>
      <c r="CC102" s="237" t="str">
        <f>IF([2]入力シート!CC107=1,"○","")</f>
        <v>○</v>
      </c>
      <c r="CD102" s="235" t="str">
        <f>IF([2]入力シート!CD107=1,"○","")</f>
        <v>○</v>
      </c>
      <c r="CE102" s="236" t="str">
        <f>IF([2]入力シート!CE107=1,"○","")</f>
        <v>○</v>
      </c>
      <c r="CF102" s="237" t="str">
        <f>IF([2]入力シート!CF107=1,"○","")</f>
        <v>○</v>
      </c>
      <c r="CG102" s="235" t="str">
        <f>IF([2]入力シート!CG107=1,"○","")</f>
        <v>○</v>
      </c>
      <c r="CH102" s="236" t="str">
        <f>IF([2]入力シート!CH107=1,"○","")</f>
        <v>○</v>
      </c>
      <c r="CI102" s="237" t="str">
        <f>IF([2]入力シート!CI107=1,"○","")</f>
        <v>○</v>
      </c>
      <c r="CJ102" s="235" t="str">
        <f>IF([2]入力シート!CJ107=1,"○","")</f>
        <v>○</v>
      </c>
      <c r="CK102" s="236" t="str">
        <f>IF([2]入力シート!CK107=1,"○","")</f>
        <v>○</v>
      </c>
      <c r="CL102" s="237" t="str">
        <f>IF([2]入力シート!CL107=1,"○","")</f>
        <v>○</v>
      </c>
      <c r="CM102" s="235" t="str">
        <f>IF([2]入力シート!CM107=1,"○","")</f>
        <v>○</v>
      </c>
      <c r="CN102" s="236" t="str">
        <f>IF([2]入力シート!CN107=1,"○","")</f>
        <v>○</v>
      </c>
      <c r="CO102" s="237" t="str">
        <f>IF([2]入力シート!CO107=1,"○","")</f>
        <v>○</v>
      </c>
      <c r="CP102" s="235" t="str">
        <f>IF([2]入力シート!CP107=1,"○","")</f>
        <v>○</v>
      </c>
      <c r="CQ102" s="236" t="str">
        <f>IF([2]入力シート!CQ107=1,"○","")</f>
        <v>○</v>
      </c>
      <c r="CR102" s="237" t="str">
        <f>IF([2]入力シート!CR107=1,"○","")</f>
        <v>○</v>
      </c>
      <c r="CS102" s="235" t="str">
        <f>IF([2]入力シート!CS107=1,"○","")</f>
        <v>○</v>
      </c>
      <c r="CT102" s="236" t="str">
        <f>IF([2]入力シート!CT107=1,"○","")</f>
        <v>○</v>
      </c>
      <c r="CU102" s="237" t="str">
        <f>IF([2]入力シート!CU107=1,"○","")</f>
        <v>○</v>
      </c>
      <c r="CV102" s="235" t="str">
        <f>IF([2]入力シート!CV107=1,"○","")</f>
        <v>○</v>
      </c>
      <c r="CW102" s="236" t="str">
        <f>IF([2]入力シート!CW107=1,"○","")</f>
        <v>○</v>
      </c>
      <c r="CX102" s="237" t="str">
        <f>IF([2]入力シート!CX107=1,"○","")</f>
        <v>○</v>
      </c>
      <c r="CY102" s="235" t="str">
        <f>IF([2]入力シート!CY107=1,"○","")</f>
        <v>○</v>
      </c>
      <c r="CZ102" s="236" t="str">
        <f>IF([2]入力シート!CZ107=1,"○","")</f>
        <v>○</v>
      </c>
      <c r="DA102" s="237" t="str">
        <f>IF([2]入力シート!DA107=1,"○","")</f>
        <v>○</v>
      </c>
      <c r="DB102" s="235" t="str">
        <f>IF([2]入力シート!DB107=1,"○","")</f>
        <v>○</v>
      </c>
      <c r="DC102" s="236" t="str">
        <f>IF([2]入力シート!DC107=1,"○","")</f>
        <v>○</v>
      </c>
      <c r="DD102" s="237" t="str">
        <f>IF([2]入力シート!DD107=1,"○","")</f>
        <v>○</v>
      </c>
      <c r="DE102" s="235" t="str">
        <f>IF([2]入力シート!DE107=1,"○","")</f>
        <v>○</v>
      </c>
      <c r="DF102" s="236" t="str">
        <f>IF([2]入力シート!DF107=1,"○","")</f>
        <v>○</v>
      </c>
      <c r="DG102" s="237" t="str">
        <f>IF([2]入力シート!DG107=1,"○","")</f>
        <v>○</v>
      </c>
      <c r="DH102" s="235" t="str">
        <f>IF([2]入力シート!DH107=1,"○","")</f>
        <v>○</v>
      </c>
      <c r="DI102" s="236" t="str">
        <f>IF([2]入力シート!DI107=1,"○","")</f>
        <v>○</v>
      </c>
      <c r="DJ102" s="237" t="str">
        <f>IF([2]入力シート!DJ107=1,"○","")</f>
        <v>○</v>
      </c>
      <c r="DK102" s="235" t="str">
        <f>IF([2]入力シート!DK107=1,"○","")</f>
        <v>○</v>
      </c>
      <c r="DL102" s="236" t="str">
        <f>IF([2]入力シート!DL107=1,"○","")</f>
        <v>○</v>
      </c>
      <c r="DM102" s="237" t="str">
        <f>IF([2]入力シート!DM107=1,"○","")</f>
        <v>○</v>
      </c>
      <c r="DN102" s="235" t="str">
        <f>IF([2]入力シート!DN107=1,"○","")</f>
        <v>○</v>
      </c>
      <c r="DO102" s="236" t="str">
        <f>IF([2]入力シート!DO107=1,"○","")</f>
        <v>○</v>
      </c>
      <c r="DP102" s="237" t="str">
        <f>IF([2]入力シート!DP107=1,"○","")</f>
        <v>○</v>
      </c>
      <c r="DQ102" s="235" t="str">
        <f>IF([2]入力シート!DQ107=1,"○","")</f>
        <v>○</v>
      </c>
      <c r="DR102" s="236" t="str">
        <f>IF([2]入力シート!DR107=1,"○","")</f>
        <v>○</v>
      </c>
      <c r="DS102" s="237" t="str">
        <f>IF([2]入力シート!DS107=1,"○","")</f>
        <v>○</v>
      </c>
      <c r="DT102" s="235" t="str">
        <f>IF([2]入力シート!DT107=1,"○","")</f>
        <v>○</v>
      </c>
      <c r="DU102" s="236" t="str">
        <f>IF([2]入力シート!DU107=1,"○","")</f>
        <v>○</v>
      </c>
      <c r="DV102" s="237" t="str">
        <f>IF([2]入力シート!DV107=1,"○","")</f>
        <v>○</v>
      </c>
      <c r="DW102" s="235" t="str">
        <f>IF([2]入力シート!DW107=1,"○","")</f>
        <v>○</v>
      </c>
      <c r="DX102" s="236" t="str">
        <f>IF([2]入力シート!DX107=1,"○","")</f>
        <v>○</v>
      </c>
      <c r="DY102" s="237" t="str">
        <f>IF([2]入力シート!DY107=1,"○","")</f>
        <v>○</v>
      </c>
      <c r="DZ102" s="235" t="str">
        <f>IF([2]入力シート!DZ107=1,"○","")</f>
        <v>○</v>
      </c>
      <c r="EA102" s="236" t="str">
        <f>IF([2]入力シート!EA107=1,"○","")</f>
        <v>○</v>
      </c>
      <c r="EB102" s="237" t="str">
        <f>IF([2]入力シート!EB107=1,"○","")</f>
        <v>○</v>
      </c>
      <c r="EC102" s="235" t="str">
        <f>IF([2]入力シート!EC107=1,"○","")</f>
        <v>○</v>
      </c>
      <c r="ED102" s="236" t="str">
        <f>IF([2]入力シート!ED107=1,"○","")</f>
        <v>○</v>
      </c>
      <c r="EE102" s="237" t="str">
        <f>IF([2]入力シート!EE107=1,"○","")</f>
        <v>○</v>
      </c>
      <c r="EF102" s="235" t="str">
        <f>IF([2]入力シート!EF107=1,"○","")</f>
        <v>○</v>
      </c>
      <c r="EG102" s="236" t="str">
        <f>IF([2]入力シート!EG107=1,"○","")</f>
        <v>○</v>
      </c>
      <c r="EH102" s="237" t="str">
        <f>IF([2]入力シート!EH107=1,"○","")</f>
        <v>○</v>
      </c>
      <c r="EI102" s="235" t="str">
        <f>IF([2]入力シート!EI107=1,"○","")</f>
        <v>○</v>
      </c>
      <c r="EJ102" s="236" t="str">
        <f>IF([2]入力シート!EJ107=1,"○","")</f>
        <v>○</v>
      </c>
      <c r="EK102" s="237" t="str">
        <f>IF([2]入力シート!EK107=1,"○","")</f>
        <v>○</v>
      </c>
      <c r="EL102" s="235" t="str">
        <f>IF([2]入力シート!EL107=1,"○","")</f>
        <v>○</v>
      </c>
      <c r="EM102" s="236" t="str">
        <f>IF([2]入力シート!EM107=1,"○","")</f>
        <v>○</v>
      </c>
      <c r="EN102" s="237" t="str">
        <f>IF([2]入力シート!EN107=1,"○","")</f>
        <v>○</v>
      </c>
      <c r="EO102" s="235" t="str">
        <f>IF([2]入力シート!EO107=1,"○","")</f>
        <v>○</v>
      </c>
      <c r="EP102" s="236" t="str">
        <f>IF([2]入力シート!EP107=1,"○","")</f>
        <v>○</v>
      </c>
      <c r="EQ102" s="237" t="str">
        <f>IF([2]入力シート!EQ107=1,"○","")</f>
        <v>○</v>
      </c>
      <c r="ER102" s="235" t="str">
        <f>IF([2]入力シート!ER107=1,"○","")</f>
        <v>○</v>
      </c>
      <c r="ES102" s="236" t="str">
        <f>IF([2]入力シート!ES107=1,"○","")</f>
        <v>○</v>
      </c>
    </row>
    <row r="103" spans="1:149" ht="22.5" customHeight="1">
      <c r="A103" s="211" t="str">
        <f>IF([2]入力シート!A108&gt;0,[2]入力シート!A108,"")</f>
        <v>97</v>
      </c>
      <c r="B103" s="231" t="str">
        <f>IF([2]入力シート!B108&gt;0,[2]入力シート!B108,"")</f>
        <v/>
      </c>
      <c r="C103" s="232" t="str">
        <f>IF([2]入力シート!C108&gt;0,[2]入力シート!C108,"")</f>
        <v>警察共済組合</v>
      </c>
      <c r="D103" s="232" t="str">
        <f>IF([2]入力シート!D108&gt;0,[2]入力シート!D108,"")</f>
        <v>102-8588</v>
      </c>
      <c r="E103" s="232" t="str">
        <f>IF([2]入力シート!E108&gt;0,[2]入力シート!E108,"")</f>
        <v>東京都千代田区三番町６番８　警察共済ビル</v>
      </c>
      <c r="F103" s="232" t="str">
        <f>IF([2]入力シート!F108&gt;0,[2]入力シート!F108,"")</f>
        <v>03-5213-7593</v>
      </c>
      <c r="G103" s="232">
        <f>IF([2]入力シート!G108&gt;0,[2]入力シート!G108,"")</f>
        <v>235264</v>
      </c>
      <c r="H103" s="233" t="str">
        <f>IF([2]入力シート!H108="","",[2]入力シート!H108)</f>
        <v/>
      </c>
      <c r="I103" s="234" t="str">
        <f>IF([2]入力シート!I108=1,"○","")</f>
        <v/>
      </c>
      <c r="J103" s="235" t="str">
        <f>IF([2]入力シート!J108=1,"○","")</f>
        <v/>
      </c>
      <c r="K103" s="236" t="str">
        <f>IF([2]入力シート!K108=1,"○","")</f>
        <v/>
      </c>
      <c r="L103" s="234" t="str">
        <f>IF([2]入力シート!L108=1,"○","")</f>
        <v/>
      </c>
      <c r="M103" s="235" t="str">
        <f>IF([2]入力シート!M108=1,"○","")</f>
        <v/>
      </c>
      <c r="N103" s="236" t="str">
        <f>IF([2]入力シート!N108=1,"○","")</f>
        <v/>
      </c>
      <c r="O103" s="234" t="str">
        <f>IF([2]入力シート!O108=1,"○","")</f>
        <v/>
      </c>
      <c r="P103" s="235" t="str">
        <f>IF([2]入力シート!P108=1,"○","")</f>
        <v/>
      </c>
      <c r="Q103" s="236" t="str">
        <f>IF([2]入力シート!Q108=1,"○","")</f>
        <v/>
      </c>
      <c r="R103" s="234" t="str">
        <f>IF([2]入力シート!R108=1,"○","")</f>
        <v/>
      </c>
      <c r="S103" s="235" t="str">
        <f>IF([2]入力シート!S108=1,"○","")</f>
        <v/>
      </c>
      <c r="T103" s="236" t="str">
        <f>IF([2]入力シート!T108=1,"○","")</f>
        <v/>
      </c>
      <c r="U103" s="234" t="str">
        <f>IF([2]入力シート!U108=1,"○","")</f>
        <v/>
      </c>
      <c r="V103" s="235" t="str">
        <f>IF([2]入力シート!V108=1,"○","")</f>
        <v/>
      </c>
      <c r="W103" s="236" t="str">
        <f>IF([2]入力シート!W108=1,"○","")</f>
        <v/>
      </c>
      <c r="X103" s="234" t="str">
        <f>IF([2]入力シート!X108=1,"○","")</f>
        <v/>
      </c>
      <c r="Y103" s="235" t="str">
        <f>IF([2]入力シート!Y108=1,"○","")</f>
        <v/>
      </c>
      <c r="Z103" s="236" t="str">
        <f>IF([2]入力シート!Z108=1,"○","")</f>
        <v/>
      </c>
      <c r="AA103" s="234" t="str">
        <f>IF([2]入力シート!AA108=1,"○","")</f>
        <v/>
      </c>
      <c r="AB103" s="235" t="str">
        <f>IF([2]入力シート!AB108=1,"○","")</f>
        <v/>
      </c>
      <c r="AC103" s="236" t="str">
        <f>IF([2]入力シート!AC108=1,"○","")</f>
        <v/>
      </c>
      <c r="AD103" s="237" t="str">
        <f>IF([2]入力シート!AD108=1,"○","")</f>
        <v/>
      </c>
      <c r="AE103" s="235" t="str">
        <f>IF([2]入力シート!AE108=1,"○","")</f>
        <v/>
      </c>
      <c r="AF103" s="236" t="str">
        <f>IF([2]入力シート!AF108=1,"○","")</f>
        <v/>
      </c>
      <c r="AG103" s="237" t="str">
        <f>IF([2]入力シート!AG108=1,"○","")</f>
        <v/>
      </c>
      <c r="AH103" s="235" t="str">
        <f>IF([2]入力シート!AH108=1,"○","")</f>
        <v/>
      </c>
      <c r="AI103" s="236" t="str">
        <f>IF([2]入力シート!AI108=1,"○","")</f>
        <v/>
      </c>
      <c r="AJ103" s="237" t="str">
        <f>IF([2]入力シート!AJ108=1,"○","")</f>
        <v/>
      </c>
      <c r="AK103" s="235" t="str">
        <f>IF([2]入力シート!AK108=1,"○","")</f>
        <v/>
      </c>
      <c r="AL103" s="236" t="str">
        <f>IF([2]入力シート!AL108=1,"○","")</f>
        <v/>
      </c>
      <c r="AM103" s="237" t="str">
        <f>IF([2]入力シート!AM108=1,"○","")</f>
        <v/>
      </c>
      <c r="AN103" s="235" t="str">
        <f>IF([2]入力シート!AN108=1,"○","")</f>
        <v/>
      </c>
      <c r="AO103" s="236" t="str">
        <f>IF([2]入力シート!AO108=1,"○","")</f>
        <v/>
      </c>
      <c r="AP103" s="237" t="str">
        <f>IF([2]入力シート!AP108=1,"○","")</f>
        <v/>
      </c>
      <c r="AQ103" s="235" t="str">
        <f>IF([2]入力シート!AQ108=1,"○","")</f>
        <v/>
      </c>
      <c r="AR103" s="236" t="str">
        <f>IF([2]入力シート!AR108=1,"○","")</f>
        <v/>
      </c>
      <c r="AS103" s="237" t="str">
        <f>IF([2]入力シート!AS108=1,"○","")</f>
        <v/>
      </c>
      <c r="AT103" s="235" t="str">
        <f>IF([2]入力シート!AT108=1,"○","")</f>
        <v/>
      </c>
      <c r="AU103" s="236" t="str">
        <f>IF([2]入力シート!AU108=1,"○","")</f>
        <v/>
      </c>
      <c r="AV103" s="237" t="str">
        <f>IF([2]入力シート!AV108=1,"○","")</f>
        <v/>
      </c>
      <c r="AW103" s="235" t="str">
        <f>IF([2]入力シート!AW108=1,"○","")</f>
        <v/>
      </c>
      <c r="AX103" s="236" t="str">
        <f>IF([2]入力シート!AX108=1,"○","")</f>
        <v/>
      </c>
      <c r="AY103" s="237" t="str">
        <f>IF([2]入力シート!AY108=1,"○","")</f>
        <v/>
      </c>
      <c r="AZ103" s="235" t="str">
        <f>IF([2]入力シート!AZ108=1,"○","")</f>
        <v/>
      </c>
      <c r="BA103" s="236" t="str">
        <f>IF([2]入力シート!BA108=1,"○","")</f>
        <v/>
      </c>
      <c r="BB103" s="237" t="str">
        <f>IF([2]入力シート!BB108=1,"○","")</f>
        <v/>
      </c>
      <c r="BC103" s="235" t="str">
        <f>IF([2]入力シート!BC108=1,"○","")</f>
        <v/>
      </c>
      <c r="BD103" s="236" t="str">
        <f>IF([2]入力シート!BD108=1,"○","")</f>
        <v/>
      </c>
      <c r="BE103" s="237" t="str">
        <f>IF([2]入力シート!BE108=1,"○","")</f>
        <v/>
      </c>
      <c r="BF103" s="235" t="str">
        <f>IF([2]入力シート!BF108=1,"○","")</f>
        <v/>
      </c>
      <c r="BG103" s="236" t="str">
        <f>IF([2]入力シート!BG108=1,"○","")</f>
        <v/>
      </c>
      <c r="BH103" s="237" t="str">
        <f>IF([2]入力シート!BH108=1,"○","")</f>
        <v/>
      </c>
      <c r="BI103" s="235" t="str">
        <f>IF([2]入力シート!BI108=1,"○","")</f>
        <v/>
      </c>
      <c r="BJ103" s="236" t="str">
        <f>IF([2]入力シート!BJ108=1,"○","")</f>
        <v/>
      </c>
      <c r="BK103" s="237" t="str">
        <f>IF([2]入力シート!BK108=1,"○","")</f>
        <v/>
      </c>
      <c r="BL103" s="235" t="str">
        <f>IF([2]入力シート!BL108=1,"○","")</f>
        <v/>
      </c>
      <c r="BM103" s="236" t="str">
        <f>IF([2]入力シート!BM108=1,"○","")</f>
        <v/>
      </c>
      <c r="BN103" s="237" t="str">
        <f>IF([2]入力シート!BN108=1,"○","")</f>
        <v/>
      </c>
      <c r="BO103" s="235" t="str">
        <f>IF([2]入力シート!BO108=1,"○","")</f>
        <v/>
      </c>
      <c r="BP103" s="236" t="str">
        <f>IF([2]入力シート!BP108=1,"○","")</f>
        <v/>
      </c>
      <c r="BQ103" s="237" t="str">
        <f>IF([2]入力シート!BQ108=1,"○","")</f>
        <v/>
      </c>
      <c r="BR103" s="235" t="str">
        <f>IF([2]入力シート!BR108=1,"○","")</f>
        <v/>
      </c>
      <c r="BS103" s="236" t="str">
        <f>IF([2]入力シート!BS108=1,"○","")</f>
        <v/>
      </c>
      <c r="BT103" s="237" t="str">
        <f>IF([2]入力シート!BT108=1,"○","")</f>
        <v/>
      </c>
      <c r="BU103" s="235" t="str">
        <f>IF([2]入力シート!BU108=1,"○","")</f>
        <v/>
      </c>
      <c r="BV103" s="236" t="str">
        <f>IF([2]入力シート!BV108=1,"○","")</f>
        <v/>
      </c>
      <c r="BW103" s="237" t="str">
        <f>IF([2]入力シート!BW108=1,"○","")</f>
        <v/>
      </c>
      <c r="BX103" s="235" t="str">
        <f>IF([2]入力シート!BX108=1,"○","")</f>
        <v/>
      </c>
      <c r="BY103" s="236" t="str">
        <f>IF([2]入力シート!BY108=1,"○","")</f>
        <v/>
      </c>
      <c r="BZ103" s="237" t="str">
        <f>IF([2]入力シート!BZ108=1,"○","")</f>
        <v/>
      </c>
      <c r="CA103" s="235" t="str">
        <f>IF([2]入力シート!CA108=1,"○","")</f>
        <v/>
      </c>
      <c r="CB103" s="236" t="str">
        <f>IF([2]入力シート!CB108=1,"○","")</f>
        <v/>
      </c>
      <c r="CC103" s="237" t="str">
        <f>IF([2]入力シート!CC108=1,"○","")</f>
        <v/>
      </c>
      <c r="CD103" s="235" t="str">
        <f>IF([2]入力シート!CD108=1,"○","")</f>
        <v/>
      </c>
      <c r="CE103" s="236" t="str">
        <f>IF([2]入力シート!CE108=1,"○","")</f>
        <v/>
      </c>
      <c r="CF103" s="237" t="str">
        <f>IF([2]入力シート!CF108=1,"○","")</f>
        <v/>
      </c>
      <c r="CG103" s="235" t="str">
        <f>IF([2]入力シート!CG108=1,"○","")</f>
        <v/>
      </c>
      <c r="CH103" s="236" t="str">
        <f>IF([2]入力シート!CH108=1,"○","")</f>
        <v/>
      </c>
      <c r="CI103" s="237" t="str">
        <f>IF([2]入力シート!CI108=1,"○","")</f>
        <v/>
      </c>
      <c r="CJ103" s="235" t="str">
        <f>IF([2]入力シート!CJ108=1,"○","")</f>
        <v/>
      </c>
      <c r="CK103" s="236" t="str">
        <f>IF([2]入力シート!CK108=1,"○","")</f>
        <v/>
      </c>
      <c r="CL103" s="237" t="str">
        <f>IF([2]入力シート!CL108=1,"○","")</f>
        <v/>
      </c>
      <c r="CM103" s="235" t="str">
        <f>IF([2]入力シート!CM108=1,"○","")</f>
        <v/>
      </c>
      <c r="CN103" s="236" t="str">
        <f>IF([2]入力シート!CN108=1,"○","")</f>
        <v/>
      </c>
      <c r="CO103" s="237" t="str">
        <f>IF([2]入力シート!CO108=1,"○","")</f>
        <v/>
      </c>
      <c r="CP103" s="235" t="str">
        <f>IF([2]入力シート!CP108=1,"○","")</f>
        <v/>
      </c>
      <c r="CQ103" s="236" t="str">
        <f>IF([2]入力シート!CQ108=1,"○","")</f>
        <v/>
      </c>
      <c r="CR103" s="237" t="str">
        <f>IF([2]入力シート!CR108=1,"○","")</f>
        <v/>
      </c>
      <c r="CS103" s="235" t="str">
        <f>IF([2]入力シート!CS108=1,"○","")</f>
        <v/>
      </c>
      <c r="CT103" s="236" t="str">
        <f>IF([2]入力シート!CT108=1,"○","")</f>
        <v/>
      </c>
      <c r="CU103" s="237" t="str">
        <f>IF([2]入力シート!CU108=1,"○","")</f>
        <v/>
      </c>
      <c r="CV103" s="235" t="str">
        <f>IF([2]入力シート!CV108=1,"○","")</f>
        <v/>
      </c>
      <c r="CW103" s="236" t="str">
        <f>IF([2]入力シート!CW108=1,"○","")</f>
        <v/>
      </c>
      <c r="CX103" s="237" t="str">
        <f>IF([2]入力シート!CX108=1,"○","")</f>
        <v/>
      </c>
      <c r="CY103" s="235" t="str">
        <f>IF([2]入力シート!CY108=1,"○","")</f>
        <v/>
      </c>
      <c r="CZ103" s="236" t="str">
        <f>IF([2]入力シート!CZ108=1,"○","")</f>
        <v/>
      </c>
      <c r="DA103" s="237" t="str">
        <f>IF([2]入力シート!DA108=1,"○","")</f>
        <v/>
      </c>
      <c r="DB103" s="235" t="str">
        <f>IF([2]入力シート!DB108=1,"○","")</f>
        <v/>
      </c>
      <c r="DC103" s="236" t="str">
        <f>IF([2]入力シート!DC108=1,"○","")</f>
        <v/>
      </c>
      <c r="DD103" s="237" t="str">
        <f>IF([2]入力シート!DD108=1,"○","")</f>
        <v/>
      </c>
      <c r="DE103" s="235" t="str">
        <f>IF([2]入力シート!DE108=1,"○","")</f>
        <v/>
      </c>
      <c r="DF103" s="236" t="str">
        <f>IF([2]入力シート!DF108=1,"○","")</f>
        <v/>
      </c>
      <c r="DG103" s="237" t="str">
        <f>IF([2]入力シート!DG108=1,"○","")</f>
        <v/>
      </c>
      <c r="DH103" s="235" t="str">
        <f>IF([2]入力シート!DH108=1,"○","")</f>
        <v/>
      </c>
      <c r="DI103" s="236" t="str">
        <f>IF([2]入力シート!DI108=1,"○","")</f>
        <v/>
      </c>
      <c r="DJ103" s="237" t="str">
        <f>IF([2]入力シート!DJ108=1,"○","")</f>
        <v/>
      </c>
      <c r="DK103" s="235" t="str">
        <f>IF([2]入力シート!DK108=1,"○","")</f>
        <v/>
      </c>
      <c r="DL103" s="236" t="str">
        <f>IF([2]入力シート!DL108=1,"○","")</f>
        <v/>
      </c>
      <c r="DM103" s="237" t="str">
        <f>IF([2]入力シート!DM108=1,"○","")</f>
        <v/>
      </c>
      <c r="DN103" s="235" t="str">
        <f>IF([2]入力シート!DN108=1,"○","")</f>
        <v/>
      </c>
      <c r="DO103" s="236" t="str">
        <f>IF([2]入力シート!DO108=1,"○","")</f>
        <v/>
      </c>
      <c r="DP103" s="237" t="str">
        <f>IF([2]入力シート!DP108=1,"○","")</f>
        <v/>
      </c>
      <c r="DQ103" s="235" t="str">
        <f>IF([2]入力シート!DQ108=1,"○","")</f>
        <v/>
      </c>
      <c r="DR103" s="236" t="str">
        <f>IF([2]入力シート!DR108=1,"○","")</f>
        <v/>
      </c>
      <c r="DS103" s="237" t="str">
        <f>IF([2]入力シート!DS108=1,"○","")</f>
        <v/>
      </c>
      <c r="DT103" s="235" t="str">
        <f>IF([2]入力シート!DT108=1,"○","")</f>
        <v/>
      </c>
      <c r="DU103" s="236" t="str">
        <f>IF([2]入力シート!DU108=1,"○","")</f>
        <v/>
      </c>
      <c r="DV103" s="237" t="str">
        <f>IF([2]入力シート!DV108=1,"○","")</f>
        <v/>
      </c>
      <c r="DW103" s="235" t="str">
        <f>IF([2]入力シート!DW108=1,"○","")</f>
        <v/>
      </c>
      <c r="DX103" s="236" t="str">
        <f>IF([2]入力シート!DX108=1,"○","")</f>
        <v/>
      </c>
      <c r="DY103" s="237" t="str">
        <f>IF([2]入力シート!DY108=1,"○","")</f>
        <v/>
      </c>
      <c r="DZ103" s="235" t="str">
        <f>IF([2]入力シート!DZ108=1,"○","")</f>
        <v/>
      </c>
      <c r="EA103" s="236" t="str">
        <f>IF([2]入力シート!EA108=1,"○","")</f>
        <v/>
      </c>
      <c r="EB103" s="237" t="str">
        <f>IF([2]入力シート!EB108=1,"○","")</f>
        <v/>
      </c>
      <c r="EC103" s="235" t="str">
        <f>IF([2]入力シート!EC108=1,"○","")</f>
        <v/>
      </c>
      <c r="ED103" s="236" t="str">
        <f>IF([2]入力シート!ED108=1,"○","")</f>
        <v/>
      </c>
      <c r="EE103" s="237" t="str">
        <f>IF([2]入力シート!EE108=1,"○","")</f>
        <v/>
      </c>
      <c r="EF103" s="235" t="str">
        <f>IF([2]入力シート!EF108=1,"○","")</f>
        <v/>
      </c>
      <c r="EG103" s="236" t="str">
        <f>IF([2]入力シート!EG108=1,"○","")</f>
        <v/>
      </c>
      <c r="EH103" s="237" t="str">
        <f>IF([2]入力シート!EH108=1,"○","")</f>
        <v/>
      </c>
      <c r="EI103" s="235" t="str">
        <f>IF([2]入力シート!EI108=1,"○","")</f>
        <v/>
      </c>
      <c r="EJ103" s="236" t="str">
        <f>IF([2]入力シート!EJ108=1,"○","")</f>
        <v/>
      </c>
      <c r="EK103" s="237" t="str">
        <f>IF([2]入力シート!EK108=1,"○","")</f>
        <v/>
      </c>
      <c r="EL103" s="235" t="str">
        <f>IF([2]入力シート!EL108=1,"○","")</f>
        <v/>
      </c>
      <c r="EM103" s="236" t="str">
        <f>IF([2]入力シート!EM108=1,"○","")</f>
        <v/>
      </c>
      <c r="EN103" s="237" t="str">
        <f>IF([2]入力シート!EN108=1,"○","")</f>
        <v/>
      </c>
      <c r="EO103" s="235" t="str">
        <f>IF([2]入力シート!EO108=1,"○","")</f>
        <v/>
      </c>
      <c r="EP103" s="236" t="str">
        <f>IF([2]入力シート!EP108=1,"○","")</f>
        <v/>
      </c>
      <c r="EQ103" s="237" t="str">
        <f>IF([2]入力シート!EQ108=1,"○","")</f>
        <v/>
      </c>
      <c r="ER103" s="235" t="str">
        <f>IF([2]入力シート!ER108=1,"○","")</f>
        <v/>
      </c>
      <c r="ES103" s="236" t="str">
        <f>IF([2]入力シート!ES108=1,"○","")</f>
        <v/>
      </c>
    </row>
    <row r="104" spans="1:149" ht="22.5" customHeight="1">
      <c r="A104" s="211" t="str">
        <f>IF([2]入力シート!A109&gt;0,[2]入力シート!A109,"")</f>
        <v>98</v>
      </c>
      <c r="B104" s="231">
        <f>IF([2]入力シート!B109&gt;0,[2]入力シート!B109,"")</f>
        <v>33010018</v>
      </c>
      <c r="C104" s="232" t="str">
        <f>IF([2]入力シート!C109&gt;0,[2]入力シート!C109,"")</f>
        <v>北海道支部</v>
      </c>
      <c r="D104" s="232" t="str">
        <f>IF([2]入力シート!D109&gt;0,[2]入力シート!D109,"")</f>
        <v>060-8520</v>
      </c>
      <c r="E104" s="232" t="str">
        <f>IF([2]入力シート!E109&gt;0,[2]入力シート!E109,"")</f>
        <v>北海道札幌市中央区北2条西7丁目</v>
      </c>
      <c r="F104" s="232" t="str">
        <f>IF([2]入力シート!F109&gt;0,[2]入力シート!F109,"")</f>
        <v>011-251-0110</v>
      </c>
      <c r="G104" s="232" t="str">
        <f>IF([2]入力シート!G109&gt;0,[2]入力シート!G109,"")</f>
        <v/>
      </c>
      <c r="H104" s="233" t="str">
        <f>IF([2]入力シート!H109="","",[2]入力シート!H109)</f>
        <v/>
      </c>
      <c r="I104" s="234" t="str">
        <f>IF([2]入力シート!I109=1,"○","")</f>
        <v>○</v>
      </c>
      <c r="J104" s="235" t="str">
        <f>IF([2]入力シート!J109=1,"○","")</f>
        <v>○</v>
      </c>
      <c r="K104" s="236" t="str">
        <f>IF([2]入力シート!K109=1,"○","")</f>
        <v>○</v>
      </c>
      <c r="L104" s="234" t="str">
        <f>IF([2]入力シート!L109=1,"○","")</f>
        <v>○</v>
      </c>
      <c r="M104" s="235" t="str">
        <f>IF([2]入力シート!M109=1,"○","")</f>
        <v>○</v>
      </c>
      <c r="N104" s="236" t="str">
        <f>IF([2]入力シート!N109=1,"○","")</f>
        <v>○</v>
      </c>
      <c r="O104" s="234" t="str">
        <f>IF([2]入力シート!O109=1,"○","")</f>
        <v>○</v>
      </c>
      <c r="P104" s="235" t="str">
        <f>IF([2]入力シート!P109=1,"○","")</f>
        <v>○</v>
      </c>
      <c r="Q104" s="236" t="str">
        <f>IF([2]入力シート!Q109=1,"○","")</f>
        <v>○</v>
      </c>
      <c r="R104" s="234" t="str">
        <f>IF([2]入力シート!R109=1,"○","")</f>
        <v>○</v>
      </c>
      <c r="S104" s="235" t="str">
        <f>IF([2]入力シート!S109=1,"○","")</f>
        <v>○</v>
      </c>
      <c r="T104" s="236" t="str">
        <f>IF([2]入力シート!T109=1,"○","")</f>
        <v>○</v>
      </c>
      <c r="U104" s="234" t="str">
        <f>IF([2]入力シート!U109=1,"○","")</f>
        <v>○</v>
      </c>
      <c r="V104" s="235" t="str">
        <f>IF([2]入力シート!V109=1,"○","")</f>
        <v>○</v>
      </c>
      <c r="W104" s="236" t="str">
        <f>IF([2]入力シート!W109=1,"○","")</f>
        <v>○</v>
      </c>
      <c r="X104" s="234" t="str">
        <f>IF([2]入力シート!X109=1,"○","")</f>
        <v>○</v>
      </c>
      <c r="Y104" s="235" t="str">
        <f>IF([2]入力シート!Y109=1,"○","")</f>
        <v>○</v>
      </c>
      <c r="Z104" s="236" t="str">
        <f>IF([2]入力シート!Z109=1,"○","")</f>
        <v>○</v>
      </c>
      <c r="AA104" s="234" t="str">
        <f>IF([2]入力シート!AA109=1,"○","")</f>
        <v>○</v>
      </c>
      <c r="AB104" s="235" t="str">
        <f>IF([2]入力シート!AB109=1,"○","")</f>
        <v>○</v>
      </c>
      <c r="AC104" s="236" t="str">
        <f>IF([2]入力シート!AC109=1,"○","")</f>
        <v>○</v>
      </c>
      <c r="AD104" s="237" t="str">
        <f>IF([2]入力シート!AD109=1,"○","")</f>
        <v>○</v>
      </c>
      <c r="AE104" s="235" t="str">
        <f>IF([2]入力シート!AE109=1,"○","")</f>
        <v>○</v>
      </c>
      <c r="AF104" s="236" t="str">
        <f>IF([2]入力シート!AF109=1,"○","")</f>
        <v>○</v>
      </c>
      <c r="AG104" s="237" t="str">
        <f>IF([2]入力シート!AG109=1,"○","")</f>
        <v>○</v>
      </c>
      <c r="AH104" s="235" t="str">
        <f>IF([2]入力シート!AH109=1,"○","")</f>
        <v>○</v>
      </c>
      <c r="AI104" s="236" t="str">
        <f>IF([2]入力シート!AI109=1,"○","")</f>
        <v>○</v>
      </c>
      <c r="AJ104" s="237" t="str">
        <f>IF([2]入力シート!AJ109=1,"○","")</f>
        <v>○</v>
      </c>
      <c r="AK104" s="235" t="str">
        <f>IF([2]入力シート!AK109=1,"○","")</f>
        <v>○</v>
      </c>
      <c r="AL104" s="236" t="str">
        <f>IF([2]入力シート!AL109=1,"○","")</f>
        <v>○</v>
      </c>
      <c r="AM104" s="237" t="str">
        <f>IF([2]入力シート!AM109=1,"○","")</f>
        <v>○</v>
      </c>
      <c r="AN104" s="235" t="str">
        <f>IF([2]入力シート!AN109=1,"○","")</f>
        <v>○</v>
      </c>
      <c r="AO104" s="236" t="str">
        <f>IF([2]入力シート!AO109=1,"○","")</f>
        <v>○</v>
      </c>
      <c r="AP104" s="237" t="str">
        <f>IF([2]入力シート!AP109=1,"○","")</f>
        <v>○</v>
      </c>
      <c r="AQ104" s="235" t="str">
        <f>IF([2]入力シート!AQ109=1,"○","")</f>
        <v>○</v>
      </c>
      <c r="AR104" s="236" t="str">
        <f>IF([2]入力シート!AR109=1,"○","")</f>
        <v>○</v>
      </c>
      <c r="AS104" s="237" t="str">
        <f>IF([2]入力シート!AS109=1,"○","")</f>
        <v>○</v>
      </c>
      <c r="AT104" s="235" t="str">
        <f>IF([2]入力シート!AT109=1,"○","")</f>
        <v>○</v>
      </c>
      <c r="AU104" s="236" t="str">
        <f>IF([2]入力シート!AU109=1,"○","")</f>
        <v>○</v>
      </c>
      <c r="AV104" s="237" t="str">
        <f>IF([2]入力シート!AV109=1,"○","")</f>
        <v>○</v>
      </c>
      <c r="AW104" s="235" t="str">
        <f>IF([2]入力シート!AW109=1,"○","")</f>
        <v>○</v>
      </c>
      <c r="AX104" s="236" t="str">
        <f>IF([2]入力シート!AX109=1,"○","")</f>
        <v>○</v>
      </c>
      <c r="AY104" s="237" t="str">
        <f>IF([2]入力シート!AY109=1,"○","")</f>
        <v>○</v>
      </c>
      <c r="AZ104" s="235" t="str">
        <f>IF([2]入力シート!AZ109=1,"○","")</f>
        <v>○</v>
      </c>
      <c r="BA104" s="236" t="str">
        <f>IF([2]入力シート!BA109=1,"○","")</f>
        <v>○</v>
      </c>
      <c r="BB104" s="237" t="str">
        <f>IF([2]入力シート!BB109=1,"○","")</f>
        <v>○</v>
      </c>
      <c r="BC104" s="235" t="str">
        <f>IF([2]入力シート!BC109=1,"○","")</f>
        <v>○</v>
      </c>
      <c r="BD104" s="236" t="str">
        <f>IF([2]入力シート!BD109=1,"○","")</f>
        <v>○</v>
      </c>
      <c r="BE104" s="237" t="str">
        <f>IF([2]入力シート!BE109=1,"○","")</f>
        <v>○</v>
      </c>
      <c r="BF104" s="235" t="str">
        <f>IF([2]入力シート!BF109=1,"○","")</f>
        <v>○</v>
      </c>
      <c r="BG104" s="236" t="str">
        <f>IF([2]入力シート!BG109=1,"○","")</f>
        <v>○</v>
      </c>
      <c r="BH104" s="237" t="str">
        <f>IF([2]入力シート!BH109=1,"○","")</f>
        <v>○</v>
      </c>
      <c r="BI104" s="235" t="str">
        <f>IF([2]入力シート!BI109=1,"○","")</f>
        <v>○</v>
      </c>
      <c r="BJ104" s="236" t="str">
        <f>IF([2]入力シート!BJ109=1,"○","")</f>
        <v>○</v>
      </c>
      <c r="BK104" s="237" t="str">
        <f>IF([2]入力シート!BK109=1,"○","")</f>
        <v>○</v>
      </c>
      <c r="BL104" s="235" t="str">
        <f>IF([2]入力シート!BL109=1,"○","")</f>
        <v>○</v>
      </c>
      <c r="BM104" s="236" t="str">
        <f>IF([2]入力シート!BM109=1,"○","")</f>
        <v>○</v>
      </c>
      <c r="BN104" s="237" t="str">
        <f>IF([2]入力シート!BN109=1,"○","")</f>
        <v>○</v>
      </c>
      <c r="BO104" s="235" t="str">
        <f>IF([2]入力シート!BO109=1,"○","")</f>
        <v>○</v>
      </c>
      <c r="BP104" s="236" t="str">
        <f>IF([2]入力シート!BP109=1,"○","")</f>
        <v>○</v>
      </c>
      <c r="BQ104" s="237" t="str">
        <f>IF([2]入力シート!BQ109=1,"○","")</f>
        <v>○</v>
      </c>
      <c r="BR104" s="235" t="str">
        <f>IF([2]入力シート!BR109=1,"○","")</f>
        <v>○</v>
      </c>
      <c r="BS104" s="236" t="str">
        <f>IF([2]入力シート!BS109=1,"○","")</f>
        <v>○</v>
      </c>
      <c r="BT104" s="237" t="str">
        <f>IF([2]入力シート!BT109=1,"○","")</f>
        <v>○</v>
      </c>
      <c r="BU104" s="235" t="str">
        <f>IF([2]入力シート!BU109=1,"○","")</f>
        <v>○</v>
      </c>
      <c r="BV104" s="236" t="str">
        <f>IF([2]入力シート!BV109=1,"○","")</f>
        <v>○</v>
      </c>
      <c r="BW104" s="237" t="str">
        <f>IF([2]入力シート!BW109=1,"○","")</f>
        <v>○</v>
      </c>
      <c r="BX104" s="235" t="str">
        <f>IF([2]入力シート!BX109=1,"○","")</f>
        <v>○</v>
      </c>
      <c r="BY104" s="236" t="str">
        <f>IF([2]入力シート!BY109=1,"○","")</f>
        <v>○</v>
      </c>
      <c r="BZ104" s="237" t="str">
        <f>IF([2]入力シート!BZ109=1,"○","")</f>
        <v>○</v>
      </c>
      <c r="CA104" s="235" t="str">
        <f>IF([2]入力シート!CA109=1,"○","")</f>
        <v>○</v>
      </c>
      <c r="CB104" s="236" t="str">
        <f>IF([2]入力シート!CB109=1,"○","")</f>
        <v>○</v>
      </c>
      <c r="CC104" s="237" t="str">
        <f>IF([2]入力シート!CC109=1,"○","")</f>
        <v>○</v>
      </c>
      <c r="CD104" s="235" t="str">
        <f>IF([2]入力シート!CD109=1,"○","")</f>
        <v>○</v>
      </c>
      <c r="CE104" s="236" t="str">
        <f>IF([2]入力シート!CE109=1,"○","")</f>
        <v>○</v>
      </c>
      <c r="CF104" s="237" t="str">
        <f>IF([2]入力シート!CF109=1,"○","")</f>
        <v>○</v>
      </c>
      <c r="CG104" s="235" t="str">
        <f>IF([2]入力シート!CG109=1,"○","")</f>
        <v>○</v>
      </c>
      <c r="CH104" s="236" t="str">
        <f>IF([2]入力シート!CH109=1,"○","")</f>
        <v>○</v>
      </c>
      <c r="CI104" s="237" t="str">
        <f>IF([2]入力シート!CI109=1,"○","")</f>
        <v>○</v>
      </c>
      <c r="CJ104" s="235" t="str">
        <f>IF([2]入力シート!CJ109=1,"○","")</f>
        <v>○</v>
      </c>
      <c r="CK104" s="236" t="str">
        <f>IF([2]入力シート!CK109=1,"○","")</f>
        <v>○</v>
      </c>
      <c r="CL104" s="237" t="str">
        <f>IF([2]入力シート!CL109=1,"○","")</f>
        <v>○</v>
      </c>
      <c r="CM104" s="235" t="str">
        <f>IF([2]入力シート!CM109=1,"○","")</f>
        <v>○</v>
      </c>
      <c r="CN104" s="236" t="str">
        <f>IF([2]入力シート!CN109=1,"○","")</f>
        <v>○</v>
      </c>
      <c r="CO104" s="237" t="str">
        <f>IF([2]入力シート!CO109=1,"○","")</f>
        <v>○</v>
      </c>
      <c r="CP104" s="235" t="str">
        <f>IF([2]入力シート!CP109=1,"○","")</f>
        <v>○</v>
      </c>
      <c r="CQ104" s="236" t="str">
        <f>IF([2]入力シート!CQ109=1,"○","")</f>
        <v>○</v>
      </c>
      <c r="CR104" s="237" t="str">
        <f>IF([2]入力シート!CR109=1,"○","")</f>
        <v>○</v>
      </c>
      <c r="CS104" s="235" t="str">
        <f>IF([2]入力シート!CS109=1,"○","")</f>
        <v>○</v>
      </c>
      <c r="CT104" s="236" t="str">
        <f>IF([2]入力シート!CT109=1,"○","")</f>
        <v>○</v>
      </c>
      <c r="CU104" s="237" t="str">
        <f>IF([2]入力シート!CU109=1,"○","")</f>
        <v>○</v>
      </c>
      <c r="CV104" s="235" t="str">
        <f>IF([2]入力シート!CV109=1,"○","")</f>
        <v>○</v>
      </c>
      <c r="CW104" s="236" t="str">
        <f>IF([2]入力シート!CW109=1,"○","")</f>
        <v>○</v>
      </c>
      <c r="CX104" s="237" t="str">
        <f>IF([2]入力シート!CX109=1,"○","")</f>
        <v>○</v>
      </c>
      <c r="CY104" s="235" t="str">
        <f>IF([2]入力シート!CY109=1,"○","")</f>
        <v>○</v>
      </c>
      <c r="CZ104" s="236" t="str">
        <f>IF([2]入力シート!CZ109=1,"○","")</f>
        <v>○</v>
      </c>
      <c r="DA104" s="237" t="str">
        <f>IF([2]入力シート!DA109=1,"○","")</f>
        <v>○</v>
      </c>
      <c r="DB104" s="235" t="str">
        <f>IF([2]入力シート!DB109=1,"○","")</f>
        <v>○</v>
      </c>
      <c r="DC104" s="236" t="str">
        <f>IF([2]入力シート!DC109=1,"○","")</f>
        <v>○</v>
      </c>
      <c r="DD104" s="237" t="str">
        <f>IF([2]入力シート!DD109=1,"○","")</f>
        <v>○</v>
      </c>
      <c r="DE104" s="235" t="str">
        <f>IF([2]入力シート!DE109=1,"○","")</f>
        <v>○</v>
      </c>
      <c r="DF104" s="236" t="str">
        <f>IF([2]入力シート!DF109=1,"○","")</f>
        <v>○</v>
      </c>
      <c r="DG104" s="237" t="str">
        <f>IF([2]入力シート!DG109=1,"○","")</f>
        <v>○</v>
      </c>
      <c r="DH104" s="235" t="str">
        <f>IF([2]入力シート!DH109=1,"○","")</f>
        <v>○</v>
      </c>
      <c r="DI104" s="236" t="str">
        <f>IF([2]入力シート!DI109=1,"○","")</f>
        <v>○</v>
      </c>
      <c r="DJ104" s="237" t="str">
        <f>IF([2]入力シート!DJ109=1,"○","")</f>
        <v>○</v>
      </c>
      <c r="DK104" s="235" t="str">
        <f>IF([2]入力シート!DK109=1,"○","")</f>
        <v>○</v>
      </c>
      <c r="DL104" s="236" t="str">
        <f>IF([2]入力シート!DL109=1,"○","")</f>
        <v>○</v>
      </c>
      <c r="DM104" s="237" t="str">
        <f>IF([2]入力シート!DM109=1,"○","")</f>
        <v>○</v>
      </c>
      <c r="DN104" s="235" t="str">
        <f>IF([2]入力シート!DN109=1,"○","")</f>
        <v>○</v>
      </c>
      <c r="DO104" s="236" t="str">
        <f>IF([2]入力シート!DO109=1,"○","")</f>
        <v>○</v>
      </c>
      <c r="DP104" s="237" t="str">
        <f>IF([2]入力シート!DP109=1,"○","")</f>
        <v>○</v>
      </c>
      <c r="DQ104" s="235" t="str">
        <f>IF([2]入力シート!DQ109=1,"○","")</f>
        <v>○</v>
      </c>
      <c r="DR104" s="236" t="str">
        <f>IF([2]入力シート!DR109=1,"○","")</f>
        <v>○</v>
      </c>
      <c r="DS104" s="237" t="str">
        <f>IF([2]入力シート!DS109=1,"○","")</f>
        <v>○</v>
      </c>
      <c r="DT104" s="235" t="str">
        <f>IF([2]入力シート!DT109=1,"○","")</f>
        <v>○</v>
      </c>
      <c r="DU104" s="236" t="str">
        <f>IF([2]入力シート!DU109=1,"○","")</f>
        <v>○</v>
      </c>
      <c r="DV104" s="237" t="str">
        <f>IF([2]入力シート!DV109=1,"○","")</f>
        <v>○</v>
      </c>
      <c r="DW104" s="235" t="str">
        <f>IF([2]入力シート!DW109=1,"○","")</f>
        <v>○</v>
      </c>
      <c r="DX104" s="236" t="str">
        <f>IF([2]入力シート!DX109=1,"○","")</f>
        <v>○</v>
      </c>
      <c r="DY104" s="237" t="str">
        <f>IF([2]入力シート!DY109=1,"○","")</f>
        <v>○</v>
      </c>
      <c r="DZ104" s="235" t="str">
        <f>IF([2]入力シート!DZ109=1,"○","")</f>
        <v>○</v>
      </c>
      <c r="EA104" s="236" t="str">
        <f>IF([2]入力シート!EA109=1,"○","")</f>
        <v>○</v>
      </c>
      <c r="EB104" s="237" t="str">
        <f>IF([2]入力シート!EB109=1,"○","")</f>
        <v>○</v>
      </c>
      <c r="EC104" s="235" t="str">
        <f>IF([2]入力シート!EC109=1,"○","")</f>
        <v>○</v>
      </c>
      <c r="ED104" s="236" t="str">
        <f>IF([2]入力シート!ED109=1,"○","")</f>
        <v>○</v>
      </c>
      <c r="EE104" s="237" t="str">
        <f>IF([2]入力シート!EE109=1,"○","")</f>
        <v>○</v>
      </c>
      <c r="EF104" s="235" t="str">
        <f>IF([2]入力シート!EF109=1,"○","")</f>
        <v>○</v>
      </c>
      <c r="EG104" s="236" t="str">
        <f>IF([2]入力シート!EG109=1,"○","")</f>
        <v>○</v>
      </c>
      <c r="EH104" s="237" t="str">
        <f>IF([2]入力シート!EH109=1,"○","")</f>
        <v>○</v>
      </c>
      <c r="EI104" s="235" t="str">
        <f>IF([2]入力シート!EI109=1,"○","")</f>
        <v>○</v>
      </c>
      <c r="EJ104" s="236" t="str">
        <f>IF([2]入力シート!EJ109=1,"○","")</f>
        <v>○</v>
      </c>
      <c r="EK104" s="237" t="str">
        <f>IF([2]入力シート!EK109=1,"○","")</f>
        <v>○</v>
      </c>
      <c r="EL104" s="235" t="str">
        <f>IF([2]入力シート!EL109=1,"○","")</f>
        <v>○</v>
      </c>
      <c r="EM104" s="236" t="str">
        <f>IF([2]入力シート!EM109=1,"○","")</f>
        <v>○</v>
      </c>
      <c r="EN104" s="237" t="str">
        <f>IF([2]入力シート!EN109=1,"○","")</f>
        <v>○</v>
      </c>
      <c r="EO104" s="235" t="str">
        <f>IF([2]入力シート!EO109=1,"○","")</f>
        <v>○</v>
      </c>
      <c r="EP104" s="236" t="str">
        <f>IF([2]入力シート!EP109=1,"○","")</f>
        <v>○</v>
      </c>
      <c r="EQ104" s="237" t="str">
        <f>IF([2]入力シート!EQ109=1,"○","")</f>
        <v>○</v>
      </c>
      <c r="ER104" s="235" t="str">
        <f>IF([2]入力シート!ER109=1,"○","")</f>
        <v>○</v>
      </c>
      <c r="ES104" s="236" t="str">
        <f>IF([2]入力シート!ES109=1,"○","")</f>
        <v>○</v>
      </c>
    </row>
    <row r="105" spans="1:149" ht="22.5" customHeight="1">
      <c r="A105" s="211" t="str">
        <f>IF([2]入力シート!A110&gt;0,[2]入力シート!A110,"")</f>
        <v>99</v>
      </c>
      <c r="B105" s="231">
        <f>IF([2]入力シート!B110&gt;0,[2]入力シート!B110,"")</f>
        <v>33020017</v>
      </c>
      <c r="C105" s="232" t="str">
        <f>IF([2]入力シート!C110&gt;0,[2]入力シート!C110,"")</f>
        <v>青森県支部</v>
      </c>
      <c r="D105" s="232" t="str">
        <f>IF([2]入力シート!D110&gt;0,[2]入力シート!D110,"")</f>
        <v>030-0801</v>
      </c>
      <c r="E105" s="232" t="str">
        <f>IF([2]入力シート!E110&gt;0,[2]入力シート!E110,"")</f>
        <v>青森県青森市新町2丁目3番1号</v>
      </c>
      <c r="F105" s="232" t="str">
        <f>IF([2]入力シート!F110&gt;0,[2]入力シート!F110,"")</f>
        <v>017-723-4211</v>
      </c>
      <c r="G105" s="232" t="str">
        <f>IF([2]入力シート!G110&gt;0,[2]入力シート!G110,"")</f>
        <v/>
      </c>
      <c r="H105" s="233" t="str">
        <f>IF([2]入力シート!H110="","",[2]入力シート!H110)</f>
        <v/>
      </c>
      <c r="I105" s="234" t="str">
        <f>IF([2]入力シート!I110=1,"○","")</f>
        <v>○</v>
      </c>
      <c r="J105" s="235" t="str">
        <f>IF([2]入力シート!J110=1,"○","")</f>
        <v>○</v>
      </c>
      <c r="K105" s="236" t="str">
        <f>IF([2]入力シート!K110=1,"○","")</f>
        <v>○</v>
      </c>
      <c r="L105" s="234" t="str">
        <f>IF([2]入力シート!L110=1,"○","")</f>
        <v>○</v>
      </c>
      <c r="M105" s="235" t="str">
        <f>IF([2]入力シート!M110=1,"○","")</f>
        <v>○</v>
      </c>
      <c r="N105" s="236" t="str">
        <f>IF([2]入力シート!N110=1,"○","")</f>
        <v>○</v>
      </c>
      <c r="O105" s="234" t="str">
        <f>IF([2]入力シート!O110=1,"○","")</f>
        <v>○</v>
      </c>
      <c r="P105" s="235" t="str">
        <f>IF([2]入力シート!P110=1,"○","")</f>
        <v>○</v>
      </c>
      <c r="Q105" s="236" t="str">
        <f>IF([2]入力シート!Q110=1,"○","")</f>
        <v>○</v>
      </c>
      <c r="R105" s="234" t="str">
        <f>IF([2]入力シート!R110=1,"○","")</f>
        <v>○</v>
      </c>
      <c r="S105" s="235" t="str">
        <f>IF([2]入力シート!S110=1,"○","")</f>
        <v>○</v>
      </c>
      <c r="T105" s="236" t="str">
        <f>IF([2]入力シート!T110=1,"○","")</f>
        <v>○</v>
      </c>
      <c r="U105" s="234" t="str">
        <f>IF([2]入力シート!U110=1,"○","")</f>
        <v>○</v>
      </c>
      <c r="V105" s="235" t="str">
        <f>IF([2]入力シート!V110=1,"○","")</f>
        <v>○</v>
      </c>
      <c r="W105" s="236" t="str">
        <f>IF([2]入力シート!W110=1,"○","")</f>
        <v>○</v>
      </c>
      <c r="X105" s="234" t="str">
        <f>IF([2]入力シート!X110=1,"○","")</f>
        <v>○</v>
      </c>
      <c r="Y105" s="235" t="str">
        <f>IF([2]入力シート!Y110=1,"○","")</f>
        <v>○</v>
      </c>
      <c r="Z105" s="236" t="str">
        <f>IF([2]入力シート!Z110=1,"○","")</f>
        <v>○</v>
      </c>
      <c r="AA105" s="234" t="str">
        <f>IF([2]入力シート!AA110=1,"○","")</f>
        <v>○</v>
      </c>
      <c r="AB105" s="235" t="str">
        <f>IF([2]入力シート!AB110=1,"○","")</f>
        <v>○</v>
      </c>
      <c r="AC105" s="236" t="str">
        <f>IF([2]入力シート!AC110=1,"○","")</f>
        <v>○</v>
      </c>
      <c r="AD105" s="237" t="str">
        <f>IF([2]入力シート!AD110=1,"○","")</f>
        <v>○</v>
      </c>
      <c r="AE105" s="235" t="str">
        <f>IF([2]入力シート!AE110=1,"○","")</f>
        <v>○</v>
      </c>
      <c r="AF105" s="236" t="str">
        <f>IF([2]入力シート!AF110=1,"○","")</f>
        <v>○</v>
      </c>
      <c r="AG105" s="237" t="str">
        <f>IF([2]入力シート!AG110=1,"○","")</f>
        <v>○</v>
      </c>
      <c r="AH105" s="235" t="str">
        <f>IF([2]入力シート!AH110=1,"○","")</f>
        <v>○</v>
      </c>
      <c r="AI105" s="236" t="str">
        <f>IF([2]入力シート!AI110=1,"○","")</f>
        <v>○</v>
      </c>
      <c r="AJ105" s="237" t="str">
        <f>IF([2]入力シート!AJ110=1,"○","")</f>
        <v>○</v>
      </c>
      <c r="AK105" s="235" t="str">
        <f>IF([2]入力シート!AK110=1,"○","")</f>
        <v>○</v>
      </c>
      <c r="AL105" s="236" t="str">
        <f>IF([2]入力シート!AL110=1,"○","")</f>
        <v>○</v>
      </c>
      <c r="AM105" s="237" t="str">
        <f>IF([2]入力シート!AM110=1,"○","")</f>
        <v>○</v>
      </c>
      <c r="AN105" s="235" t="str">
        <f>IF([2]入力シート!AN110=1,"○","")</f>
        <v>○</v>
      </c>
      <c r="AO105" s="236" t="str">
        <f>IF([2]入力シート!AO110=1,"○","")</f>
        <v>○</v>
      </c>
      <c r="AP105" s="237" t="str">
        <f>IF([2]入力シート!AP110=1,"○","")</f>
        <v>○</v>
      </c>
      <c r="AQ105" s="235" t="str">
        <f>IF([2]入力シート!AQ110=1,"○","")</f>
        <v>○</v>
      </c>
      <c r="AR105" s="236" t="str">
        <f>IF([2]入力シート!AR110=1,"○","")</f>
        <v>○</v>
      </c>
      <c r="AS105" s="237" t="str">
        <f>IF([2]入力シート!AS110=1,"○","")</f>
        <v>○</v>
      </c>
      <c r="AT105" s="235" t="str">
        <f>IF([2]入力シート!AT110=1,"○","")</f>
        <v>○</v>
      </c>
      <c r="AU105" s="236" t="str">
        <f>IF([2]入力シート!AU110=1,"○","")</f>
        <v>○</v>
      </c>
      <c r="AV105" s="237" t="str">
        <f>IF([2]入力シート!AV110=1,"○","")</f>
        <v>○</v>
      </c>
      <c r="AW105" s="235" t="str">
        <f>IF([2]入力シート!AW110=1,"○","")</f>
        <v>○</v>
      </c>
      <c r="AX105" s="236" t="str">
        <f>IF([2]入力シート!AX110=1,"○","")</f>
        <v>○</v>
      </c>
      <c r="AY105" s="237" t="str">
        <f>IF([2]入力シート!AY110=1,"○","")</f>
        <v>○</v>
      </c>
      <c r="AZ105" s="235" t="str">
        <f>IF([2]入力シート!AZ110=1,"○","")</f>
        <v>○</v>
      </c>
      <c r="BA105" s="236" t="str">
        <f>IF([2]入力シート!BA110=1,"○","")</f>
        <v>○</v>
      </c>
      <c r="BB105" s="237" t="str">
        <f>IF([2]入力シート!BB110=1,"○","")</f>
        <v>○</v>
      </c>
      <c r="BC105" s="235" t="str">
        <f>IF([2]入力シート!BC110=1,"○","")</f>
        <v>○</v>
      </c>
      <c r="BD105" s="236" t="str">
        <f>IF([2]入力シート!BD110=1,"○","")</f>
        <v>○</v>
      </c>
      <c r="BE105" s="237" t="str">
        <f>IF([2]入力シート!BE110=1,"○","")</f>
        <v>○</v>
      </c>
      <c r="BF105" s="235" t="str">
        <f>IF([2]入力シート!BF110=1,"○","")</f>
        <v>○</v>
      </c>
      <c r="BG105" s="236" t="str">
        <f>IF([2]入力シート!BG110=1,"○","")</f>
        <v>○</v>
      </c>
      <c r="BH105" s="237" t="str">
        <f>IF([2]入力シート!BH110=1,"○","")</f>
        <v>○</v>
      </c>
      <c r="BI105" s="235" t="str">
        <f>IF([2]入力シート!BI110=1,"○","")</f>
        <v>○</v>
      </c>
      <c r="BJ105" s="236" t="str">
        <f>IF([2]入力シート!BJ110=1,"○","")</f>
        <v>○</v>
      </c>
      <c r="BK105" s="237" t="str">
        <f>IF([2]入力シート!BK110=1,"○","")</f>
        <v>○</v>
      </c>
      <c r="BL105" s="235" t="str">
        <f>IF([2]入力シート!BL110=1,"○","")</f>
        <v>○</v>
      </c>
      <c r="BM105" s="236" t="str">
        <f>IF([2]入力シート!BM110=1,"○","")</f>
        <v>○</v>
      </c>
      <c r="BN105" s="237" t="str">
        <f>IF([2]入力シート!BN110=1,"○","")</f>
        <v>○</v>
      </c>
      <c r="BO105" s="235" t="str">
        <f>IF([2]入力シート!BO110=1,"○","")</f>
        <v>○</v>
      </c>
      <c r="BP105" s="236" t="str">
        <f>IF([2]入力シート!BP110=1,"○","")</f>
        <v>○</v>
      </c>
      <c r="BQ105" s="237" t="str">
        <f>IF([2]入力シート!BQ110=1,"○","")</f>
        <v>○</v>
      </c>
      <c r="BR105" s="235" t="str">
        <f>IF([2]入力シート!BR110=1,"○","")</f>
        <v>○</v>
      </c>
      <c r="BS105" s="236" t="str">
        <f>IF([2]入力シート!BS110=1,"○","")</f>
        <v>○</v>
      </c>
      <c r="BT105" s="237" t="str">
        <f>IF([2]入力シート!BT110=1,"○","")</f>
        <v>○</v>
      </c>
      <c r="BU105" s="235" t="str">
        <f>IF([2]入力シート!BU110=1,"○","")</f>
        <v>○</v>
      </c>
      <c r="BV105" s="236" t="str">
        <f>IF([2]入力シート!BV110=1,"○","")</f>
        <v>○</v>
      </c>
      <c r="BW105" s="237" t="str">
        <f>IF([2]入力シート!BW110=1,"○","")</f>
        <v>○</v>
      </c>
      <c r="BX105" s="235" t="str">
        <f>IF([2]入力シート!BX110=1,"○","")</f>
        <v>○</v>
      </c>
      <c r="BY105" s="236" t="str">
        <f>IF([2]入力シート!BY110=1,"○","")</f>
        <v>○</v>
      </c>
      <c r="BZ105" s="237" t="str">
        <f>IF([2]入力シート!BZ110=1,"○","")</f>
        <v>○</v>
      </c>
      <c r="CA105" s="235" t="str">
        <f>IF([2]入力シート!CA110=1,"○","")</f>
        <v>○</v>
      </c>
      <c r="CB105" s="236" t="str">
        <f>IF([2]入力シート!CB110=1,"○","")</f>
        <v>○</v>
      </c>
      <c r="CC105" s="237" t="str">
        <f>IF([2]入力シート!CC110=1,"○","")</f>
        <v>○</v>
      </c>
      <c r="CD105" s="235" t="str">
        <f>IF([2]入力シート!CD110=1,"○","")</f>
        <v>○</v>
      </c>
      <c r="CE105" s="236" t="str">
        <f>IF([2]入力シート!CE110=1,"○","")</f>
        <v>○</v>
      </c>
      <c r="CF105" s="237" t="str">
        <f>IF([2]入力シート!CF110=1,"○","")</f>
        <v>○</v>
      </c>
      <c r="CG105" s="235" t="str">
        <f>IF([2]入力シート!CG110=1,"○","")</f>
        <v>○</v>
      </c>
      <c r="CH105" s="236" t="str">
        <f>IF([2]入力シート!CH110=1,"○","")</f>
        <v>○</v>
      </c>
      <c r="CI105" s="237" t="str">
        <f>IF([2]入力シート!CI110=1,"○","")</f>
        <v>○</v>
      </c>
      <c r="CJ105" s="235" t="str">
        <f>IF([2]入力シート!CJ110=1,"○","")</f>
        <v>○</v>
      </c>
      <c r="CK105" s="236" t="str">
        <f>IF([2]入力シート!CK110=1,"○","")</f>
        <v>○</v>
      </c>
      <c r="CL105" s="237" t="str">
        <f>IF([2]入力シート!CL110=1,"○","")</f>
        <v>○</v>
      </c>
      <c r="CM105" s="235" t="str">
        <f>IF([2]入力シート!CM110=1,"○","")</f>
        <v>○</v>
      </c>
      <c r="CN105" s="236" t="str">
        <f>IF([2]入力シート!CN110=1,"○","")</f>
        <v>○</v>
      </c>
      <c r="CO105" s="237" t="str">
        <f>IF([2]入力シート!CO110=1,"○","")</f>
        <v>○</v>
      </c>
      <c r="CP105" s="235" t="str">
        <f>IF([2]入力シート!CP110=1,"○","")</f>
        <v>○</v>
      </c>
      <c r="CQ105" s="236" t="str">
        <f>IF([2]入力シート!CQ110=1,"○","")</f>
        <v>○</v>
      </c>
      <c r="CR105" s="237" t="str">
        <f>IF([2]入力シート!CR110=1,"○","")</f>
        <v>○</v>
      </c>
      <c r="CS105" s="235" t="str">
        <f>IF([2]入力シート!CS110=1,"○","")</f>
        <v>○</v>
      </c>
      <c r="CT105" s="236" t="str">
        <f>IF([2]入力シート!CT110=1,"○","")</f>
        <v>○</v>
      </c>
      <c r="CU105" s="237" t="str">
        <f>IF([2]入力シート!CU110=1,"○","")</f>
        <v>○</v>
      </c>
      <c r="CV105" s="235" t="str">
        <f>IF([2]入力シート!CV110=1,"○","")</f>
        <v>○</v>
      </c>
      <c r="CW105" s="236" t="str">
        <f>IF([2]入力シート!CW110=1,"○","")</f>
        <v>○</v>
      </c>
      <c r="CX105" s="237" t="str">
        <f>IF([2]入力シート!CX110=1,"○","")</f>
        <v>○</v>
      </c>
      <c r="CY105" s="235" t="str">
        <f>IF([2]入力シート!CY110=1,"○","")</f>
        <v>○</v>
      </c>
      <c r="CZ105" s="236" t="str">
        <f>IF([2]入力シート!CZ110=1,"○","")</f>
        <v>○</v>
      </c>
      <c r="DA105" s="237" t="str">
        <f>IF([2]入力シート!DA110=1,"○","")</f>
        <v>○</v>
      </c>
      <c r="DB105" s="235" t="str">
        <f>IF([2]入力シート!DB110=1,"○","")</f>
        <v>○</v>
      </c>
      <c r="DC105" s="236" t="str">
        <f>IF([2]入力シート!DC110=1,"○","")</f>
        <v>○</v>
      </c>
      <c r="DD105" s="237" t="str">
        <f>IF([2]入力シート!DD110=1,"○","")</f>
        <v>○</v>
      </c>
      <c r="DE105" s="235" t="str">
        <f>IF([2]入力シート!DE110=1,"○","")</f>
        <v>○</v>
      </c>
      <c r="DF105" s="236" t="str">
        <f>IF([2]入力シート!DF110=1,"○","")</f>
        <v>○</v>
      </c>
      <c r="DG105" s="237" t="str">
        <f>IF([2]入力シート!DG110=1,"○","")</f>
        <v>○</v>
      </c>
      <c r="DH105" s="235" t="str">
        <f>IF([2]入力シート!DH110=1,"○","")</f>
        <v>○</v>
      </c>
      <c r="DI105" s="236" t="str">
        <f>IF([2]入力シート!DI110=1,"○","")</f>
        <v>○</v>
      </c>
      <c r="DJ105" s="237" t="str">
        <f>IF([2]入力シート!DJ110=1,"○","")</f>
        <v>○</v>
      </c>
      <c r="DK105" s="235" t="str">
        <f>IF([2]入力シート!DK110=1,"○","")</f>
        <v>○</v>
      </c>
      <c r="DL105" s="236" t="str">
        <f>IF([2]入力シート!DL110=1,"○","")</f>
        <v>○</v>
      </c>
      <c r="DM105" s="237" t="str">
        <f>IF([2]入力シート!DM110=1,"○","")</f>
        <v>○</v>
      </c>
      <c r="DN105" s="235" t="str">
        <f>IF([2]入力シート!DN110=1,"○","")</f>
        <v>○</v>
      </c>
      <c r="DO105" s="236" t="str">
        <f>IF([2]入力シート!DO110=1,"○","")</f>
        <v>○</v>
      </c>
      <c r="DP105" s="237" t="str">
        <f>IF([2]入力シート!DP110=1,"○","")</f>
        <v>○</v>
      </c>
      <c r="DQ105" s="235" t="str">
        <f>IF([2]入力シート!DQ110=1,"○","")</f>
        <v>○</v>
      </c>
      <c r="DR105" s="236" t="str">
        <f>IF([2]入力シート!DR110=1,"○","")</f>
        <v>○</v>
      </c>
      <c r="DS105" s="237" t="str">
        <f>IF([2]入力シート!DS110=1,"○","")</f>
        <v>○</v>
      </c>
      <c r="DT105" s="235" t="str">
        <f>IF([2]入力シート!DT110=1,"○","")</f>
        <v>○</v>
      </c>
      <c r="DU105" s="236" t="str">
        <f>IF([2]入力シート!DU110=1,"○","")</f>
        <v>○</v>
      </c>
      <c r="DV105" s="237" t="str">
        <f>IF([2]入力シート!DV110=1,"○","")</f>
        <v>○</v>
      </c>
      <c r="DW105" s="235" t="str">
        <f>IF([2]入力シート!DW110=1,"○","")</f>
        <v>○</v>
      </c>
      <c r="DX105" s="236" t="str">
        <f>IF([2]入力シート!DX110=1,"○","")</f>
        <v>○</v>
      </c>
      <c r="DY105" s="237" t="str">
        <f>IF([2]入力シート!DY110=1,"○","")</f>
        <v>○</v>
      </c>
      <c r="DZ105" s="235" t="str">
        <f>IF([2]入力シート!DZ110=1,"○","")</f>
        <v>○</v>
      </c>
      <c r="EA105" s="236" t="str">
        <f>IF([2]入力シート!EA110=1,"○","")</f>
        <v>○</v>
      </c>
      <c r="EB105" s="237" t="str">
        <f>IF([2]入力シート!EB110=1,"○","")</f>
        <v>○</v>
      </c>
      <c r="EC105" s="235" t="str">
        <f>IF([2]入力シート!EC110=1,"○","")</f>
        <v>○</v>
      </c>
      <c r="ED105" s="236" t="str">
        <f>IF([2]入力シート!ED110=1,"○","")</f>
        <v>○</v>
      </c>
      <c r="EE105" s="237" t="str">
        <f>IF([2]入力シート!EE110=1,"○","")</f>
        <v>○</v>
      </c>
      <c r="EF105" s="235" t="str">
        <f>IF([2]入力シート!EF110=1,"○","")</f>
        <v>○</v>
      </c>
      <c r="EG105" s="236" t="str">
        <f>IF([2]入力シート!EG110=1,"○","")</f>
        <v>○</v>
      </c>
      <c r="EH105" s="237" t="str">
        <f>IF([2]入力シート!EH110=1,"○","")</f>
        <v>○</v>
      </c>
      <c r="EI105" s="235" t="str">
        <f>IF([2]入力シート!EI110=1,"○","")</f>
        <v>○</v>
      </c>
      <c r="EJ105" s="236" t="str">
        <f>IF([2]入力シート!EJ110=1,"○","")</f>
        <v>○</v>
      </c>
      <c r="EK105" s="237" t="str">
        <f>IF([2]入力シート!EK110=1,"○","")</f>
        <v>○</v>
      </c>
      <c r="EL105" s="235" t="str">
        <f>IF([2]入力シート!EL110=1,"○","")</f>
        <v>○</v>
      </c>
      <c r="EM105" s="236" t="str">
        <f>IF([2]入力シート!EM110=1,"○","")</f>
        <v>○</v>
      </c>
      <c r="EN105" s="237" t="str">
        <f>IF([2]入力シート!EN110=1,"○","")</f>
        <v>○</v>
      </c>
      <c r="EO105" s="235" t="str">
        <f>IF([2]入力シート!EO110=1,"○","")</f>
        <v>○</v>
      </c>
      <c r="EP105" s="236" t="str">
        <f>IF([2]入力シート!EP110=1,"○","")</f>
        <v>○</v>
      </c>
      <c r="EQ105" s="237" t="str">
        <f>IF([2]入力シート!EQ110=1,"○","")</f>
        <v>○</v>
      </c>
      <c r="ER105" s="235" t="str">
        <f>IF([2]入力シート!ER110=1,"○","")</f>
        <v>○</v>
      </c>
      <c r="ES105" s="236" t="str">
        <f>IF([2]入力シート!ES110=1,"○","")</f>
        <v>○</v>
      </c>
    </row>
    <row r="106" spans="1:149" ht="22.5" customHeight="1">
      <c r="A106" s="211" t="str">
        <f>IF([2]入力シート!A111&gt;0,[2]入力シート!A111,"")</f>
        <v>100</v>
      </c>
      <c r="B106" s="231">
        <f>IF([2]入力シート!B111&gt;0,[2]入力シート!B111,"")</f>
        <v>33030016</v>
      </c>
      <c r="C106" s="232" t="str">
        <f>IF([2]入力シート!C111&gt;0,[2]入力シート!C111,"")</f>
        <v>岩手県支部</v>
      </c>
      <c r="D106" s="232" t="str">
        <f>IF([2]入力シート!D111&gt;0,[2]入力シート!D111,"")</f>
        <v>020-8540</v>
      </c>
      <c r="E106" s="232" t="str">
        <f>IF([2]入力シート!E111&gt;0,[2]入力シート!E111,"")</f>
        <v>岩手県盛岡市内丸8番10号</v>
      </c>
      <c r="F106" s="232" t="str">
        <f>IF([2]入力シート!F111&gt;0,[2]入力シート!F111,"")</f>
        <v>019-653-0110</v>
      </c>
      <c r="G106" s="232" t="str">
        <f>IF([2]入力シート!G111&gt;0,[2]入力シート!G111,"")</f>
        <v/>
      </c>
      <c r="H106" s="233" t="str">
        <f>IF([2]入力シート!H111="","",[2]入力シート!H111)</f>
        <v/>
      </c>
      <c r="I106" s="234" t="str">
        <f>IF([2]入力シート!I111=1,"○","")</f>
        <v>○</v>
      </c>
      <c r="J106" s="235" t="str">
        <f>IF([2]入力シート!J111=1,"○","")</f>
        <v>○</v>
      </c>
      <c r="K106" s="236" t="str">
        <f>IF([2]入力シート!K111=1,"○","")</f>
        <v>○</v>
      </c>
      <c r="L106" s="234" t="str">
        <f>IF([2]入力シート!L111=1,"○","")</f>
        <v>○</v>
      </c>
      <c r="M106" s="235" t="str">
        <f>IF([2]入力シート!M111=1,"○","")</f>
        <v>○</v>
      </c>
      <c r="N106" s="236" t="str">
        <f>IF([2]入力シート!N111=1,"○","")</f>
        <v>○</v>
      </c>
      <c r="O106" s="234" t="str">
        <f>IF([2]入力シート!O111=1,"○","")</f>
        <v>○</v>
      </c>
      <c r="P106" s="235" t="str">
        <f>IF([2]入力シート!P111=1,"○","")</f>
        <v>○</v>
      </c>
      <c r="Q106" s="236" t="str">
        <f>IF([2]入力シート!Q111=1,"○","")</f>
        <v>○</v>
      </c>
      <c r="R106" s="234" t="str">
        <f>IF([2]入力シート!R111=1,"○","")</f>
        <v>○</v>
      </c>
      <c r="S106" s="235" t="str">
        <f>IF([2]入力シート!S111=1,"○","")</f>
        <v>○</v>
      </c>
      <c r="T106" s="236" t="str">
        <f>IF([2]入力シート!T111=1,"○","")</f>
        <v>○</v>
      </c>
      <c r="U106" s="234" t="str">
        <f>IF([2]入力シート!U111=1,"○","")</f>
        <v>○</v>
      </c>
      <c r="V106" s="235" t="str">
        <f>IF([2]入力シート!V111=1,"○","")</f>
        <v>○</v>
      </c>
      <c r="W106" s="236" t="str">
        <f>IF([2]入力シート!W111=1,"○","")</f>
        <v>○</v>
      </c>
      <c r="X106" s="234" t="str">
        <f>IF([2]入力シート!X111=1,"○","")</f>
        <v>○</v>
      </c>
      <c r="Y106" s="235" t="str">
        <f>IF([2]入力シート!Y111=1,"○","")</f>
        <v>○</v>
      </c>
      <c r="Z106" s="236" t="str">
        <f>IF([2]入力シート!Z111=1,"○","")</f>
        <v>○</v>
      </c>
      <c r="AA106" s="234" t="str">
        <f>IF([2]入力シート!AA111=1,"○","")</f>
        <v>○</v>
      </c>
      <c r="AB106" s="235" t="str">
        <f>IF([2]入力シート!AB111=1,"○","")</f>
        <v>○</v>
      </c>
      <c r="AC106" s="236" t="str">
        <f>IF([2]入力シート!AC111=1,"○","")</f>
        <v>○</v>
      </c>
      <c r="AD106" s="237" t="str">
        <f>IF([2]入力シート!AD111=1,"○","")</f>
        <v>○</v>
      </c>
      <c r="AE106" s="235" t="str">
        <f>IF([2]入力シート!AE111=1,"○","")</f>
        <v>○</v>
      </c>
      <c r="AF106" s="236" t="str">
        <f>IF([2]入力シート!AF111=1,"○","")</f>
        <v>○</v>
      </c>
      <c r="AG106" s="237" t="str">
        <f>IF([2]入力シート!AG111=1,"○","")</f>
        <v>○</v>
      </c>
      <c r="AH106" s="235" t="str">
        <f>IF([2]入力シート!AH111=1,"○","")</f>
        <v>○</v>
      </c>
      <c r="AI106" s="236" t="str">
        <f>IF([2]入力シート!AI111=1,"○","")</f>
        <v>○</v>
      </c>
      <c r="AJ106" s="237" t="str">
        <f>IF([2]入力シート!AJ111=1,"○","")</f>
        <v>○</v>
      </c>
      <c r="AK106" s="235" t="str">
        <f>IF([2]入力シート!AK111=1,"○","")</f>
        <v>○</v>
      </c>
      <c r="AL106" s="236" t="str">
        <f>IF([2]入力シート!AL111=1,"○","")</f>
        <v>○</v>
      </c>
      <c r="AM106" s="237" t="str">
        <f>IF([2]入力シート!AM111=1,"○","")</f>
        <v>○</v>
      </c>
      <c r="AN106" s="235" t="str">
        <f>IF([2]入力シート!AN111=1,"○","")</f>
        <v>○</v>
      </c>
      <c r="AO106" s="236" t="str">
        <f>IF([2]入力シート!AO111=1,"○","")</f>
        <v>○</v>
      </c>
      <c r="AP106" s="237" t="str">
        <f>IF([2]入力シート!AP111=1,"○","")</f>
        <v>○</v>
      </c>
      <c r="AQ106" s="235" t="str">
        <f>IF([2]入力シート!AQ111=1,"○","")</f>
        <v>○</v>
      </c>
      <c r="AR106" s="236" t="str">
        <f>IF([2]入力シート!AR111=1,"○","")</f>
        <v>○</v>
      </c>
      <c r="AS106" s="237" t="str">
        <f>IF([2]入力シート!AS111=1,"○","")</f>
        <v>○</v>
      </c>
      <c r="AT106" s="235" t="str">
        <f>IF([2]入力シート!AT111=1,"○","")</f>
        <v>○</v>
      </c>
      <c r="AU106" s="236" t="str">
        <f>IF([2]入力シート!AU111=1,"○","")</f>
        <v>○</v>
      </c>
      <c r="AV106" s="237" t="str">
        <f>IF([2]入力シート!AV111=1,"○","")</f>
        <v>○</v>
      </c>
      <c r="AW106" s="235" t="str">
        <f>IF([2]入力シート!AW111=1,"○","")</f>
        <v>○</v>
      </c>
      <c r="AX106" s="236" t="str">
        <f>IF([2]入力シート!AX111=1,"○","")</f>
        <v>○</v>
      </c>
      <c r="AY106" s="237" t="str">
        <f>IF([2]入力シート!AY111=1,"○","")</f>
        <v>○</v>
      </c>
      <c r="AZ106" s="235" t="str">
        <f>IF([2]入力シート!AZ111=1,"○","")</f>
        <v>○</v>
      </c>
      <c r="BA106" s="236" t="str">
        <f>IF([2]入力シート!BA111=1,"○","")</f>
        <v>○</v>
      </c>
      <c r="BB106" s="237" t="str">
        <f>IF([2]入力シート!BB111=1,"○","")</f>
        <v>○</v>
      </c>
      <c r="BC106" s="235" t="str">
        <f>IF([2]入力シート!BC111=1,"○","")</f>
        <v>○</v>
      </c>
      <c r="BD106" s="236" t="str">
        <f>IF([2]入力シート!BD111=1,"○","")</f>
        <v>○</v>
      </c>
      <c r="BE106" s="237" t="str">
        <f>IF([2]入力シート!BE111=1,"○","")</f>
        <v>○</v>
      </c>
      <c r="BF106" s="235" t="str">
        <f>IF([2]入力シート!BF111=1,"○","")</f>
        <v>○</v>
      </c>
      <c r="BG106" s="236" t="str">
        <f>IF([2]入力シート!BG111=1,"○","")</f>
        <v>○</v>
      </c>
      <c r="BH106" s="237" t="str">
        <f>IF([2]入力シート!BH111=1,"○","")</f>
        <v>○</v>
      </c>
      <c r="BI106" s="235" t="str">
        <f>IF([2]入力シート!BI111=1,"○","")</f>
        <v>○</v>
      </c>
      <c r="BJ106" s="236" t="str">
        <f>IF([2]入力シート!BJ111=1,"○","")</f>
        <v>○</v>
      </c>
      <c r="BK106" s="237" t="str">
        <f>IF([2]入力シート!BK111=1,"○","")</f>
        <v>○</v>
      </c>
      <c r="BL106" s="235" t="str">
        <f>IF([2]入力シート!BL111=1,"○","")</f>
        <v>○</v>
      </c>
      <c r="BM106" s="236" t="str">
        <f>IF([2]入力シート!BM111=1,"○","")</f>
        <v>○</v>
      </c>
      <c r="BN106" s="237" t="str">
        <f>IF([2]入力シート!BN111=1,"○","")</f>
        <v>○</v>
      </c>
      <c r="BO106" s="235" t="str">
        <f>IF([2]入力シート!BO111=1,"○","")</f>
        <v>○</v>
      </c>
      <c r="BP106" s="236" t="str">
        <f>IF([2]入力シート!BP111=1,"○","")</f>
        <v>○</v>
      </c>
      <c r="BQ106" s="237" t="str">
        <f>IF([2]入力シート!BQ111=1,"○","")</f>
        <v>○</v>
      </c>
      <c r="BR106" s="235" t="str">
        <f>IF([2]入力シート!BR111=1,"○","")</f>
        <v>○</v>
      </c>
      <c r="BS106" s="236" t="str">
        <f>IF([2]入力シート!BS111=1,"○","")</f>
        <v>○</v>
      </c>
      <c r="BT106" s="237" t="str">
        <f>IF([2]入力シート!BT111=1,"○","")</f>
        <v>○</v>
      </c>
      <c r="BU106" s="235" t="str">
        <f>IF([2]入力シート!BU111=1,"○","")</f>
        <v>○</v>
      </c>
      <c r="BV106" s="236" t="str">
        <f>IF([2]入力シート!BV111=1,"○","")</f>
        <v>○</v>
      </c>
      <c r="BW106" s="237" t="str">
        <f>IF([2]入力シート!BW111=1,"○","")</f>
        <v>○</v>
      </c>
      <c r="BX106" s="235" t="str">
        <f>IF([2]入力シート!BX111=1,"○","")</f>
        <v>○</v>
      </c>
      <c r="BY106" s="236" t="str">
        <f>IF([2]入力シート!BY111=1,"○","")</f>
        <v>○</v>
      </c>
      <c r="BZ106" s="237" t="str">
        <f>IF([2]入力シート!BZ111=1,"○","")</f>
        <v>○</v>
      </c>
      <c r="CA106" s="235" t="str">
        <f>IF([2]入力シート!CA111=1,"○","")</f>
        <v>○</v>
      </c>
      <c r="CB106" s="236" t="str">
        <f>IF([2]入力シート!CB111=1,"○","")</f>
        <v>○</v>
      </c>
      <c r="CC106" s="237" t="str">
        <f>IF([2]入力シート!CC111=1,"○","")</f>
        <v>○</v>
      </c>
      <c r="CD106" s="235" t="str">
        <f>IF([2]入力シート!CD111=1,"○","")</f>
        <v>○</v>
      </c>
      <c r="CE106" s="236" t="str">
        <f>IF([2]入力シート!CE111=1,"○","")</f>
        <v>○</v>
      </c>
      <c r="CF106" s="237" t="str">
        <f>IF([2]入力シート!CF111=1,"○","")</f>
        <v>○</v>
      </c>
      <c r="CG106" s="235" t="str">
        <f>IF([2]入力シート!CG111=1,"○","")</f>
        <v>○</v>
      </c>
      <c r="CH106" s="236" t="str">
        <f>IF([2]入力シート!CH111=1,"○","")</f>
        <v>○</v>
      </c>
      <c r="CI106" s="237" t="str">
        <f>IF([2]入力シート!CI111=1,"○","")</f>
        <v>○</v>
      </c>
      <c r="CJ106" s="235" t="str">
        <f>IF([2]入力シート!CJ111=1,"○","")</f>
        <v>○</v>
      </c>
      <c r="CK106" s="236" t="str">
        <f>IF([2]入力シート!CK111=1,"○","")</f>
        <v>○</v>
      </c>
      <c r="CL106" s="237" t="str">
        <f>IF([2]入力シート!CL111=1,"○","")</f>
        <v>○</v>
      </c>
      <c r="CM106" s="235" t="str">
        <f>IF([2]入力シート!CM111=1,"○","")</f>
        <v>○</v>
      </c>
      <c r="CN106" s="236" t="str">
        <f>IF([2]入力シート!CN111=1,"○","")</f>
        <v>○</v>
      </c>
      <c r="CO106" s="237" t="str">
        <f>IF([2]入力シート!CO111=1,"○","")</f>
        <v>○</v>
      </c>
      <c r="CP106" s="235" t="str">
        <f>IF([2]入力シート!CP111=1,"○","")</f>
        <v>○</v>
      </c>
      <c r="CQ106" s="236" t="str">
        <f>IF([2]入力シート!CQ111=1,"○","")</f>
        <v>○</v>
      </c>
      <c r="CR106" s="237" t="str">
        <f>IF([2]入力シート!CR111=1,"○","")</f>
        <v>○</v>
      </c>
      <c r="CS106" s="235" t="str">
        <f>IF([2]入力シート!CS111=1,"○","")</f>
        <v>○</v>
      </c>
      <c r="CT106" s="236" t="str">
        <f>IF([2]入力シート!CT111=1,"○","")</f>
        <v>○</v>
      </c>
      <c r="CU106" s="237" t="str">
        <f>IF([2]入力シート!CU111=1,"○","")</f>
        <v>○</v>
      </c>
      <c r="CV106" s="235" t="str">
        <f>IF([2]入力シート!CV111=1,"○","")</f>
        <v>○</v>
      </c>
      <c r="CW106" s="236" t="str">
        <f>IF([2]入力シート!CW111=1,"○","")</f>
        <v>○</v>
      </c>
      <c r="CX106" s="237" t="str">
        <f>IF([2]入力シート!CX111=1,"○","")</f>
        <v>○</v>
      </c>
      <c r="CY106" s="235" t="str">
        <f>IF([2]入力シート!CY111=1,"○","")</f>
        <v>○</v>
      </c>
      <c r="CZ106" s="236" t="str">
        <f>IF([2]入力シート!CZ111=1,"○","")</f>
        <v>○</v>
      </c>
      <c r="DA106" s="237" t="str">
        <f>IF([2]入力シート!DA111=1,"○","")</f>
        <v>○</v>
      </c>
      <c r="DB106" s="235" t="str">
        <f>IF([2]入力シート!DB111=1,"○","")</f>
        <v>○</v>
      </c>
      <c r="DC106" s="236" t="str">
        <f>IF([2]入力シート!DC111=1,"○","")</f>
        <v>○</v>
      </c>
      <c r="DD106" s="237" t="str">
        <f>IF([2]入力シート!DD111=1,"○","")</f>
        <v>○</v>
      </c>
      <c r="DE106" s="235" t="str">
        <f>IF([2]入力シート!DE111=1,"○","")</f>
        <v>○</v>
      </c>
      <c r="DF106" s="236" t="str">
        <f>IF([2]入力シート!DF111=1,"○","")</f>
        <v>○</v>
      </c>
      <c r="DG106" s="237" t="str">
        <f>IF([2]入力シート!DG111=1,"○","")</f>
        <v>○</v>
      </c>
      <c r="DH106" s="235" t="str">
        <f>IF([2]入力シート!DH111=1,"○","")</f>
        <v>○</v>
      </c>
      <c r="DI106" s="236" t="str">
        <f>IF([2]入力シート!DI111=1,"○","")</f>
        <v>○</v>
      </c>
      <c r="DJ106" s="237" t="str">
        <f>IF([2]入力シート!DJ111=1,"○","")</f>
        <v>○</v>
      </c>
      <c r="DK106" s="235" t="str">
        <f>IF([2]入力シート!DK111=1,"○","")</f>
        <v>○</v>
      </c>
      <c r="DL106" s="236" t="str">
        <f>IF([2]入力シート!DL111=1,"○","")</f>
        <v>○</v>
      </c>
      <c r="DM106" s="237" t="str">
        <f>IF([2]入力シート!DM111=1,"○","")</f>
        <v>○</v>
      </c>
      <c r="DN106" s="235" t="str">
        <f>IF([2]入力シート!DN111=1,"○","")</f>
        <v>○</v>
      </c>
      <c r="DO106" s="236" t="str">
        <f>IF([2]入力シート!DO111=1,"○","")</f>
        <v>○</v>
      </c>
      <c r="DP106" s="237" t="str">
        <f>IF([2]入力シート!DP111=1,"○","")</f>
        <v>○</v>
      </c>
      <c r="DQ106" s="235" t="str">
        <f>IF([2]入力シート!DQ111=1,"○","")</f>
        <v>○</v>
      </c>
      <c r="DR106" s="236" t="str">
        <f>IF([2]入力シート!DR111=1,"○","")</f>
        <v>○</v>
      </c>
      <c r="DS106" s="237" t="str">
        <f>IF([2]入力シート!DS111=1,"○","")</f>
        <v>○</v>
      </c>
      <c r="DT106" s="235" t="str">
        <f>IF([2]入力シート!DT111=1,"○","")</f>
        <v>○</v>
      </c>
      <c r="DU106" s="236" t="str">
        <f>IF([2]入力シート!DU111=1,"○","")</f>
        <v>○</v>
      </c>
      <c r="DV106" s="237" t="str">
        <f>IF([2]入力シート!DV111=1,"○","")</f>
        <v>○</v>
      </c>
      <c r="DW106" s="235" t="str">
        <f>IF([2]入力シート!DW111=1,"○","")</f>
        <v>○</v>
      </c>
      <c r="DX106" s="236" t="str">
        <f>IF([2]入力シート!DX111=1,"○","")</f>
        <v>○</v>
      </c>
      <c r="DY106" s="237" t="str">
        <f>IF([2]入力シート!DY111=1,"○","")</f>
        <v>○</v>
      </c>
      <c r="DZ106" s="235" t="str">
        <f>IF([2]入力シート!DZ111=1,"○","")</f>
        <v>○</v>
      </c>
      <c r="EA106" s="236" t="str">
        <f>IF([2]入力シート!EA111=1,"○","")</f>
        <v>○</v>
      </c>
      <c r="EB106" s="237" t="str">
        <f>IF([2]入力シート!EB111=1,"○","")</f>
        <v>○</v>
      </c>
      <c r="EC106" s="235" t="str">
        <f>IF([2]入力シート!EC111=1,"○","")</f>
        <v>○</v>
      </c>
      <c r="ED106" s="236" t="str">
        <f>IF([2]入力シート!ED111=1,"○","")</f>
        <v>○</v>
      </c>
      <c r="EE106" s="237" t="str">
        <f>IF([2]入力シート!EE111=1,"○","")</f>
        <v>○</v>
      </c>
      <c r="EF106" s="235" t="str">
        <f>IF([2]入力シート!EF111=1,"○","")</f>
        <v>○</v>
      </c>
      <c r="EG106" s="236" t="str">
        <f>IF([2]入力シート!EG111=1,"○","")</f>
        <v>○</v>
      </c>
      <c r="EH106" s="237" t="str">
        <f>IF([2]入力シート!EH111=1,"○","")</f>
        <v>○</v>
      </c>
      <c r="EI106" s="235" t="str">
        <f>IF([2]入力シート!EI111=1,"○","")</f>
        <v>○</v>
      </c>
      <c r="EJ106" s="236" t="str">
        <f>IF([2]入力シート!EJ111=1,"○","")</f>
        <v>○</v>
      </c>
      <c r="EK106" s="237" t="str">
        <f>IF([2]入力シート!EK111=1,"○","")</f>
        <v>○</v>
      </c>
      <c r="EL106" s="235" t="str">
        <f>IF([2]入力シート!EL111=1,"○","")</f>
        <v>○</v>
      </c>
      <c r="EM106" s="236" t="str">
        <f>IF([2]入力シート!EM111=1,"○","")</f>
        <v>○</v>
      </c>
      <c r="EN106" s="237" t="str">
        <f>IF([2]入力シート!EN111=1,"○","")</f>
        <v>○</v>
      </c>
      <c r="EO106" s="235" t="str">
        <f>IF([2]入力シート!EO111=1,"○","")</f>
        <v>○</v>
      </c>
      <c r="EP106" s="236" t="str">
        <f>IF([2]入力シート!EP111=1,"○","")</f>
        <v>○</v>
      </c>
      <c r="EQ106" s="237" t="str">
        <f>IF([2]入力シート!EQ111=1,"○","")</f>
        <v>○</v>
      </c>
      <c r="ER106" s="235" t="str">
        <f>IF([2]入力シート!ER111=1,"○","")</f>
        <v>○</v>
      </c>
      <c r="ES106" s="236" t="str">
        <f>IF([2]入力シート!ES111=1,"○","")</f>
        <v>○</v>
      </c>
    </row>
    <row r="107" spans="1:149" ht="22.5" customHeight="1">
      <c r="A107" s="211" t="str">
        <f>IF([2]入力シート!A112&gt;0,[2]入力シート!A112,"")</f>
        <v>101</v>
      </c>
      <c r="B107" s="231">
        <f>IF([2]入力シート!B112&gt;0,[2]入力シート!B112,"")</f>
        <v>33040015</v>
      </c>
      <c r="C107" s="232" t="str">
        <f>IF([2]入力シート!C112&gt;0,[2]入力シート!C112,"")</f>
        <v>宮城県支部</v>
      </c>
      <c r="D107" s="232" t="str">
        <f>IF([2]入力シート!D112&gt;0,[2]入力シート!D112,"")</f>
        <v>980-8410</v>
      </c>
      <c r="E107" s="232" t="str">
        <f>IF([2]入力シート!E112&gt;0,[2]入力シート!E112,"")</f>
        <v>宮城県仙台市青葉区本町3丁目8番1号</v>
      </c>
      <c r="F107" s="232" t="str">
        <f>IF([2]入力シート!F112&gt;0,[2]入力シート!F112,"")</f>
        <v>022-221-7171</v>
      </c>
      <c r="G107" s="232" t="str">
        <f>IF([2]入力シート!G112&gt;0,[2]入力シート!G112,"")</f>
        <v/>
      </c>
      <c r="H107" s="233" t="str">
        <f>IF([2]入力シート!H112="","",[2]入力シート!H112)</f>
        <v/>
      </c>
      <c r="I107" s="234" t="str">
        <f>IF([2]入力シート!I112=1,"○","")</f>
        <v>○</v>
      </c>
      <c r="J107" s="235" t="str">
        <f>IF([2]入力シート!J112=1,"○","")</f>
        <v>○</v>
      </c>
      <c r="K107" s="236" t="str">
        <f>IF([2]入力シート!K112=1,"○","")</f>
        <v>○</v>
      </c>
      <c r="L107" s="234" t="str">
        <f>IF([2]入力シート!L112=1,"○","")</f>
        <v>○</v>
      </c>
      <c r="M107" s="235" t="str">
        <f>IF([2]入力シート!M112=1,"○","")</f>
        <v>○</v>
      </c>
      <c r="N107" s="236" t="str">
        <f>IF([2]入力シート!N112=1,"○","")</f>
        <v>○</v>
      </c>
      <c r="O107" s="234" t="str">
        <f>IF([2]入力シート!O112=1,"○","")</f>
        <v>○</v>
      </c>
      <c r="P107" s="235" t="str">
        <f>IF([2]入力シート!P112=1,"○","")</f>
        <v>○</v>
      </c>
      <c r="Q107" s="236" t="str">
        <f>IF([2]入力シート!Q112=1,"○","")</f>
        <v>○</v>
      </c>
      <c r="R107" s="234" t="str">
        <f>IF([2]入力シート!R112=1,"○","")</f>
        <v>○</v>
      </c>
      <c r="S107" s="235" t="str">
        <f>IF([2]入力シート!S112=1,"○","")</f>
        <v>○</v>
      </c>
      <c r="T107" s="236" t="str">
        <f>IF([2]入力シート!T112=1,"○","")</f>
        <v>○</v>
      </c>
      <c r="U107" s="234" t="str">
        <f>IF([2]入力シート!U112=1,"○","")</f>
        <v>○</v>
      </c>
      <c r="V107" s="235" t="str">
        <f>IF([2]入力シート!V112=1,"○","")</f>
        <v>○</v>
      </c>
      <c r="W107" s="236" t="str">
        <f>IF([2]入力シート!W112=1,"○","")</f>
        <v>○</v>
      </c>
      <c r="X107" s="234" t="str">
        <f>IF([2]入力シート!X112=1,"○","")</f>
        <v>○</v>
      </c>
      <c r="Y107" s="235" t="str">
        <f>IF([2]入力シート!Y112=1,"○","")</f>
        <v>○</v>
      </c>
      <c r="Z107" s="236" t="str">
        <f>IF([2]入力シート!Z112=1,"○","")</f>
        <v>○</v>
      </c>
      <c r="AA107" s="234" t="str">
        <f>IF([2]入力シート!AA112=1,"○","")</f>
        <v>○</v>
      </c>
      <c r="AB107" s="235" t="str">
        <f>IF([2]入力シート!AB112=1,"○","")</f>
        <v>○</v>
      </c>
      <c r="AC107" s="236" t="str">
        <f>IF([2]入力シート!AC112=1,"○","")</f>
        <v>○</v>
      </c>
      <c r="AD107" s="237" t="str">
        <f>IF([2]入力シート!AD112=1,"○","")</f>
        <v>○</v>
      </c>
      <c r="AE107" s="235" t="str">
        <f>IF([2]入力シート!AE112=1,"○","")</f>
        <v>○</v>
      </c>
      <c r="AF107" s="236" t="str">
        <f>IF([2]入力シート!AF112=1,"○","")</f>
        <v>○</v>
      </c>
      <c r="AG107" s="237" t="str">
        <f>IF([2]入力シート!AG112=1,"○","")</f>
        <v>○</v>
      </c>
      <c r="AH107" s="235" t="str">
        <f>IF([2]入力シート!AH112=1,"○","")</f>
        <v>○</v>
      </c>
      <c r="AI107" s="236" t="str">
        <f>IF([2]入力シート!AI112=1,"○","")</f>
        <v>○</v>
      </c>
      <c r="AJ107" s="237" t="str">
        <f>IF([2]入力シート!AJ112=1,"○","")</f>
        <v>○</v>
      </c>
      <c r="AK107" s="235" t="str">
        <f>IF([2]入力シート!AK112=1,"○","")</f>
        <v>○</v>
      </c>
      <c r="AL107" s="236" t="str">
        <f>IF([2]入力シート!AL112=1,"○","")</f>
        <v>○</v>
      </c>
      <c r="AM107" s="237" t="str">
        <f>IF([2]入力シート!AM112=1,"○","")</f>
        <v>○</v>
      </c>
      <c r="AN107" s="235" t="str">
        <f>IF([2]入力シート!AN112=1,"○","")</f>
        <v>○</v>
      </c>
      <c r="AO107" s="236" t="str">
        <f>IF([2]入力シート!AO112=1,"○","")</f>
        <v>○</v>
      </c>
      <c r="AP107" s="237" t="str">
        <f>IF([2]入力シート!AP112=1,"○","")</f>
        <v>○</v>
      </c>
      <c r="AQ107" s="235" t="str">
        <f>IF([2]入力シート!AQ112=1,"○","")</f>
        <v>○</v>
      </c>
      <c r="AR107" s="236" t="str">
        <f>IF([2]入力シート!AR112=1,"○","")</f>
        <v>○</v>
      </c>
      <c r="AS107" s="237" t="str">
        <f>IF([2]入力シート!AS112=1,"○","")</f>
        <v>○</v>
      </c>
      <c r="AT107" s="235" t="str">
        <f>IF([2]入力シート!AT112=1,"○","")</f>
        <v>○</v>
      </c>
      <c r="AU107" s="236" t="str">
        <f>IF([2]入力シート!AU112=1,"○","")</f>
        <v>○</v>
      </c>
      <c r="AV107" s="237" t="str">
        <f>IF([2]入力シート!AV112=1,"○","")</f>
        <v>○</v>
      </c>
      <c r="AW107" s="235" t="str">
        <f>IF([2]入力シート!AW112=1,"○","")</f>
        <v>○</v>
      </c>
      <c r="AX107" s="236" t="str">
        <f>IF([2]入力シート!AX112=1,"○","")</f>
        <v>○</v>
      </c>
      <c r="AY107" s="237" t="str">
        <f>IF([2]入力シート!AY112=1,"○","")</f>
        <v>○</v>
      </c>
      <c r="AZ107" s="235" t="str">
        <f>IF([2]入力シート!AZ112=1,"○","")</f>
        <v>○</v>
      </c>
      <c r="BA107" s="236" t="str">
        <f>IF([2]入力シート!BA112=1,"○","")</f>
        <v>○</v>
      </c>
      <c r="BB107" s="237" t="str">
        <f>IF([2]入力シート!BB112=1,"○","")</f>
        <v>○</v>
      </c>
      <c r="BC107" s="235" t="str">
        <f>IF([2]入力シート!BC112=1,"○","")</f>
        <v>○</v>
      </c>
      <c r="BD107" s="236" t="str">
        <f>IF([2]入力シート!BD112=1,"○","")</f>
        <v>○</v>
      </c>
      <c r="BE107" s="237" t="str">
        <f>IF([2]入力シート!BE112=1,"○","")</f>
        <v>○</v>
      </c>
      <c r="BF107" s="235" t="str">
        <f>IF([2]入力シート!BF112=1,"○","")</f>
        <v>○</v>
      </c>
      <c r="BG107" s="236" t="str">
        <f>IF([2]入力シート!BG112=1,"○","")</f>
        <v>○</v>
      </c>
      <c r="BH107" s="237" t="str">
        <f>IF([2]入力シート!BH112=1,"○","")</f>
        <v>○</v>
      </c>
      <c r="BI107" s="235" t="str">
        <f>IF([2]入力シート!BI112=1,"○","")</f>
        <v>○</v>
      </c>
      <c r="BJ107" s="236" t="str">
        <f>IF([2]入力シート!BJ112=1,"○","")</f>
        <v>○</v>
      </c>
      <c r="BK107" s="237" t="str">
        <f>IF([2]入力シート!BK112=1,"○","")</f>
        <v>○</v>
      </c>
      <c r="BL107" s="235" t="str">
        <f>IF([2]入力シート!BL112=1,"○","")</f>
        <v>○</v>
      </c>
      <c r="BM107" s="236" t="str">
        <f>IF([2]入力シート!BM112=1,"○","")</f>
        <v>○</v>
      </c>
      <c r="BN107" s="237" t="str">
        <f>IF([2]入力シート!BN112=1,"○","")</f>
        <v>○</v>
      </c>
      <c r="BO107" s="235" t="str">
        <f>IF([2]入力シート!BO112=1,"○","")</f>
        <v>○</v>
      </c>
      <c r="BP107" s="236" t="str">
        <f>IF([2]入力シート!BP112=1,"○","")</f>
        <v>○</v>
      </c>
      <c r="BQ107" s="237" t="str">
        <f>IF([2]入力シート!BQ112=1,"○","")</f>
        <v>○</v>
      </c>
      <c r="BR107" s="235" t="str">
        <f>IF([2]入力シート!BR112=1,"○","")</f>
        <v>○</v>
      </c>
      <c r="BS107" s="236" t="str">
        <f>IF([2]入力シート!BS112=1,"○","")</f>
        <v>○</v>
      </c>
      <c r="BT107" s="237" t="str">
        <f>IF([2]入力シート!BT112=1,"○","")</f>
        <v>○</v>
      </c>
      <c r="BU107" s="235" t="str">
        <f>IF([2]入力シート!BU112=1,"○","")</f>
        <v>○</v>
      </c>
      <c r="BV107" s="236" t="str">
        <f>IF([2]入力シート!BV112=1,"○","")</f>
        <v>○</v>
      </c>
      <c r="BW107" s="237" t="str">
        <f>IF([2]入力シート!BW112=1,"○","")</f>
        <v>○</v>
      </c>
      <c r="BX107" s="235" t="str">
        <f>IF([2]入力シート!BX112=1,"○","")</f>
        <v>○</v>
      </c>
      <c r="BY107" s="236" t="str">
        <f>IF([2]入力シート!BY112=1,"○","")</f>
        <v>○</v>
      </c>
      <c r="BZ107" s="237" t="str">
        <f>IF([2]入力シート!BZ112=1,"○","")</f>
        <v>○</v>
      </c>
      <c r="CA107" s="235" t="str">
        <f>IF([2]入力シート!CA112=1,"○","")</f>
        <v>○</v>
      </c>
      <c r="CB107" s="236" t="str">
        <f>IF([2]入力シート!CB112=1,"○","")</f>
        <v>○</v>
      </c>
      <c r="CC107" s="237" t="str">
        <f>IF([2]入力シート!CC112=1,"○","")</f>
        <v>○</v>
      </c>
      <c r="CD107" s="235" t="str">
        <f>IF([2]入力シート!CD112=1,"○","")</f>
        <v>○</v>
      </c>
      <c r="CE107" s="236" t="str">
        <f>IF([2]入力シート!CE112=1,"○","")</f>
        <v>○</v>
      </c>
      <c r="CF107" s="237" t="str">
        <f>IF([2]入力シート!CF112=1,"○","")</f>
        <v>○</v>
      </c>
      <c r="CG107" s="235" t="str">
        <f>IF([2]入力シート!CG112=1,"○","")</f>
        <v>○</v>
      </c>
      <c r="CH107" s="236" t="str">
        <f>IF([2]入力シート!CH112=1,"○","")</f>
        <v>○</v>
      </c>
      <c r="CI107" s="237" t="str">
        <f>IF([2]入力シート!CI112=1,"○","")</f>
        <v>○</v>
      </c>
      <c r="CJ107" s="235" t="str">
        <f>IF([2]入力シート!CJ112=1,"○","")</f>
        <v>○</v>
      </c>
      <c r="CK107" s="236" t="str">
        <f>IF([2]入力シート!CK112=1,"○","")</f>
        <v>○</v>
      </c>
      <c r="CL107" s="237" t="str">
        <f>IF([2]入力シート!CL112=1,"○","")</f>
        <v>○</v>
      </c>
      <c r="CM107" s="235" t="str">
        <f>IF([2]入力シート!CM112=1,"○","")</f>
        <v>○</v>
      </c>
      <c r="CN107" s="236" t="str">
        <f>IF([2]入力シート!CN112=1,"○","")</f>
        <v>○</v>
      </c>
      <c r="CO107" s="237" t="str">
        <f>IF([2]入力シート!CO112=1,"○","")</f>
        <v>○</v>
      </c>
      <c r="CP107" s="235" t="str">
        <f>IF([2]入力シート!CP112=1,"○","")</f>
        <v>○</v>
      </c>
      <c r="CQ107" s="236" t="str">
        <f>IF([2]入力シート!CQ112=1,"○","")</f>
        <v>○</v>
      </c>
      <c r="CR107" s="237" t="str">
        <f>IF([2]入力シート!CR112=1,"○","")</f>
        <v>○</v>
      </c>
      <c r="CS107" s="235" t="str">
        <f>IF([2]入力シート!CS112=1,"○","")</f>
        <v>○</v>
      </c>
      <c r="CT107" s="236" t="str">
        <f>IF([2]入力シート!CT112=1,"○","")</f>
        <v>○</v>
      </c>
      <c r="CU107" s="237" t="str">
        <f>IF([2]入力シート!CU112=1,"○","")</f>
        <v>○</v>
      </c>
      <c r="CV107" s="235" t="str">
        <f>IF([2]入力シート!CV112=1,"○","")</f>
        <v>○</v>
      </c>
      <c r="CW107" s="236" t="str">
        <f>IF([2]入力シート!CW112=1,"○","")</f>
        <v>○</v>
      </c>
      <c r="CX107" s="237" t="str">
        <f>IF([2]入力シート!CX112=1,"○","")</f>
        <v>○</v>
      </c>
      <c r="CY107" s="235" t="str">
        <f>IF([2]入力シート!CY112=1,"○","")</f>
        <v>○</v>
      </c>
      <c r="CZ107" s="236" t="str">
        <f>IF([2]入力シート!CZ112=1,"○","")</f>
        <v>○</v>
      </c>
      <c r="DA107" s="237" t="str">
        <f>IF([2]入力シート!DA112=1,"○","")</f>
        <v>○</v>
      </c>
      <c r="DB107" s="235" t="str">
        <f>IF([2]入力シート!DB112=1,"○","")</f>
        <v>○</v>
      </c>
      <c r="DC107" s="236" t="str">
        <f>IF([2]入力シート!DC112=1,"○","")</f>
        <v>○</v>
      </c>
      <c r="DD107" s="237" t="str">
        <f>IF([2]入力シート!DD112=1,"○","")</f>
        <v>○</v>
      </c>
      <c r="DE107" s="235" t="str">
        <f>IF([2]入力シート!DE112=1,"○","")</f>
        <v>○</v>
      </c>
      <c r="DF107" s="236" t="str">
        <f>IF([2]入力シート!DF112=1,"○","")</f>
        <v>○</v>
      </c>
      <c r="DG107" s="237" t="str">
        <f>IF([2]入力シート!DG112=1,"○","")</f>
        <v>○</v>
      </c>
      <c r="DH107" s="235" t="str">
        <f>IF([2]入力シート!DH112=1,"○","")</f>
        <v>○</v>
      </c>
      <c r="DI107" s="236" t="str">
        <f>IF([2]入力シート!DI112=1,"○","")</f>
        <v>○</v>
      </c>
      <c r="DJ107" s="237" t="str">
        <f>IF([2]入力シート!DJ112=1,"○","")</f>
        <v>○</v>
      </c>
      <c r="DK107" s="235" t="str">
        <f>IF([2]入力シート!DK112=1,"○","")</f>
        <v>○</v>
      </c>
      <c r="DL107" s="236" t="str">
        <f>IF([2]入力シート!DL112=1,"○","")</f>
        <v>○</v>
      </c>
      <c r="DM107" s="237" t="str">
        <f>IF([2]入力シート!DM112=1,"○","")</f>
        <v>○</v>
      </c>
      <c r="DN107" s="235" t="str">
        <f>IF([2]入力シート!DN112=1,"○","")</f>
        <v>○</v>
      </c>
      <c r="DO107" s="236" t="str">
        <f>IF([2]入力シート!DO112=1,"○","")</f>
        <v>○</v>
      </c>
      <c r="DP107" s="237" t="str">
        <f>IF([2]入力シート!DP112=1,"○","")</f>
        <v>○</v>
      </c>
      <c r="DQ107" s="235" t="str">
        <f>IF([2]入力シート!DQ112=1,"○","")</f>
        <v>○</v>
      </c>
      <c r="DR107" s="236" t="str">
        <f>IF([2]入力シート!DR112=1,"○","")</f>
        <v>○</v>
      </c>
      <c r="DS107" s="237" t="str">
        <f>IF([2]入力シート!DS112=1,"○","")</f>
        <v>○</v>
      </c>
      <c r="DT107" s="235" t="str">
        <f>IF([2]入力シート!DT112=1,"○","")</f>
        <v>○</v>
      </c>
      <c r="DU107" s="236" t="str">
        <f>IF([2]入力シート!DU112=1,"○","")</f>
        <v>○</v>
      </c>
      <c r="DV107" s="237" t="str">
        <f>IF([2]入力シート!DV112=1,"○","")</f>
        <v>○</v>
      </c>
      <c r="DW107" s="235" t="str">
        <f>IF([2]入力シート!DW112=1,"○","")</f>
        <v>○</v>
      </c>
      <c r="DX107" s="236" t="str">
        <f>IF([2]入力シート!DX112=1,"○","")</f>
        <v>○</v>
      </c>
      <c r="DY107" s="237" t="str">
        <f>IF([2]入力シート!DY112=1,"○","")</f>
        <v>○</v>
      </c>
      <c r="DZ107" s="235" t="str">
        <f>IF([2]入力シート!DZ112=1,"○","")</f>
        <v>○</v>
      </c>
      <c r="EA107" s="236" t="str">
        <f>IF([2]入力シート!EA112=1,"○","")</f>
        <v>○</v>
      </c>
      <c r="EB107" s="237" t="str">
        <f>IF([2]入力シート!EB112=1,"○","")</f>
        <v>○</v>
      </c>
      <c r="EC107" s="235" t="str">
        <f>IF([2]入力シート!EC112=1,"○","")</f>
        <v>○</v>
      </c>
      <c r="ED107" s="236" t="str">
        <f>IF([2]入力シート!ED112=1,"○","")</f>
        <v>○</v>
      </c>
      <c r="EE107" s="237" t="str">
        <f>IF([2]入力シート!EE112=1,"○","")</f>
        <v>○</v>
      </c>
      <c r="EF107" s="235" t="str">
        <f>IF([2]入力シート!EF112=1,"○","")</f>
        <v>○</v>
      </c>
      <c r="EG107" s="236" t="str">
        <f>IF([2]入力シート!EG112=1,"○","")</f>
        <v>○</v>
      </c>
      <c r="EH107" s="237" t="str">
        <f>IF([2]入力シート!EH112=1,"○","")</f>
        <v>○</v>
      </c>
      <c r="EI107" s="235" t="str">
        <f>IF([2]入力シート!EI112=1,"○","")</f>
        <v>○</v>
      </c>
      <c r="EJ107" s="236" t="str">
        <f>IF([2]入力シート!EJ112=1,"○","")</f>
        <v>○</v>
      </c>
      <c r="EK107" s="237" t="str">
        <f>IF([2]入力シート!EK112=1,"○","")</f>
        <v>○</v>
      </c>
      <c r="EL107" s="235" t="str">
        <f>IF([2]入力シート!EL112=1,"○","")</f>
        <v>○</v>
      </c>
      <c r="EM107" s="236" t="str">
        <f>IF([2]入力シート!EM112=1,"○","")</f>
        <v>○</v>
      </c>
      <c r="EN107" s="237" t="str">
        <f>IF([2]入力シート!EN112=1,"○","")</f>
        <v>○</v>
      </c>
      <c r="EO107" s="235" t="str">
        <f>IF([2]入力シート!EO112=1,"○","")</f>
        <v>○</v>
      </c>
      <c r="EP107" s="236" t="str">
        <f>IF([2]入力シート!EP112=1,"○","")</f>
        <v>○</v>
      </c>
      <c r="EQ107" s="237" t="str">
        <f>IF([2]入力シート!EQ112=1,"○","")</f>
        <v>○</v>
      </c>
      <c r="ER107" s="235" t="str">
        <f>IF([2]入力シート!ER112=1,"○","")</f>
        <v>○</v>
      </c>
      <c r="ES107" s="236" t="str">
        <f>IF([2]入力シート!ES112=1,"○","")</f>
        <v>○</v>
      </c>
    </row>
    <row r="108" spans="1:149" ht="22.5" customHeight="1">
      <c r="A108" s="211" t="str">
        <f>IF([2]入力シート!A113&gt;0,[2]入力シート!A113,"")</f>
        <v>102</v>
      </c>
      <c r="B108" s="231">
        <f>IF([2]入力シート!B113&gt;0,[2]入力シート!B113,"")</f>
        <v>33050014</v>
      </c>
      <c r="C108" s="232" t="str">
        <f>IF([2]入力シート!C113&gt;0,[2]入力シート!C113,"")</f>
        <v>秋田県支部</v>
      </c>
      <c r="D108" s="232" t="str">
        <f>IF([2]入力シート!D113&gt;0,[2]入力シート!D113,"")</f>
        <v>010-0951</v>
      </c>
      <c r="E108" s="232" t="str">
        <f>IF([2]入力シート!E113&gt;0,[2]入力シート!E113,"")</f>
        <v>秋田県秋田市山王4丁目1番5号</v>
      </c>
      <c r="F108" s="232" t="str">
        <f>IF([2]入力シート!F113&gt;0,[2]入力シート!F113,"")</f>
        <v>018-863-1111</v>
      </c>
      <c r="G108" s="232" t="str">
        <f>IF([2]入力シート!G113&gt;0,[2]入力シート!G113,"")</f>
        <v/>
      </c>
      <c r="H108" s="233" t="str">
        <f>IF([2]入力シート!H113="","",[2]入力シート!H113)</f>
        <v/>
      </c>
      <c r="I108" s="234" t="str">
        <f>IF([2]入力シート!I113=1,"○","")</f>
        <v>○</v>
      </c>
      <c r="J108" s="235" t="str">
        <f>IF([2]入力シート!J113=1,"○","")</f>
        <v>○</v>
      </c>
      <c r="K108" s="236" t="str">
        <f>IF([2]入力シート!K113=1,"○","")</f>
        <v>○</v>
      </c>
      <c r="L108" s="234" t="str">
        <f>IF([2]入力シート!L113=1,"○","")</f>
        <v>○</v>
      </c>
      <c r="M108" s="235" t="str">
        <f>IF([2]入力シート!M113=1,"○","")</f>
        <v>○</v>
      </c>
      <c r="N108" s="236" t="str">
        <f>IF([2]入力シート!N113=1,"○","")</f>
        <v>○</v>
      </c>
      <c r="O108" s="234" t="str">
        <f>IF([2]入力シート!O113=1,"○","")</f>
        <v>○</v>
      </c>
      <c r="P108" s="235" t="str">
        <f>IF([2]入力シート!P113=1,"○","")</f>
        <v>○</v>
      </c>
      <c r="Q108" s="236" t="str">
        <f>IF([2]入力シート!Q113=1,"○","")</f>
        <v>○</v>
      </c>
      <c r="R108" s="234" t="str">
        <f>IF([2]入力シート!R113=1,"○","")</f>
        <v>○</v>
      </c>
      <c r="S108" s="235" t="str">
        <f>IF([2]入力シート!S113=1,"○","")</f>
        <v>○</v>
      </c>
      <c r="T108" s="236" t="str">
        <f>IF([2]入力シート!T113=1,"○","")</f>
        <v>○</v>
      </c>
      <c r="U108" s="234" t="str">
        <f>IF([2]入力シート!U113=1,"○","")</f>
        <v>○</v>
      </c>
      <c r="V108" s="235" t="str">
        <f>IF([2]入力シート!V113=1,"○","")</f>
        <v>○</v>
      </c>
      <c r="W108" s="236" t="str">
        <f>IF([2]入力シート!W113=1,"○","")</f>
        <v>○</v>
      </c>
      <c r="X108" s="234" t="str">
        <f>IF([2]入力シート!X113=1,"○","")</f>
        <v>○</v>
      </c>
      <c r="Y108" s="235" t="str">
        <f>IF([2]入力シート!Y113=1,"○","")</f>
        <v>○</v>
      </c>
      <c r="Z108" s="236" t="str">
        <f>IF([2]入力シート!Z113=1,"○","")</f>
        <v>○</v>
      </c>
      <c r="AA108" s="234" t="str">
        <f>IF([2]入力シート!AA113=1,"○","")</f>
        <v>○</v>
      </c>
      <c r="AB108" s="235" t="str">
        <f>IF([2]入力シート!AB113=1,"○","")</f>
        <v>○</v>
      </c>
      <c r="AC108" s="236" t="str">
        <f>IF([2]入力シート!AC113=1,"○","")</f>
        <v>○</v>
      </c>
      <c r="AD108" s="237" t="str">
        <f>IF([2]入力シート!AD113=1,"○","")</f>
        <v>○</v>
      </c>
      <c r="AE108" s="235" t="str">
        <f>IF([2]入力シート!AE113=1,"○","")</f>
        <v>○</v>
      </c>
      <c r="AF108" s="236" t="str">
        <f>IF([2]入力シート!AF113=1,"○","")</f>
        <v>○</v>
      </c>
      <c r="AG108" s="237" t="str">
        <f>IF([2]入力シート!AG113=1,"○","")</f>
        <v>○</v>
      </c>
      <c r="AH108" s="235" t="str">
        <f>IF([2]入力シート!AH113=1,"○","")</f>
        <v>○</v>
      </c>
      <c r="AI108" s="236" t="str">
        <f>IF([2]入力シート!AI113=1,"○","")</f>
        <v>○</v>
      </c>
      <c r="AJ108" s="237" t="str">
        <f>IF([2]入力シート!AJ113=1,"○","")</f>
        <v>○</v>
      </c>
      <c r="AK108" s="235" t="str">
        <f>IF([2]入力シート!AK113=1,"○","")</f>
        <v>○</v>
      </c>
      <c r="AL108" s="236" t="str">
        <f>IF([2]入力シート!AL113=1,"○","")</f>
        <v>○</v>
      </c>
      <c r="AM108" s="237" t="str">
        <f>IF([2]入力シート!AM113=1,"○","")</f>
        <v>○</v>
      </c>
      <c r="AN108" s="235" t="str">
        <f>IF([2]入力シート!AN113=1,"○","")</f>
        <v>○</v>
      </c>
      <c r="AO108" s="236" t="str">
        <f>IF([2]入力シート!AO113=1,"○","")</f>
        <v>○</v>
      </c>
      <c r="AP108" s="237" t="str">
        <f>IF([2]入力シート!AP113=1,"○","")</f>
        <v>○</v>
      </c>
      <c r="AQ108" s="235" t="str">
        <f>IF([2]入力シート!AQ113=1,"○","")</f>
        <v>○</v>
      </c>
      <c r="AR108" s="236" t="str">
        <f>IF([2]入力シート!AR113=1,"○","")</f>
        <v>○</v>
      </c>
      <c r="AS108" s="237" t="str">
        <f>IF([2]入力シート!AS113=1,"○","")</f>
        <v>○</v>
      </c>
      <c r="AT108" s="235" t="str">
        <f>IF([2]入力シート!AT113=1,"○","")</f>
        <v>○</v>
      </c>
      <c r="AU108" s="236" t="str">
        <f>IF([2]入力シート!AU113=1,"○","")</f>
        <v>○</v>
      </c>
      <c r="AV108" s="237" t="str">
        <f>IF([2]入力シート!AV113=1,"○","")</f>
        <v>○</v>
      </c>
      <c r="AW108" s="235" t="str">
        <f>IF([2]入力シート!AW113=1,"○","")</f>
        <v>○</v>
      </c>
      <c r="AX108" s="236" t="str">
        <f>IF([2]入力シート!AX113=1,"○","")</f>
        <v>○</v>
      </c>
      <c r="AY108" s="237" t="str">
        <f>IF([2]入力シート!AY113=1,"○","")</f>
        <v>○</v>
      </c>
      <c r="AZ108" s="235" t="str">
        <f>IF([2]入力シート!AZ113=1,"○","")</f>
        <v>○</v>
      </c>
      <c r="BA108" s="236" t="str">
        <f>IF([2]入力シート!BA113=1,"○","")</f>
        <v>○</v>
      </c>
      <c r="BB108" s="237" t="str">
        <f>IF([2]入力シート!BB113=1,"○","")</f>
        <v>○</v>
      </c>
      <c r="BC108" s="235" t="str">
        <f>IF([2]入力シート!BC113=1,"○","")</f>
        <v>○</v>
      </c>
      <c r="BD108" s="236" t="str">
        <f>IF([2]入力シート!BD113=1,"○","")</f>
        <v>○</v>
      </c>
      <c r="BE108" s="237" t="str">
        <f>IF([2]入力シート!BE113=1,"○","")</f>
        <v>○</v>
      </c>
      <c r="BF108" s="235" t="str">
        <f>IF([2]入力シート!BF113=1,"○","")</f>
        <v>○</v>
      </c>
      <c r="BG108" s="236" t="str">
        <f>IF([2]入力シート!BG113=1,"○","")</f>
        <v>○</v>
      </c>
      <c r="BH108" s="237" t="str">
        <f>IF([2]入力シート!BH113=1,"○","")</f>
        <v>○</v>
      </c>
      <c r="BI108" s="235" t="str">
        <f>IF([2]入力シート!BI113=1,"○","")</f>
        <v>○</v>
      </c>
      <c r="BJ108" s="236" t="str">
        <f>IF([2]入力シート!BJ113=1,"○","")</f>
        <v>○</v>
      </c>
      <c r="BK108" s="237" t="str">
        <f>IF([2]入力シート!BK113=1,"○","")</f>
        <v>○</v>
      </c>
      <c r="BL108" s="235" t="str">
        <f>IF([2]入力シート!BL113=1,"○","")</f>
        <v>○</v>
      </c>
      <c r="BM108" s="236" t="str">
        <f>IF([2]入力シート!BM113=1,"○","")</f>
        <v>○</v>
      </c>
      <c r="BN108" s="237" t="str">
        <f>IF([2]入力シート!BN113=1,"○","")</f>
        <v>○</v>
      </c>
      <c r="BO108" s="235" t="str">
        <f>IF([2]入力シート!BO113=1,"○","")</f>
        <v>○</v>
      </c>
      <c r="BP108" s="236" t="str">
        <f>IF([2]入力シート!BP113=1,"○","")</f>
        <v>○</v>
      </c>
      <c r="BQ108" s="237" t="str">
        <f>IF([2]入力シート!BQ113=1,"○","")</f>
        <v>○</v>
      </c>
      <c r="BR108" s="235" t="str">
        <f>IF([2]入力シート!BR113=1,"○","")</f>
        <v>○</v>
      </c>
      <c r="BS108" s="236" t="str">
        <f>IF([2]入力シート!BS113=1,"○","")</f>
        <v>○</v>
      </c>
      <c r="BT108" s="237" t="str">
        <f>IF([2]入力シート!BT113=1,"○","")</f>
        <v>○</v>
      </c>
      <c r="BU108" s="235" t="str">
        <f>IF([2]入力シート!BU113=1,"○","")</f>
        <v>○</v>
      </c>
      <c r="BV108" s="236" t="str">
        <f>IF([2]入力シート!BV113=1,"○","")</f>
        <v>○</v>
      </c>
      <c r="BW108" s="237" t="str">
        <f>IF([2]入力シート!BW113=1,"○","")</f>
        <v>○</v>
      </c>
      <c r="BX108" s="235" t="str">
        <f>IF([2]入力シート!BX113=1,"○","")</f>
        <v>○</v>
      </c>
      <c r="BY108" s="236" t="str">
        <f>IF([2]入力シート!BY113=1,"○","")</f>
        <v>○</v>
      </c>
      <c r="BZ108" s="237" t="str">
        <f>IF([2]入力シート!BZ113=1,"○","")</f>
        <v>○</v>
      </c>
      <c r="CA108" s="235" t="str">
        <f>IF([2]入力シート!CA113=1,"○","")</f>
        <v>○</v>
      </c>
      <c r="CB108" s="236" t="str">
        <f>IF([2]入力シート!CB113=1,"○","")</f>
        <v>○</v>
      </c>
      <c r="CC108" s="237" t="str">
        <f>IF([2]入力シート!CC113=1,"○","")</f>
        <v>○</v>
      </c>
      <c r="CD108" s="235" t="str">
        <f>IF([2]入力シート!CD113=1,"○","")</f>
        <v>○</v>
      </c>
      <c r="CE108" s="236" t="str">
        <f>IF([2]入力シート!CE113=1,"○","")</f>
        <v>○</v>
      </c>
      <c r="CF108" s="237" t="str">
        <f>IF([2]入力シート!CF113=1,"○","")</f>
        <v>○</v>
      </c>
      <c r="CG108" s="235" t="str">
        <f>IF([2]入力シート!CG113=1,"○","")</f>
        <v>○</v>
      </c>
      <c r="CH108" s="236" t="str">
        <f>IF([2]入力シート!CH113=1,"○","")</f>
        <v>○</v>
      </c>
      <c r="CI108" s="237" t="str">
        <f>IF([2]入力シート!CI113=1,"○","")</f>
        <v>○</v>
      </c>
      <c r="CJ108" s="235" t="str">
        <f>IF([2]入力シート!CJ113=1,"○","")</f>
        <v>○</v>
      </c>
      <c r="CK108" s="236" t="str">
        <f>IF([2]入力シート!CK113=1,"○","")</f>
        <v>○</v>
      </c>
      <c r="CL108" s="237" t="str">
        <f>IF([2]入力シート!CL113=1,"○","")</f>
        <v>○</v>
      </c>
      <c r="CM108" s="235" t="str">
        <f>IF([2]入力シート!CM113=1,"○","")</f>
        <v>○</v>
      </c>
      <c r="CN108" s="236" t="str">
        <f>IF([2]入力シート!CN113=1,"○","")</f>
        <v>○</v>
      </c>
      <c r="CO108" s="237" t="str">
        <f>IF([2]入力シート!CO113=1,"○","")</f>
        <v>○</v>
      </c>
      <c r="CP108" s="235" t="str">
        <f>IF([2]入力シート!CP113=1,"○","")</f>
        <v>○</v>
      </c>
      <c r="CQ108" s="236" t="str">
        <f>IF([2]入力シート!CQ113=1,"○","")</f>
        <v>○</v>
      </c>
      <c r="CR108" s="237" t="str">
        <f>IF([2]入力シート!CR113=1,"○","")</f>
        <v>○</v>
      </c>
      <c r="CS108" s="235" t="str">
        <f>IF([2]入力シート!CS113=1,"○","")</f>
        <v>○</v>
      </c>
      <c r="CT108" s="236" t="str">
        <f>IF([2]入力シート!CT113=1,"○","")</f>
        <v>○</v>
      </c>
      <c r="CU108" s="237" t="str">
        <f>IF([2]入力シート!CU113=1,"○","")</f>
        <v>○</v>
      </c>
      <c r="CV108" s="235" t="str">
        <f>IF([2]入力シート!CV113=1,"○","")</f>
        <v>○</v>
      </c>
      <c r="CW108" s="236" t="str">
        <f>IF([2]入力シート!CW113=1,"○","")</f>
        <v>○</v>
      </c>
      <c r="CX108" s="237" t="str">
        <f>IF([2]入力シート!CX113=1,"○","")</f>
        <v>○</v>
      </c>
      <c r="CY108" s="235" t="str">
        <f>IF([2]入力シート!CY113=1,"○","")</f>
        <v>○</v>
      </c>
      <c r="CZ108" s="236" t="str">
        <f>IF([2]入力シート!CZ113=1,"○","")</f>
        <v>○</v>
      </c>
      <c r="DA108" s="237" t="str">
        <f>IF([2]入力シート!DA113=1,"○","")</f>
        <v>○</v>
      </c>
      <c r="DB108" s="235" t="str">
        <f>IF([2]入力シート!DB113=1,"○","")</f>
        <v>○</v>
      </c>
      <c r="DC108" s="236" t="str">
        <f>IF([2]入力シート!DC113=1,"○","")</f>
        <v>○</v>
      </c>
      <c r="DD108" s="237" t="str">
        <f>IF([2]入力シート!DD113=1,"○","")</f>
        <v>○</v>
      </c>
      <c r="DE108" s="235" t="str">
        <f>IF([2]入力シート!DE113=1,"○","")</f>
        <v>○</v>
      </c>
      <c r="DF108" s="236" t="str">
        <f>IF([2]入力シート!DF113=1,"○","")</f>
        <v>○</v>
      </c>
      <c r="DG108" s="237" t="str">
        <f>IF([2]入力シート!DG113=1,"○","")</f>
        <v>○</v>
      </c>
      <c r="DH108" s="235" t="str">
        <f>IF([2]入力シート!DH113=1,"○","")</f>
        <v>○</v>
      </c>
      <c r="DI108" s="236" t="str">
        <f>IF([2]入力シート!DI113=1,"○","")</f>
        <v>○</v>
      </c>
      <c r="DJ108" s="237" t="str">
        <f>IF([2]入力シート!DJ113=1,"○","")</f>
        <v>○</v>
      </c>
      <c r="DK108" s="235" t="str">
        <f>IF([2]入力シート!DK113=1,"○","")</f>
        <v>○</v>
      </c>
      <c r="DL108" s="236" t="str">
        <f>IF([2]入力シート!DL113=1,"○","")</f>
        <v>○</v>
      </c>
      <c r="DM108" s="237" t="str">
        <f>IF([2]入力シート!DM113=1,"○","")</f>
        <v>○</v>
      </c>
      <c r="DN108" s="235" t="str">
        <f>IF([2]入力シート!DN113=1,"○","")</f>
        <v>○</v>
      </c>
      <c r="DO108" s="236" t="str">
        <f>IF([2]入力シート!DO113=1,"○","")</f>
        <v>○</v>
      </c>
      <c r="DP108" s="237" t="str">
        <f>IF([2]入力シート!DP113=1,"○","")</f>
        <v>○</v>
      </c>
      <c r="DQ108" s="235" t="str">
        <f>IF([2]入力シート!DQ113=1,"○","")</f>
        <v>○</v>
      </c>
      <c r="DR108" s="236" t="str">
        <f>IF([2]入力シート!DR113=1,"○","")</f>
        <v>○</v>
      </c>
      <c r="DS108" s="237" t="str">
        <f>IF([2]入力シート!DS113=1,"○","")</f>
        <v>○</v>
      </c>
      <c r="DT108" s="235" t="str">
        <f>IF([2]入力シート!DT113=1,"○","")</f>
        <v>○</v>
      </c>
      <c r="DU108" s="236" t="str">
        <f>IF([2]入力シート!DU113=1,"○","")</f>
        <v>○</v>
      </c>
      <c r="DV108" s="237" t="str">
        <f>IF([2]入力シート!DV113=1,"○","")</f>
        <v>○</v>
      </c>
      <c r="DW108" s="235" t="str">
        <f>IF([2]入力シート!DW113=1,"○","")</f>
        <v>○</v>
      </c>
      <c r="DX108" s="236" t="str">
        <f>IF([2]入力シート!DX113=1,"○","")</f>
        <v>○</v>
      </c>
      <c r="DY108" s="237" t="str">
        <f>IF([2]入力シート!DY113=1,"○","")</f>
        <v>○</v>
      </c>
      <c r="DZ108" s="235" t="str">
        <f>IF([2]入力シート!DZ113=1,"○","")</f>
        <v>○</v>
      </c>
      <c r="EA108" s="236" t="str">
        <f>IF([2]入力シート!EA113=1,"○","")</f>
        <v>○</v>
      </c>
      <c r="EB108" s="237" t="str">
        <f>IF([2]入力シート!EB113=1,"○","")</f>
        <v>○</v>
      </c>
      <c r="EC108" s="235" t="str">
        <f>IF([2]入力シート!EC113=1,"○","")</f>
        <v>○</v>
      </c>
      <c r="ED108" s="236" t="str">
        <f>IF([2]入力シート!ED113=1,"○","")</f>
        <v>○</v>
      </c>
      <c r="EE108" s="237" t="str">
        <f>IF([2]入力シート!EE113=1,"○","")</f>
        <v>○</v>
      </c>
      <c r="EF108" s="235" t="str">
        <f>IF([2]入力シート!EF113=1,"○","")</f>
        <v>○</v>
      </c>
      <c r="EG108" s="236" t="str">
        <f>IF([2]入力シート!EG113=1,"○","")</f>
        <v>○</v>
      </c>
      <c r="EH108" s="237" t="str">
        <f>IF([2]入力シート!EH113=1,"○","")</f>
        <v>○</v>
      </c>
      <c r="EI108" s="235" t="str">
        <f>IF([2]入力シート!EI113=1,"○","")</f>
        <v>○</v>
      </c>
      <c r="EJ108" s="236" t="str">
        <f>IF([2]入力シート!EJ113=1,"○","")</f>
        <v>○</v>
      </c>
      <c r="EK108" s="237" t="str">
        <f>IF([2]入力シート!EK113=1,"○","")</f>
        <v>○</v>
      </c>
      <c r="EL108" s="235" t="str">
        <f>IF([2]入力シート!EL113=1,"○","")</f>
        <v>○</v>
      </c>
      <c r="EM108" s="236" t="str">
        <f>IF([2]入力シート!EM113=1,"○","")</f>
        <v>○</v>
      </c>
      <c r="EN108" s="237" t="str">
        <f>IF([2]入力シート!EN113=1,"○","")</f>
        <v>○</v>
      </c>
      <c r="EO108" s="235" t="str">
        <f>IF([2]入力シート!EO113=1,"○","")</f>
        <v>○</v>
      </c>
      <c r="EP108" s="236" t="str">
        <f>IF([2]入力シート!EP113=1,"○","")</f>
        <v>○</v>
      </c>
      <c r="EQ108" s="237" t="str">
        <f>IF([2]入力シート!EQ113=1,"○","")</f>
        <v>○</v>
      </c>
      <c r="ER108" s="235" t="str">
        <f>IF([2]入力シート!ER113=1,"○","")</f>
        <v>○</v>
      </c>
      <c r="ES108" s="236" t="str">
        <f>IF([2]入力シート!ES113=1,"○","")</f>
        <v>○</v>
      </c>
    </row>
    <row r="109" spans="1:149" ht="22.5" customHeight="1">
      <c r="A109" s="211" t="str">
        <f>IF([2]入力シート!A114&gt;0,[2]入力シート!A114,"")</f>
        <v>103</v>
      </c>
      <c r="B109" s="231">
        <f>IF([2]入力シート!B114&gt;0,[2]入力シート!B114,"")</f>
        <v>33060013</v>
      </c>
      <c r="C109" s="232" t="str">
        <f>IF([2]入力シート!C114&gt;0,[2]入力シート!C114,"")</f>
        <v>山形県支部</v>
      </c>
      <c r="D109" s="232" t="str">
        <f>IF([2]入力シート!D114&gt;0,[2]入力シート!D114,"")</f>
        <v>990-8577</v>
      </c>
      <c r="E109" s="232" t="str">
        <f>IF([2]入力シート!E114&gt;0,[2]入力シート!E114,"")</f>
        <v>山形県山形市松波2丁目8番1号</v>
      </c>
      <c r="F109" s="232" t="str">
        <f>IF([2]入力シート!F114&gt;0,[2]入力シート!F114,"")</f>
        <v>023-642-5755</v>
      </c>
      <c r="G109" s="232" t="str">
        <f>IF([2]入力シート!G114&gt;0,[2]入力シート!G114,"")</f>
        <v/>
      </c>
      <c r="H109" s="233" t="str">
        <f>IF([2]入力シート!H114="","",[2]入力シート!H114)</f>
        <v/>
      </c>
      <c r="I109" s="234" t="str">
        <f>IF([2]入力シート!I114=1,"○","")</f>
        <v>○</v>
      </c>
      <c r="J109" s="235" t="str">
        <f>IF([2]入力シート!J114=1,"○","")</f>
        <v>○</v>
      </c>
      <c r="K109" s="236" t="str">
        <f>IF([2]入力シート!K114=1,"○","")</f>
        <v>○</v>
      </c>
      <c r="L109" s="234" t="str">
        <f>IF([2]入力シート!L114=1,"○","")</f>
        <v>○</v>
      </c>
      <c r="M109" s="235" t="str">
        <f>IF([2]入力シート!M114=1,"○","")</f>
        <v>○</v>
      </c>
      <c r="N109" s="236" t="str">
        <f>IF([2]入力シート!N114=1,"○","")</f>
        <v>○</v>
      </c>
      <c r="O109" s="234" t="str">
        <f>IF([2]入力シート!O114=1,"○","")</f>
        <v>○</v>
      </c>
      <c r="P109" s="235" t="str">
        <f>IF([2]入力シート!P114=1,"○","")</f>
        <v>○</v>
      </c>
      <c r="Q109" s="236" t="str">
        <f>IF([2]入力シート!Q114=1,"○","")</f>
        <v>○</v>
      </c>
      <c r="R109" s="234" t="str">
        <f>IF([2]入力シート!R114=1,"○","")</f>
        <v>○</v>
      </c>
      <c r="S109" s="235" t="str">
        <f>IF([2]入力シート!S114=1,"○","")</f>
        <v>○</v>
      </c>
      <c r="T109" s="236" t="str">
        <f>IF([2]入力シート!T114=1,"○","")</f>
        <v>○</v>
      </c>
      <c r="U109" s="234" t="str">
        <f>IF([2]入力シート!U114=1,"○","")</f>
        <v>○</v>
      </c>
      <c r="V109" s="235" t="str">
        <f>IF([2]入力シート!V114=1,"○","")</f>
        <v>○</v>
      </c>
      <c r="W109" s="236" t="str">
        <f>IF([2]入力シート!W114=1,"○","")</f>
        <v>○</v>
      </c>
      <c r="X109" s="234" t="str">
        <f>IF([2]入力シート!X114=1,"○","")</f>
        <v>○</v>
      </c>
      <c r="Y109" s="235" t="str">
        <f>IF([2]入力シート!Y114=1,"○","")</f>
        <v>○</v>
      </c>
      <c r="Z109" s="236" t="str">
        <f>IF([2]入力シート!Z114=1,"○","")</f>
        <v>○</v>
      </c>
      <c r="AA109" s="234" t="str">
        <f>IF([2]入力シート!AA114=1,"○","")</f>
        <v>○</v>
      </c>
      <c r="AB109" s="235" t="str">
        <f>IF([2]入力シート!AB114=1,"○","")</f>
        <v>○</v>
      </c>
      <c r="AC109" s="236" t="str">
        <f>IF([2]入力シート!AC114=1,"○","")</f>
        <v>○</v>
      </c>
      <c r="AD109" s="237" t="str">
        <f>IF([2]入力シート!AD114=1,"○","")</f>
        <v>○</v>
      </c>
      <c r="AE109" s="235" t="str">
        <f>IF([2]入力シート!AE114=1,"○","")</f>
        <v>○</v>
      </c>
      <c r="AF109" s="236" t="str">
        <f>IF([2]入力シート!AF114=1,"○","")</f>
        <v>○</v>
      </c>
      <c r="AG109" s="237" t="str">
        <f>IF([2]入力シート!AG114=1,"○","")</f>
        <v>○</v>
      </c>
      <c r="AH109" s="235" t="str">
        <f>IF([2]入力シート!AH114=1,"○","")</f>
        <v>○</v>
      </c>
      <c r="AI109" s="236" t="str">
        <f>IF([2]入力シート!AI114=1,"○","")</f>
        <v>○</v>
      </c>
      <c r="AJ109" s="237" t="str">
        <f>IF([2]入力シート!AJ114=1,"○","")</f>
        <v>○</v>
      </c>
      <c r="AK109" s="235" t="str">
        <f>IF([2]入力シート!AK114=1,"○","")</f>
        <v>○</v>
      </c>
      <c r="AL109" s="236" t="str">
        <f>IF([2]入力シート!AL114=1,"○","")</f>
        <v>○</v>
      </c>
      <c r="AM109" s="237" t="str">
        <f>IF([2]入力シート!AM114=1,"○","")</f>
        <v>○</v>
      </c>
      <c r="AN109" s="235" t="str">
        <f>IF([2]入力シート!AN114=1,"○","")</f>
        <v>○</v>
      </c>
      <c r="AO109" s="236" t="str">
        <f>IF([2]入力シート!AO114=1,"○","")</f>
        <v>○</v>
      </c>
      <c r="AP109" s="237" t="str">
        <f>IF([2]入力シート!AP114=1,"○","")</f>
        <v>○</v>
      </c>
      <c r="AQ109" s="235" t="str">
        <f>IF([2]入力シート!AQ114=1,"○","")</f>
        <v>○</v>
      </c>
      <c r="AR109" s="236" t="str">
        <f>IF([2]入力シート!AR114=1,"○","")</f>
        <v>○</v>
      </c>
      <c r="AS109" s="237" t="str">
        <f>IF([2]入力シート!AS114=1,"○","")</f>
        <v>○</v>
      </c>
      <c r="AT109" s="235" t="str">
        <f>IF([2]入力シート!AT114=1,"○","")</f>
        <v>○</v>
      </c>
      <c r="AU109" s="236" t="str">
        <f>IF([2]入力シート!AU114=1,"○","")</f>
        <v>○</v>
      </c>
      <c r="AV109" s="237" t="str">
        <f>IF([2]入力シート!AV114=1,"○","")</f>
        <v>○</v>
      </c>
      <c r="AW109" s="235" t="str">
        <f>IF([2]入力シート!AW114=1,"○","")</f>
        <v>○</v>
      </c>
      <c r="AX109" s="236" t="str">
        <f>IF([2]入力シート!AX114=1,"○","")</f>
        <v>○</v>
      </c>
      <c r="AY109" s="237" t="str">
        <f>IF([2]入力シート!AY114=1,"○","")</f>
        <v>○</v>
      </c>
      <c r="AZ109" s="235" t="str">
        <f>IF([2]入力シート!AZ114=1,"○","")</f>
        <v>○</v>
      </c>
      <c r="BA109" s="236" t="str">
        <f>IF([2]入力シート!BA114=1,"○","")</f>
        <v>○</v>
      </c>
      <c r="BB109" s="237" t="str">
        <f>IF([2]入力シート!BB114=1,"○","")</f>
        <v>○</v>
      </c>
      <c r="BC109" s="235" t="str">
        <f>IF([2]入力シート!BC114=1,"○","")</f>
        <v>○</v>
      </c>
      <c r="BD109" s="236" t="str">
        <f>IF([2]入力シート!BD114=1,"○","")</f>
        <v>○</v>
      </c>
      <c r="BE109" s="237" t="str">
        <f>IF([2]入力シート!BE114=1,"○","")</f>
        <v>○</v>
      </c>
      <c r="BF109" s="235" t="str">
        <f>IF([2]入力シート!BF114=1,"○","")</f>
        <v>○</v>
      </c>
      <c r="BG109" s="236" t="str">
        <f>IF([2]入力シート!BG114=1,"○","")</f>
        <v>○</v>
      </c>
      <c r="BH109" s="237" t="str">
        <f>IF([2]入力シート!BH114=1,"○","")</f>
        <v>○</v>
      </c>
      <c r="BI109" s="235" t="str">
        <f>IF([2]入力シート!BI114=1,"○","")</f>
        <v>○</v>
      </c>
      <c r="BJ109" s="236" t="str">
        <f>IF([2]入力シート!BJ114=1,"○","")</f>
        <v>○</v>
      </c>
      <c r="BK109" s="237" t="str">
        <f>IF([2]入力シート!BK114=1,"○","")</f>
        <v>○</v>
      </c>
      <c r="BL109" s="235" t="str">
        <f>IF([2]入力シート!BL114=1,"○","")</f>
        <v>○</v>
      </c>
      <c r="BM109" s="236" t="str">
        <f>IF([2]入力シート!BM114=1,"○","")</f>
        <v>○</v>
      </c>
      <c r="BN109" s="237" t="str">
        <f>IF([2]入力シート!BN114=1,"○","")</f>
        <v>○</v>
      </c>
      <c r="BO109" s="235" t="str">
        <f>IF([2]入力シート!BO114=1,"○","")</f>
        <v>○</v>
      </c>
      <c r="BP109" s="236" t="str">
        <f>IF([2]入力シート!BP114=1,"○","")</f>
        <v>○</v>
      </c>
      <c r="BQ109" s="237" t="str">
        <f>IF([2]入力シート!BQ114=1,"○","")</f>
        <v>○</v>
      </c>
      <c r="BR109" s="235" t="str">
        <f>IF([2]入力シート!BR114=1,"○","")</f>
        <v>○</v>
      </c>
      <c r="BS109" s="236" t="str">
        <f>IF([2]入力シート!BS114=1,"○","")</f>
        <v>○</v>
      </c>
      <c r="BT109" s="237" t="str">
        <f>IF([2]入力シート!BT114=1,"○","")</f>
        <v>○</v>
      </c>
      <c r="BU109" s="235" t="str">
        <f>IF([2]入力シート!BU114=1,"○","")</f>
        <v>○</v>
      </c>
      <c r="BV109" s="236" t="str">
        <f>IF([2]入力シート!BV114=1,"○","")</f>
        <v>○</v>
      </c>
      <c r="BW109" s="237" t="str">
        <f>IF([2]入力シート!BW114=1,"○","")</f>
        <v>○</v>
      </c>
      <c r="BX109" s="235" t="str">
        <f>IF([2]入力シート!BX114=1,"○","")</f>
        <v>○</v>
      </c>
      <c r="BY109" s="236" t="str">
        <f>IF([2]入力シート!BY114=1,"○","")</f>
        <v>○</v>
      </c>
      <c r="BZ109" s="237" t="str">
        <f>IF([2]入力シート!BZ114=1,"○","")</f>
        <v>○</v>
      </c>
      <c r="CA109" s="235" t="str">
        <f>IF([2]入力シート!CA114=1,"○","")</f>
        <v>○</v>
      </c>
      <c r="CB109" s="236" t="str">
        <f>IF([2]入力シート!CB114=1,"○","")</f>
        <v>○</v>
      </c>
      <c r="CC109" s="237" t="str">
        <f>IF([2]入力シート!CC114=1,"○","")</f>
        <v>○</v>
      </c>
      <c r="CD109" s="235" t="str">
        <f>IF([2]入力シート!CD114=1,"○","")</f>
        <v>○</v>
      </c>
      <c r="CE109" s="236" t="str">
        <f>IF([2]入力シート!CE114=1,"○","")</f>
        <v>○</v>
      </c>
      <c r="CF109" s="237" t="str">
        <f>IF([2]入力シート!CF114=1,"○","")</f>
        <v>○</v>
      </c>
      <c r="CG109" s="235" t="str">
        <f>IF([2]入力シート!CG114=1,"○","")</f>
        <v>○</v>
      </c>
      <c r="CH109" s="236" t="str">
        <f>IF([2]入力シート!CH114=1,"○","")</f>
        <v>○</v>
      </c>
      <c r="CI109" s="237" t="str">
        <f>IF([2]入力シート!CI114=1,"○","")</f>
        <v>○</v>
      </c>
      <c r="CJ109" s="235" t="str">
        <f>IF([2]入力シート!CJ114=1,"○","")</f>
        <v>○</v>
      </c>
      <c r="CK109" s="236" t="str">
        <f>IF([2]入力シート!CK114=1,"○","")</f>
        <v>○</v>
      </c>
      <c r="CL109" s="237" t="str">
        <f>IF([2]入力シート!CL114=1,"○","")</f>
        <v>○</v>
      </c>
      <c r="CM109" s="235" t="str">
        <f>IF([2]入力シート!CM114=1,"○","")</f>
        <v>○</v>
      </c>
      <c r="CN109" s="236" t="str">
        <f>IF([2]入力シート!CN114=1,"○","")</f>
        <v>○</v>
      </c>
      <c r="CO109" s="237" t="str">
        <f>IF([2]入力シート!CO114=1,"○","")</f>
        <v>○</v>
      </c>
      <c r="CP109" s="235" t="str">
        <f>IF([2]入力シート!CP114=1,"○","")</f>
        <v>○</v>
      </c>
      <c r="CQ109" s="236" t="str">
        <f>IF([2]入力シート!CQ114=1,"○","")</f>
        <v>○</v>
      </c>
      <c r="CR109" s="237" t="str">
        <f>IF([2]入力シート!CR114=1,"○","")</f>
        <v>○</v>
      </c>
      <c r="CS109" s="235" t="str">
        <f>IF([2]入力シート!CS114=1,"○","")</f>
        <v>○</v>
      </c>
      <c r="CT109" s="236" t="str">
        <f>IF([2]入力シート!CT114=1,"○","")</f>
        <v>○</v>
      </c>
      <c r="CU109" s="237" t="str">
        <f>IF([2]入力シート!CU114=1,"○","")</f>
        <v>○</v>
      </c>
      <c r="CV109" s="235" t="str">
        <f>IF([2]入力シート!CV114=1,"○","")</f>
        <v>○</v>
      </c>
      <c r="CW109" s="236" t="str">
        <f>IF([2]入力シート!CW114=1,"○","")</f>
        <v>○</v>
      </c>
      <c r="CX109" s="237" t="str">
        <f>IF([2]入力シート!CX114=1,"○","")</f>
        <v>○</v>
      </c>
      <c r="CY109" s="235" t="str">
        <f>IF([2]入力シート!CY114=1,"○","")</f>
        <v>○</v>
      </c>
      <c r="CZ109" s="236" t="str">
        <f>IF([2]入力シート!CZ114=1,"○","")</f>
        <v>○</v>
      </c>
      <c r="DA109" s="237" t="str">
        <f>IF([2]入力シート!DA114=1,"○","")</f>
        <v>○</v>
      </c>
      <c r="DB109" s="235" t="str">
        <f>IF([2]入力シート!DB114=1,"○","")</f>
        <v>○</v>
      </c>
      <c r="DC109" s="236" t="str">
        <f>IF([2]入力シート!DC114=1,"○","")</f>
        <v>○</v>
      </c>
      <c r="DD109" s="237" t="str">
        <f>IF([2]入力シート!DD114=1,"○","")</f>
        <v>○</v>
      </c>
      <c r="DE109" s="235" t="str">
        <f>IF([2]入力シート!DE114=1,"○","")</f>
        <v>○</v>
      </c>
      <c r="DF109" s="236" t="str">
        <f>IF([2]入力シート!DF114=1,"○","")</f>
        <v>○</v>
      </c>
      <c r="DG109" s="237" t="str">
        <f>IF([2]入力シート!DG114=1,"○","")</f>
        <v>○</v>
      </c>
      <c r="DH109" s="235" t="str">
        <f>IF([2]入力シート!DH114=1,"○","")</f>
        <v>○</v>
      </c>
      <c r="DI109" s="236" t="str">
        <f>IF([2]入力シート!DI114=1,"○","")</f>
        <v>○</v>
      </c>
      <c r="DJ109" s="237" t="str">
        <f>IF([2]入力シート!DJ114=1,"○","")</f>
        <v>○</v>
      </c>
      <c r="DK109" s="235" t="str">
        <f>IF([2]入力シート!DK114=1,"○","")</f>
        <v>○</v>
      </c>
      <c r="DL109" s="236" t="str">
        <f>IF([2]入力シート!DL114=1,"○","")</f>
        <v>○</v>
      </c>
      <c r="DM109" s="237" t="str">
        <f>IF([2]入力シート!DM114=1,"○","")</f>
        <v>○</v>
      </c>
      <c r="DN109" s="235" t="str">
        <f>IF([2]入力シート!DN114=1,"○","")</f>
        <v>○</v>
      </c>
      <c r="DO109" s="236" t="str">
        <f>IF([2]入力シート!DO114=1,"○","")</f>
        <v>○</v>
      </c>
      <c r="DP109" s="237" t="str">
        <f>IF([2]入力シート!DP114=1,"○","")</f>
        <v>○</v>
      </c>
      <c r="DQ109" s="235" t="str">
        <f>IF([2]入力シート!DQ114=1,"○","")</f>
        <v>○</v>
      </c>
      <c r="DR109" s="236" t="str">
        <f>IF([2]入力シート!DR114=1,"○","")</f>
        <v>○</v>
      </c>
      <c r="DS109" s="237" t="str">
        <f>IF([2]入力シート!DS114=1,"○","")</f>
        <v>○</v>
      </c>
      <c r="DT109" s="235" t="str">
        <f>IF([2]入力シート!DT114=1,"○","")</f>
        <v>○</v>
      </c>
      <c r="DU109" s="236" t="str">
        <f>IF([2]入力シート!DU114=1,"○","")</f>
        <v>○</v>
      </c>
      <c r="DV109" s="237" t="str">
        <f>IF([2]入力シート!DV114=1,"○","")</f>
        <v>○</v>
      </c>
      <c r="DW109" s="235" t="str">
        <f>IF([2]入力シート!DW114=1,"○","")</f>
        <v>○</v>
      </c>
      <c r="DX109" s="236" t="str">
        <f>IF([2]入力シート!DX114=1,"○","")</f>
        <v>○</v>
      </c>
      <c r="DY109" s="237" t="str">
        <f>IF([2]入力シート!DY114=1,"○","")</f>
        <v>○</v>
      </c>
      <c r="DZ109" s="235" t="str">
        <f>IF([2]入力シート!DZ114=1,"○","")</f>
        <v>○</v>
      </c>
      <c r="EA109" s="236" t="str">
        <f>IF([2]入力シート!EA114=1,"○","")</f>
        <v>○</v>
      </c>
      <c r="EB109" s="237" t="str">
        <f>IF([2]入力シート!EB114=1,"○","")</f>
        <v>○</v>
      </c>
      <c r="EC109" s="235" t="str">
        <f>IF([2]入力シート!EC114=1,"○","")</f>
        <v>○</v>
      </c>
      <c r="ED109" s="236" t="str">
        <f>IF([2]入力シート!ED114=1,"○","")</f>
        <v>○</v>
      </c>
      <c r="EE109" s="237" t="str">
        <f>IF([2]入力シート!EE114=1,"○","")</f>
        <v>○</v>
      </c>
      <c r="EF109" s="235" t="str">
        <f>IF([2]入力シート!EF114=1,"○","")</f>
        <v>○</v>
      </c>
      <c r="EG109" s="236" t="str">
        <f>IF([2]入力シート!EG114=1,"○","")</f>
        <v>○</v>
      </c>
      <c r="EH109" s="237" t="str">
        <f>IF([2]入力シート!EH114=1,"○","")</f>
        <v>○</v>
      </c>
      <c r="EI109" s="235" t="str">
        <f>IF([2]入力シート!EI114=1,"○","")</f>
        <v>○</v>
      </c>
      <c r="EJ109" s="236" t="str">
        <f>IF([2]入力シート!EJ114=1,"○","")</f>
        <v>○</v>
      </c>
      <c r="EK109" s="237" t="str">
        <f>IF([2]入力シート!EK114=1,"○","")</f>
        <v>○</v>
      </c>
      <c r="EL109" s="235" t="str">
        <f>IF([2]入力シート!EL114=1,"○","")</f>
        <v>○</v>
      </c>
      <c r="EM109" s="236" t="str">
        <f>IF([2]入力シート!EM114=1,"○","")</f>
        <v>○</v>
      </c>
      <c r="EN109" s="237" t="str">
        <f>IF([2]入力シート!EN114=1,"○","")</f>
        <v>○</v>
      </c>
      <c r="EO109" s="235" t="str">
        <f>IF([2]入力シート!EO114=1,"○","")</f>
        <v>○</v>
      </c>
      <c r="EP109" s="236" t="str">
        <f>IF([2]入力シート!EP114=1,"○","")</f>
        <v>○</v>
      </c>
      <c r="EQ109" s="237" t="str">
        <f>IF([2]入力シート!EQ114=1,"○","")</f>
        <v>○</v>
      </c>
      <c r="ER109" s="235" t="str">
        <f>IF([2]入力シート!ER114=1,"○","")</f>
        <v>○</v>
      </c>
      <c r="ES109" s="236" t="str">
        <f>IF([2]入力シート!ES114=1,"○","")</f>
        <v>○</v>
      </c>
    </row>
    <row r="110" spans="1:149" ht="22.5" customHeight="1">
      <c r="A110" s="211" t="str">
        <f>IF([2]入力シート!A115&gt;0,[2]入力シート!A115,"")</f>
        <v>104</v>
      </c>
      <c r="B110" s="231">
        <f>IF([2]入力シート!B115&gt;0,[2]入力シート!B115,"")</f>
        <v>33070012</v>
      </c>
      <c r="C110" s="232" t="str">
        <f>IF([2]入力シート!C115&gt;0,[2]入力シート!C115,"")</f>
        <v>福島県支部</v>
      </c>
      <c r="D110" s="232" t="str">
        <f>IF([2]入力シート!D115&gt;0,[2]入力シート!D115,"")</f>
        <v>960-8686</v>
      </c>
      <c r="E110" s="232" t="str">
        <f>IF([2]入力シート!E115&gt;0,[2]入力シート!E115,"")</f>
        <v>福島県福島市杉妻町5番75号</v>
      </c>
      <c r="F110" s="232" t="str">
        <f>IF([2]入力シート!F115&gt;0,[2]入力シート!F115,"")</f>
        <v>024-522-2151</v>
      </c>
      <c r="G110" s="232" t="str">
        <f>IF([2]入力シート!G115&gt;0,[2]入力シート!G115,"")</f>
        <v/>
      </c>
      <c r="H110" s="233" t="str">
        <f>IF([2]入力シート!H115="","",[2]入力シート!H115)</f>
        <v/>
      </c>
      <c r="I110" s="234" t="str">
        <f>IF([2]入力シート!I115=1,"○","")</f>
        <v>○</v>
      </c>
      <c r="J110" s="235" t="str">
        <f>IF([2]入力シート!J115=1,"○","")</f>
        <v>○</v>
      </c>
      <c r="K110" s="236" t="str">
        <f>IF([2]入力シート!K115=1,"○","")</f>
        <v>○</v>
      </c>
      <c r="L110" s="234" t="str">
        <f>IF([2]入力シート!L115=1,"○","")</f>
        <v>○</v>
      </c>
      <c r="M110" s="235" t="str">
        <f>IF([2]入力シート!M115=1,"○","")</f>
        <v>○</v>
      </c>
      <c r="N110" s="236" t="str">
        <f>IF([2]入力シート!N115=1,"○","")</f>
        <v>○</v>
      </c>
      <c r="O110" s="234" t="str">
        <f>IF([2]入力シート!O115=1,"○","")</f>
        <v>○</v>
      </c>
      <c r="P110" s="235" t="str">
        <f>IF([2]入力シート!P115=1,"○","")</f>
        <v>○</v>
      </c>
      <c r="Q110" s="236" t="str">
        <f>IF([2]入力シート!Q115=1,"○","")</f>
        <v>○</v>
      </c>
      <c r="R110" s="234" t="str">
        <f>IF([2]入力シート!R115=1,"○","")</f>
        <v>○</v>
      </c>
      <c r="S110" s="235" t="str">
        <f>IF([2]入力シート!S115=1,"○","")</f>
        <v>○</v>
      </c>
      <c r="T110" s="236" t="str">
        <f>IF([2]入力シート!T115=1,"○","")</f>
        <v>○</v>
      </c>
      <c r="U110" s="234" t="str">
        <f>IF([2]入力シート!U115=1,"○","")</f>
        <v>○</v>
      </c>
      <c r="V110" s="235" t="str">
        <f>IF([2]入力シート!V115=1,"○","")</f>
        <v>○</v>
      </c>
      <c r="W110" s="236" t="str">
        <f>IF([2]入力シート!W115=1,"○","")</f>
        <v>○</v>
      </c>
      <c r="X110" s="234" t="str">
        <f>IF([2]入力シート!X115=1,"○","")</f>
        <v>○</v>
      </c>
      <c r="Y110" s="235" t="str">
        <f>IF([2]入力シート!Y115=1,"○","")</f>
        <v>○</v>
      </c>
      <c r="Z110" s="236" t="str">
        <f>IF([2]入力シート!Z115=1,"○","")</f>
        <v>○</v>
      </c>
      <c r="AA110" s="234" t="str">
        <f>IF([2]入力シート!AA115=1,"○","")</f>
        <v>○</v>
      </c>
      <c r="AB110" s="235" t="str">
        <f>IF([2]入力シート!AB115=1,"○","")</f>
        <v>○</v>
      </c>
      <c r="AC110" s="236" t="str">
        <f>IF([2]入力シート!AC115=1,"○","")</f>
        <v>○</v>
      </c>
      <c r="AD110" s="237" t="str">
        <f>IF([2]入力シート!AD115=1,"○","")</f>
        <v>○</v>
      </c>
      <c r="AE110" s="235" t="str">
        <f>IF([2]入力シート!AE115=1,"○","")</f>
        <v>○</v>
      </c>
      <c r="AF110" s="236" t="str">
        <f>IF([2]入力シート!AF115=1,"○","")</f>
        <v>○</v>
      </c>
      <c r="AG110" s="237" t="str">
        <f>IF([2]入力シート!AG115=1,"○","")</f>
        <v>○</v>
      </c>
      <c r="AH110" s="235" t="str">
        <f>IF([2]入力シート!AH115=1,"○","")</f>
        <v>○</v>
      </c>
      <c r="AI110" s="236" t="str">
        <f>IF([2]入力シート!AI115=1,"○","")</f>
        <v>○</v>
      </c>
      <c r="AJ110" s="237" t="str">
        <f>IF([2]入力シート!AJ115=1,"○","")</f>
        <v>○</v>
      </c>
      <c r="AK110" s="235" t="str">
        <f>IF([2]入力シート!AK115=1,"○","")</f>
        <v>○</v>
      </c>
      <c r="AL110" s="236" t="str">
        <f>IF([2]入力シート!AL115=1,"○","")</f>
        <v>○</v>
      </c>
      <c r="AM110" s="237" t="str">
        <f>IF([2]入力シート!AM115=1,"○","")</f>
        <v>○</v>
      </c>
      <c r="AN110" s="235" t="str">
        <f>IF([2]入力シート!AN115=1,"○","")</f>
        <v>○</v>
      </c>
      <c r="AO110" s="236" t="str">
        <f>IF([2]入力シート!AO115=1,"○","")</f>
        <v>○</v>
      </c>
      <c r="AP110" s="237" t="str">
        <f>IF([2]入力シート!AP115=1,"○","")</f>
        <v>○</v>
      </c>
      <c r="AQ110" s="235" t="str">
        <f>IF([2]入力シート!AQ115=1,"○","")</f>
        <v>○</v>
      </c>
      <c r="AR110" s="236" t="str">
        <f>IF([2]入力シート!AR115=1,"○","")</f>
        <v>○</v>
      </c>
      <c r="AS110" s="237" t="str">
        <f>IF([2]入力シート!AS115=1,"○","")</f>
        <v>○</v>
      </c>
      <c r="AT110" s="235" t="str">
        <f>IF([2]入力シート!AT115=1,"○","")</f>
        <v>○</v>
      </c>
      <c r="AU110" s="236" t="str">
        <f>IF([2]入力シート!AU115=1,"○","")</f>
        <v>○</v>
      </c>
      <c r="AV110" s="237" t="str">
        <f>IF([2]入力シート!AV115=1,"○","")</f>
        <v>○</v>
      </c>
      <c r="AW110" s="235" t="str">
        <f>IF([2]入力シート!AW115=1,"○","")</f>
        <v>○</v>
      </c>
      <c r="AX110" s="236" t="str">
        <f>IF([2]入力シート!AX115=1,"○","")</f>
        <v>○</v>
      </c>
      <c r="AY110" s="237" t="str">
        <f>IF([2]入力シート!AY115=1,"○","")</f>
        <v>○</v>
      </c>
      <c r="AZ110" s="235" t="str">
        <f>IF([2]入力シート!AZ115=1,"○","")</f>
        <v>○</v>
      </c>
      <c r="BA110" s="236" t="str">
        <f>IF([2]入力シート!BA115=1,"○","")</f>
        <v>○</v>
      </c>
      <c r="BB110" s="237" t="str">
        <f>IF([2]入力シート!BB115=1,"○","")</f>
        <v>○</v>
      </c>
      <c r="BC110" s="235" t="str">
        <f>IF([2]入力シート!BC115=1,"○","")</f>
        <v>○</v>
      </c>
      <c r="BD110" s="236" t="str">
        <f>IF([2]入力シート!BD115=1,"○","")</f>
        <v>○</v>
      </c>
      <c r="BE110" s="237" t="str">
        <f>IF([2]入力シート!BE115=1,"○","")</f>
        <v>○</v>
      </c>
      <c r="BF110" s="235" t="str">
        <f>IF([2]入力シート!BF115=1,"○","")</f>
        <v>○</v>
      </c>
      <c r="BG110" s="236" t="str">
        <f>IF([2]入力シート!BG115=1,"○","")</f>
        <v>○</v>
      </c>
      <c r="BH110" s="237" t="str">
        <f>IF([2]入力シート!BH115=1,"○","")</f>
        <v>○</v>
      </c>
      <c r="BI110" s="235" t="str">
        <f>IF([2]入力シート!BI115=1,"○","")</f>
        <v>○</v>
      </c>
      <c r="BJ110" s="236" t="str">
        <f>IF([2]入力シート!BJ115=1,"○","")</f>
        <v>○</v>
      </c>
      <c r="BK110" s="237" t="str">
        <f>IF([2]入力シート!BK115=1,"○","")</f>
        <v>○</v>
      </c>
      <c r="BL110" s="235" t="str">
        <f>IF([2]入力シート!BL115=1,"○","")</f>
        <v>○</v>
      </c>
      <c r="BM110" s="236" t="str">
        <f>IF([2]入力シート!BM115=1,"○","")</f>
        <v>○</v>
      </c>
      <c r="BN110" s="237" t="str">
        <f>IF([2]入力シート!BN115=1,"○","")</f>
        <v>○</v>
      </c>
      <c r="BO110" s="235" t="str">
        <f>IF([2]入力シート!BO115=1,"○","")</f>
        <v>○</v>
      </c>
      <c r="BP110" s="236" t="str">
        <f>IF([2]入力シート!BP115=1,"○","")</f>
        <v>○</v>
      </c>
      <c r="BQ110" s="237" t="str">
        <f>IF([2]入力シート!BQ115=1,"○","")</f>
        <v>○</v>
      </c>
      <c r="BR110" s="235" t="str">
        <f>IF([2]入力シート!BR115=1,"○","")</f>
        <v>○</v>
      </c>
      <c r="BS110" s="236" t="str">
        <f>IF([2]入力シート!BS115=1,"○","")</f>
        <v>○</v>
      </c>
      <c r="BT110" s="237" t="str">
        <f>IF([2]入力シート!BT115=1,"○","")</f>
        <v>○</v>
      </c>
      <c r="BU110" s="235" t="str">
        <f>IF([2]入力シート!BU115=1,"○","")</f>
        <v>○</v>
      </c>
      <c r="BV110" s="236" t="str">
        <f>IF([2]入力シート!BV115=1,"○","")</f>
        <v>○</v>
      </c>
      <c r="BW110" s="237" t="str">
        <f>IF([2]入力シート!BW115=1,"○","")</f>
        <v>○</v>
      </c>
      <c r="BX110" s="235" t="str">
        <f>IF([2]入力シート!BX115=1,"○","")</f>
        <v>○</v>
      </c>
      <c r="BY110" s="236" t="str">
        <f>IF([2]入力シート!BY115=1,"○","")</f>
        <v>○</v>
      </c>
      <c r="BZ110" s="237" t="str">
        <f>IF([2]入力シート!BZ115=1,"○","")</f>
        <v>○</v>
      </c>
      <c r="CA110" s="235" t="str">
        <f>IF([2]入力シート!CA115=1,"○","")</f>
        <v>○</v>
      </c>
      <c r="CB110" s="236" t="str">
        <f>IF([2]入力シート!CB115=1,"○","")</f>
        <v>○</v>
      </c>
      <c r="CC110" s="237" t="str">
        <f>IF([2]入力シート!CC115=1,"○","")</f>
        <v>○</v>
      </c>
      <c r="CD110" s="235" t="str">
        <f>IF([2]入力シート!CD115=1,"○","")</f>
        <v>○</v>
      </c>
      <c r="CE110" s="236" t="str">
        <f>IF([2]入力シート!CE115=1,"○","")</f>
        <v>○</v>
      </c>
      <c r="CF110" s="237" t="str">
        <f>IF([2]入力シート!CF115=1,"○","")</f>
        <v>○</v>
      </c>
      <c r="CG110" s="235" t="str">
        <f>IF([2]入力シート!CG115=1,"○","")</f>
        <v>○</v>
      </c>
      <c r="CH110" s="236" t="str">
        <f>IF([2]入力シート!CH115=1,"○","")</f>
        <v>○</v>
      </c>
      <c r="CI110" s="237" t="str">
        <f>IF([2]入力シート!CI115=1,"○","")</f>
        <v>○</v>
      </c>
      <c r="CJ110" s="235" t="str">
        <f>IF([2]入力シート!CJ115=1,"○","")</f>
        <v>○</v>
      </c>
      <c r="CK110" s="236" t="str">
        <f>IF([2]入力シート!CK115=1,"○","")</f>
        <v>○</v>
      </c>
      <c r="CL110" s="237" t="str">
        <f>IF([2]入力シート!CL115=1,"○","")</f>
        <v>○</v>
      </c>
      <c r="CM110" s="235" t="str">
        <f>IF([2]入力シート!CM115=1,"○","")</f>
        <v>○</v>
      </c>
      <c r="CN110" s="236" t="str">
        <f>IF([2]入力シート!CN115=1,"○","")</f>
        <v>○</v>
      </c>
      <c r="CO110" s="237" t="str">
        <f>IF([2]入力シート!CO115=1,"○","")</f>
        <v>○</v>
      </c>
      <c r="CP110" s="235" t="str">
        <f>IF([2]入力シート!CP115=1,"○","")</f>
        <v>○</v>
      </c>
      <c r="CQ110" s="236" t="str">
        <f>IF([2]入力シート!CQ115=1,"○","")</f>
        <v>○</v>
      </c>
      <c r="CR110" s="237" t="str">
        <f>IF([2]入力シート!CR115=1,"○","")</f>
        <v>○</v>
      </c>
      <c r="CS110" s="235" t="str">
        <f>IF([2]入力シート!CS115=1,"○","")</f>
        <v>○</v>
      </c>
      <c r="CT110" s="236" t="str">
        <f>IF([2]入力シート!CT115=1,"○","")</f>
        <v>○</v>
      </c>
      <c r="CU110" s="237" t="str">
        <f>IF([2]入力シート!CU115=1,"○","")</f>
        <v>○</v>
      </c>
      <c r="CV110" s="235" t="str">
        <f>IF([2]入力シート!CV115=1,"○","")</f>
        <v>○</v>
      </c>
      <c r="CW110" s="236" t="str">
        <f>IF([2]入力シート!CW115=1,"○","")</f>
        <v>○</v>
      </c>
      <c r="CX110" s="237" t="str">
        <f>IF([2]入力シート!CX115=1,"○","")</f>
        <v>○</v>
      </c>
      <c r="CY110" s="235" t="str">
        <f>IF([2]入力シート!CY115=1,"○","")</f>
        <v>○</v>
      </c>
      <c r="CZ110" s="236" t="str">
        <f>IF([2]入力シート!CZ115=1,"○","")</f>
        <v>○</v>
      </c>
      <c r="DA110" s="237" t="str">
        <f>IF([2]入力シート!DA115=1,"○","")</f>
        <v>○</v>
      </c>
      <c r="DB110" s="235" t="str">
        <f>IF([2]入力シート!DB115=1,"○","")</f>
        <v>○</v>
      </c>
      <c r="DC110" s="236" t="str">
        <f>IF([2]入力シート!DC115=1,"○","")</f>
        <v>○</v>
      </c>
      <c r="DD110" s="237" t="str">
        <f>IF([2]入力シート!DD115=1,"○","")</f>
        <v>○</v>
      </c>
      <c r="DE110" s="235" t="str">
        <f>IF([2]入力シート!DE115=1,"○","")</f>
        <v>○</v>
      </c>
      <c r="DF110" s="236" t="str">
        <f>IF([2]入力シート!DF115=1,"○","")</f>
        <v>○</v>
      </c>
      <c r="DG110" s="237" t="str">
        <f>IF([2]入力シート!DG115=1,"○","")</f>
        <v>○</v>
      </c>
      <c r="DH110" s="235" t="str">
        <f>IF([2]入力シート!DH115=1,"○","")</f>
        <v>○</v>
      </c>
      <c r="DI110" s="236" t="str">
        <f>IF([2]入力シート!DI115=1,"○","")</f>
        <v>○</v>
      </c>
      <c r="DJ110" s="237" t="str">
        <f>IF([2]入力シート!DJ115=1,"○","")</f>
        <v>○</v>
      </c>
      <c r="DK110" s="235" t="str">
        <f>IF([2]入力シート!DK115=1,"○","")</f>
        <v>○</v>
      </c>
      <c r="DL110" s="236" t="str">
        <f>IF([2]入力シート!DL115=1,"○","")</f>
        <v>○</v>
      </c>
      <c r="DM110" s="237" t="str">
        <f>IF([2]入力シート!DM115=1,"○","")</f>
        <v>○</v>
      </c>
      <c r="DN110" s="235" t="str">
        <f>IF([2]入力シート!DN115=1,"○","")</f>
        <v>○</v>
      </c>
      <c r="DO110" s="236" t="str">
        <f>IF([2]入力シート!DO115=1,"○","")</f>
        <v>○</v>
      </c>
      <c r="DP110" s="237" t="str">
        <f>IF([2]入力シート!DP115=1,"○","")</f>
        <v>○</v>
      </c>
      <c r="DQ110" s="235" t="str">
        <f>IF([2]入力シート!DQ115=1,"○","")</f>
        <v>○</v>
      </c>
      <c r="DR110" s="236" t="str">
        <f>IF([2]入力シート!DR115=1,"○","")</f>
        <v>○</v>
      </c>
      <c r="DS110" s="237" t="str">
        <f>IF([2]入力シート!DS115=1,"○","")</f>
        <v>○</v>
      </c>
      <c r="DT110" s="235" t="str">
        <f>IF([2]入力シート!DT115=1,"○","")</f>
        <v>○</v>
      </c>
      <c r="DU110" s="236" t="str">
        <f>IF([2]入力シート!DU115=1,"○","")</f>
        <v>○</v>
      </c>
      <c r="DV110" s="237" t="str">
        <f>IF([2]入力シート!DV115=1,"○","")</f>
        <v>○</v>
      </c>
      <c r="DW110" s="235" t="str">
        <f>IF([2]入力シート!DW115=1,"○","")</f>
        <v>○</v>
      </c>
      <c r="DX110" s="236" t="str">
        <f>IF([2]入力シート!DX115=1,"○","")</f>
        <v>○</v>
      </c>
      <c r="DY110" s="237" t="str">
        <f>IF([2]入力シート!DY115=1,"○","")</f>
        <v>○</v>
      </c>
      <c r="DZ110" s="235" t="str">
        <f>IF([2]入力シート!DZ115=1,"○","")</f>
        <v>○</v>
      </c>
      <c r="EA110" s="236" t="str">
        <f>IF([2]入力シート!EA115=1,"○","")</f>
        <v>○</v>
      </c>
      <c r="EB110" s="237" t="str">
        <f>IF([2]入力シート!EB115=1,"○","")</f>
        <v>○</v>
      </c>
      <c r="EC110" s="235" t="str">
        <f>IF([2]入力シート!EC115=1,"○","")</f>
        <v>○</v>
      </c>
      <c r="ED110" s="236" t="str">
        <f>IF([2]入力シート!ED115=1,"○","")</f>
        <v>○</v>
      </c>
      <c r="EE110" s="237" t="str">
        <f>IF([2]入力シート!EE115=1,"○","")</f>
        <v>○</v>
      </c>
      <c r="EF110" s="235" t="str">
        <f>IF([2]入力シート!EF115=1,"○","")</f>
        <v>○</v>
      </c>
      <c r="EG110" s="236" t="str">
        <f>IF([2]入力シート!EG115=1,"○","")</f>
        <v>○</v>
      </c>
      <c r="EH110" s="237" t="str">
        <f>IF([2]入力シート!EH115=1,"○","")</f>
        <v>○</v>
      </c>
      <c r="EI110" s="235" t="str">
        <f>IF([2]入力シート!EI115=1,"○","")</f>
        <v>○</v>
      </c>
      <c r="EJ110" s="236" t="str">
        <f>IF([2]入力シート!EJ115=1,"○","")</f>
        <v>○</v>
      </c>
      <c r="EK110" s="237" t="str">
        <f>IF([2]入力シート!EK115=1,"○","")</f>
        <v>○</v>
      </c>
      <c r="EL110" s="235" t="str">
        <f>IF([2]入力シート!EL115=1,"○","")</f>
        <v>○</v>
      </c>
      <c r="EM110" s="236" t="str">
        <f>IF([2]入力シート!EM115=1,"○","")</f>
        <v>○</v>
      </c>
      <c r="EN110" s="237" t="str">
        <f>IF([2]入力シート!EN115=1,"○","")</f>
        <v>○</v>
      </c>
      <c r="EO110" s="235" t="str">
        <f>IF([2]入力シート!EO115=1,"○","")</f>
        <v>○</v>
      </c>
      <c r="EP110" s="236" t="str">
        <f>IF([2]入力シート!EP115=1,"○","")</f>
        <v>○</v>
      </c>
      <c r="EQ110" s="237" t="str">
        <f>IF([2]入力シート!EQ115=1,"○","")</f>
        <v>○</v>
      </c>
      <c r="ER110" s="235" t="str">
        <f>IF([2]入力シート!ER115=1,"○","")</f>
        <v>○</v>
      </c>
      <c r="ES110" s="236" t="str">
        <f>IF([2]入力シート!ES115=1,"○","")</f>
        <v>○</v>
      </c>
    </row>
    <row r="111" spans="1:149" ht="22.5" customHeight="1">
      <c r="A111" s="211" t="str">
        <f>IF([2]入力シート!A116&gt;0,[2]入力シート!A116,"")</f>
        <v>105</v>
      </c>
      <c r="B111" s="231">
        <f>IF([2]入力シート!B116&gt;0,[2]入力シート!B116,"")</f>
        <v>33080011</v>
      </c>
      <c r="C111" s="232" t="str">
        <f>IF([2]入力シート!C116&gt;0,[2]入力シート!C116,"")</f>
        <v>茨城県支部</v>
      </c>
      <c r="D111" s="232" t="str">
        <f>IF([2]入力シート!D116&gt;0,[2]入力シート!D116,"")</f>
        <v>310-8550</v>
      </c>
      <c r="E111" s="232" t="str">
        <f>IF([2]入力シート!E116&gt;0,[2]入力シート!E116,"")</f>
        <v>茨城県水戸市笠原町978番6</v>
      </c>
      <c r="F111" s="232" t="str">
        <f>IF([2]入力シート!F116&gt;0,[2]入力シート!F116,"")</f>
        <v>029-301-0110</v>
      </c>
      <c r="G111" s="232" t="str">
        <f>IF([2]入力シート!G116&gt;0,[2]入力シート!G116,"")</f>
        <v/>
      </c>
      <c r="H111" s="233" t="str">
        <f>IF([2]入力シート!H116="","",[2]入力シート!H116)</f>
        <v/>
      </c>
      <c r="I111" s="234" t="str">
        <f>IF([2]入力シート!I116=1,"○","")</f>
        <v>○</v>
      </c>
      <c r="J111" s="235" t="str">
        <f>IF([2]入力シート!J116=1,"○","")</f>
        <v>○</v>
      </c>
      <c r="K111" s="236" t="str">
        <f>IF([2]入力シート!K116=1,"○","")</f>
        <v>○</v>
      </c>
      <c r="L111" s="234" t="str">
        <f>IF([2]入力シート!L116=1,"○","")</f>
        <v>○</v>
      </c>
      <c r="M111" s="235" t="str">
        <f>IF([2]入力シート!M116=1,"○","")</f>
        <v>○</v>
      </c>
      <c r="N111" s="236" t="str">
        <f>IF([2]入力シート!N116=1,"○","")</f>
        <v>○</v>
      </c>
      <c r="O111" s="234" t="str">
        <f>IF([2]入力シート!O116=1,"○","")</f>
        <v>○</v>
      </c>
      <c r="P111" s="235" t="str">
        <f>IF([2]入力シート!P116=1,"○","")</f>
        <v>○</v>
      </c>
      <c r="Q111" s="236" t="str">
        <f>IF([2]入力シート!Q116=1,"○","")</f>
        <v>○</v>
      </c>
      <c r="R111" s="234" t="str">
        <f>IF([2]入力シート!R116=1,"○","")</f>
        <v>○</v>
      </c>
      <c r="S111" s="235" t="str">
        <f>IF([2]入力シート!S116=1,"○","")</f>
        <v>○</v>
      </c>
      <c r="T111" s="236" t="str">
        <f>IF([2]入力シート!T116=1,"○","")</f>
        <v>○</v>
      </c>
      <c r="U111" s="234" t="str">
        <f>IF([2]入力シート!U116=1,"○","")</f>
        <v>○</v>
      </c>
      <c r="V111" s="235" t="str">
        <f>IF([2]入力シート!V116=1,"○","")</f>
        <v>○</v>
      </c>
      <c r="W111" s="236" t="str">
        <f>IF([2]入力シート!W116=1,"○","")</f>
        <v>○</v>
      </c>
      <c r="X111" s="234" t="str">
        <f>IF([2]入力シート!X116=1,"○","")</f>
        <v>○</v>
      </c>
      <c r="Y111" s="235" t="str">
        <f>IF([2]入力シート!Y116=1,"○","")</f>
        <v>○</v>
      </c>
      <c r="Z111" s="236" t="str">
        <f>IF([2]入力シート!Z116=1,"○","")</f>
        <v>○</v>
      </c>
      <c r="AA111" s="234" t="str">
        <f>IF([2]入力シート!AA116=1,"○","")</f>
        <v>○</v>
      </c>
      <c r="AB111" s="235" t="str">
        <f>IF([2]入力シート!AB116=1,"○","")</f>
        <v>○</v>
      </c>
      <c r="AC111" s="236" t="str">
        <f>IF([2]入力シート!AC116=1,"○","")</f>
        <v>○</v>
      </c>
      <c r="AD111" s="237" t="str">
        <f>IF([2]入力シート!AD116=1,"○","")</f>
        <v>○</v>
      </c>
      <c r="AE111" s="235" t="str">
        <f>IF([2]入力シート!AE116=1,"○","")</f>
        <v>○</v>
      </c>
      <c r="AF111" s="236" t="str">
        <f>IF([2]入力シート!AF116=1,"○","")</f>
        <v>○</v>
      </c>
      <c r="AG111" s="237" t="str">
        <f>IF([2]入力シート!AG116=1,"○","")</f>
        <v>○</v>
      </c>
      <c r="AH111" s="235" t="str">
        <f>IF([2]入力シート!AH116=1,"○","")</f>
        <v>○</v>
      </c>
      <c r="AI111" s="236" t="str">
        <f>IF([2]入力シート!AI116=1,"○","")</f>
        <v>○</v>
      </c>
      <c r="AJ111" s="237" t="str">
        <f>IF([2]入力シート!AJ116=1,"○","")</f>
        <v>○</v>
      </c>
      <c r="AK111" s="235" t="str">
        <f>IF([2]入力シート!AK116=1,"○","")</f>
        <v>○</v>
      </c>
      <c r="AL111" s="236" t="str">
        <f>IF([2]入力シート!AL116=1,"○","")</f>
        <v>○</v>
      </c>
      <c r="AM111" s="237" t="str">
        <f>IF([2]入力シート!AM116=1,"○","")</f>
        <v>○</v>
      </c>
      <c r="AN111" s="235" t="str">
        <f>IF([2]入力シート!AN116=1,"○","")</f>
        <v>○</v>
      </c>
      <c r="AO111" s="236" t="str">
        <f>IF([2]入力シート!AO116=1,"○","")</f>
        <v>○</v>
      </c>
      <c r="AP111" s="237" t="str">
        <f>IF([2]入力シート!AP116=1,"○","")</f>
        <v>○</v>
      </c>
      <c r="AQ111" s="235" t="str">
        <f>IF([2]入力シート!AQ116=1,"○","")</f>
        <v>○</v>
      </c>
      <c r="AR111" s="236" t="str">
        <f>IF([2]入力シート!AR116=1,"○","")</f>
        <v>○</v>
      </c>
      <c r="AS111" s="237" t="str">
        <f>IF([2]入力シート!AS116=1,"○","")</f>
        <v>○</v>
      </c>
      <c r="AT111" s="235" t="str">
        <f>IF([2]入力シート!AT116=1,"○","")</f>
        <v>○</v>
      </c>
      <c r="AU111" s="236" t="str">
        <f>IF([2]入力シート!AU116=1,"○","")</f>
        <v>○</v>
      </c>
      <c r="AV111" s="237" t="str">
        <f>IF([2]入力シート!AV116=1,"○","")</f>
        <v>○</v>
      </c>
      <c r="AW111" s="235" t="str">
        <f>IF([2]入力シート!AW116=1,"○","")</f>
        <v>○</v>
      </c>
      <c r="AX111" s="236" t="str">
        <f>IF([2]入力シート!AX116=1,"○","")</f>
        <v>○</v>
      </c>
      <c r="AY111" s="237" t="str">
        <f>IF([2]入力シート!AY116=1,"○","")</f>
        <v>○</v>
      </c>
      <c r="AZ111" s="235" t="str">
        <f>IF([2]入力シート!AZ116=1,"○","")</f>
        <v>○</v>
      </c>
      <c r="BA111" s="236" t="str">
        <f>IF([2]入力シート!BA116=1,"○","")</f>
        <v>○</v>
      </c>
      <c r="BB111" s="237" t="str">
        <f>IF([2]入力シート!BB116=1,"○","")</f>
        <v>○</v>
      </c>
      <c r="BC111" s="235" t="str">
        <f>IF([2]入力シート!BC116=1,"○","")</f>
        <v>○</v>
      </c>
      <c r="BD111" s="236" t="str">
        <f>IF([2]入力シート!BD116=1,"○","")</f>
        <v>○</v>
      </c>
      <c r="BE111" s="237" t="str">
        <f>IF([2]入力シート!BE116=1,"○","")</f>
        <v>○</v>
      </c>
      <c r="BF111" s="235" t="str">
        <f>IF([2]入力シート!BF116=1,"○","")</f>
        <v>○</v>
      </c>
      <c r="BG111" s="236" t="str">
        <f>IF([2]入力シート!BG116=1,"○","")</f>
        <v>○</v>
      </c>
      <c r="BH111" s="237" t="str">
        <f>IF([2]入力シート!BH116=1,"○","")</f>
        <v>○</v>
      </c>
      <c r="BI111" s="235" t="str">
        <f>IF([2]入力シート!BI116=1,"○","")</f>
        <v>○</v>
      </c>
      <c r="BJ111" s="236" t="str">
        <f>IF([2]入力シート!BJ116=1,"○","")</f>
        <v>○</v>
      </c>
      <c r="BK111" s="237" t="str">
        <f>IF([2]入力シート!BK116=1,"○","")</f>
        <v>○</v>
      </c>
      <c r="BL111" s="235" t="str">
        <f>IF([2]入力シート!BL116=1,"○","")</f>
        <v>○</v>
      </c>
      <c r="BM111" s="236" t="str">
        <f>IF([2]入力シート!BM116=1,"○","")</f>
        <v>○</v>
      </c>
      <c r="BN111" s="237" t="str">
        <f>IF([2]入力シート!BN116=1,"○","")</f>
        <v>○</v>
      </c>
      <c r="BO111" s="235" t="str">
        <f>IF([2]入力シート!BO116=1,"○","")</f>
        <v>○</v>
      </c>
      <c r="BP111" s="236" t="str">
        <f>IF([2]入力シート!BP116=1,"○","")</f>
        <v>○</v>
      </c>
      <c r="BQ111" s="237" t="str">
        <f>IF([2]入力シート!BQ116=1,"○","")</f>
        <v>○</v>
      </c>
      <c r="BR111" s="235" t="str">
        <f>IF([2]入力シート!BR116=1,"○","")</f>
        <v>○</v>
      </c>
      <c r="BS111" s="236" t="str">
        <f>IF([2]入力シート!BS116=1,"○","")</f>
        <v>○</v>
      </c>
      <c r="BT111" s="237" t="str">
        <f>IF([2]入力シート!BT116=1,"○","")</f>
        <v>○</v>
      </c>
      <c r="BU111" s="235" t="str">
        <f>IF([2]入力シート!BU116=1,"○","")</f>
        <v>○</v>
      </c>
      <c r="BV111" s="236" t="str">
        <f>IF([2]入力シート!BV116=1,"○","")</f>
        <v>○</v>
      </c>
      <c r="BW111" s="237" t="str">
        <f>IF([2]入力シート!BW116=1,"○","")</f>
        <v>○</v>
      </c>
      <c r="BX111" s="235" t="str">
        <f>IF([2]入力シート!BX116=1,"○","")</f>
        <v>○</v>
      </c>
      <c r="BY111" s="236" t="str">
        <f>IF([2]入力シート!BY116=1,"○","")</f>
        <v>○</v>
      </c>
      <c r="BZ111" s="237" t="str">
        <f>IF([2]入力シート!BZ116=1,"○","")</f>
        <v>○</v>
      </c>
      <c r="CA111" s="235" t="str">
        <f>IF([2]入力シート!CA116=1,"○","")</f>
        <v>○</v>
      </c>
      <c r="CB111" s="236" t="str">
        <f>IF([2]入力シート!CB116=1,"○","")</f>
        <v>○</v>
      </c>
      <c r="CC111" s="237" t="str">
        <f>IF([2]入力シート!CC116=1,"○","")</f>
        <v>○</v>
      </c>
      <c r="CD111" s="235" t="str">
        <f>IF([2]入力シート!CD116=1,"○","")</f>
        <v>○</v>
      </c>
      <c r="CE111" s="236" t="str">
        <f>IF([2]入力シート!CE116=1,"○","")</f>
        <v>○</v>
      </c>
      <c r="CF111" s="237" t="str">
        <f>IF([2]入力シート!CF116=1,"○","")</f>
        <v>○</v>
      </c>
      <c r="CG111" s="235" t="str">
        <f>IF([2]入力シート!CG116=1,"○","")</f>
        <v>○</v>
      </c>
      <c r="CH111" s="236" t="str">
        <f>IF([2]入力シート!CH116=1,"○","")</f>
        <v>○</v>
      </c>
      <c r="CI111" s="237" t="str">
        <f>IF([2]入力シート!CI116=1,"○","")</f>
        <v>○</v>
      </c>
      <c r="CJ111" s="235" t="str">
        <f>IF([2]入力シート!CJ116=1,"○","")</f>
        <v>○</v>
      </c>
      <c r="CK111" s="236" t="str">
        <f>IF([2]入力シート!CK116=1,"○","")</f>
        <v>○</v>
      </c>
      <c r="CL111" s="237" t="str">
        <f>IF([2]入力シート!CL116=1,"○","")</f>
        <v>○</v>
      </c>
      <c r="CM111" s="235" t="str">
        <f>IF([2]入力シート!CM116=1,"○","")</f>
        <v>○</v>
      </c>
      <c r="CN111" s="236" t="str">
        <f>IF([2]入力シート!CN116=1,"○","")</f>
        <v>○</v>
      </c>
      <c r="CO111" s="237" t="str">
        <f>IF([2]入力シート!CO116=1,"○","")</f>
        <v>○</v>
      </c>
      <c r="CP111" s="235" t="str">
        <f>IF([2]入力シート!CP116=1,"○","")</f>
        <v>○</v>
      </c>
      <c r="CQ111" s="236" t="str">
        <f>IF([2]入力シート!CQ116=1,"○","")</f>
        <v>○</v>
      </c>
      <c r="CR111" s="237" t="str">
        <f>IF([2]入力シート!CR116=1,"○","")</f>
        <v>○</v>
      </c>
      <c r="CS111" s="235" t="str">
        <f>IF([2]入力シート!CS116=1,"○","")</f>
        <v>○</v>
      </c>
      <c r="CT111" s="236" t="str">
        <f>IF([2]入力シート!CT116=1,"○","")</f>
        <v>○</v>
      </c>
      <c r="CU111" s="237" t="str">
        <f>IF([2]入力シート!CU116=1,"○","")</f>
        <v>○</v>
      </c>
      <c r="CV111" s="235" t="str">
        <f>IF([2]入力シート!CV116=1,"○","")</f>
        <v>○</v>
      </c>
      <c r="CW111" s="236" t="str">
        <f>IF([2]入力シート!CW116=1,"○","")</f>
        <v>○</v>
      </c>
      <c r="CX111" s="237" t="str">
        <f>IF([2]入力シート!CX116=1,"○","")</f>
        <v>○</v>
      </c>
      <c r="CY111" s="235" t="str">
        <f>IF([2]入力シート!CY116=1,"○","")</f>
        <v>○</v>
      </c>
      <c r="CZ111" s="236" t="str">
        <f>IF([2]入力シート!CZ116=1,"○","")</f>
        <v>○</v>
      </c>
      <c r="DA111" s="237" t="str">
        <f>IF([2]入力シート!DA116=1,"○","")</f>
        <v>○</v>
      </c>
      <c r="DB111" s="235" t="str">
        <f>IF([2]入力シート!DB116=1,"○","")</f>
        <v>○</v>
      </c>
      <c r="DC111" s="236" t="str">
        <f>IF([2]入力シート!DC116=1,"○","")</f>
        <v>○</v>
      </c>
      <c r="DD111" s="237" t="str">
        <f>IF([2]入力シート!DD116=1,"○","")</f>
        <v>○</v>
      </c>
      <c r="DE111" s="235" t="str">
        <f>IF([2]入力シート!DE116=1,"○","")</f>
        <v>○</v>
      </c>
      <c r="DF111" s="236" t="str">
        <f>IF([2]入力シート!DF116=1,"○","")</f>
        <v>○</v>
      </c>
      <c r="DG111" s="237" t="str">
        <f>IF([2]入力シート!DG116=1,"○","")</f>
        <v>○</v>
      </c>
      <c r="DH111" s="235" t="str">
        <f>IF([2]入力シート!DH116=1,"○","")</f>
        <v>○</v>
      </c>
      <c r="DI111" s="236" t="str">
        <f>IF([2]入力シート!DI116=1,"○","")</f>
        <v>○</v>
      </c>
      <c r="DJ111" s="237" t="str">
        <f>IF([2]入力シート!DJ116=1,"○","")</f>
        <v>○</v>
      </c>
      <c r="DK111" s="235" t="str">
        <f>IF([2]入力シート!DK116=1,"○","")</f>
        <v>○</v>
      </c>
      <c r="DL111" s="236" t="str">
        <f>IF([2]入力シート!DL116=1,"○","")</f>
        <v>○</v>
      </c>
      <c r="DM111" s="237" t="str">
        <f>IF([2]入力シート!DM116=1,"○","")</f>
        <v>○</v>
      </c>
      <c r="DN111" s="235" t="str">
        <f>IF([2]入力シート!DN116=1,"○","")</f>
        <v>○</v>
      </c>
      <c r="DO111" s="236" t="str">
        <f>IF([2]入力シート!DO116=1,"○","")</f>
        <v>○</v>
      </c>
      <c r="DP111" s="237" t="str">
        <f>IF([2]入力シート!DP116=1,"○","")</f>
        <v>○</v>
      </c>
      <c r="DQ111" s="235" t="str">
        <f>IF([2]入力シート!DQ116=1,"○","")</f>
        <v>○</v>
      </c>
      <c r="DR111" s="236" t="str">
        <f>IF([2]入力シート!DR116=1,"○","")</f>
        <v>○</v>
      </c>
      <c r="DS111" s="237" t="str">
        <f>IF([2]入力シート!DS116=1,"○","")</f>
        <v>○</v>
      </c>
      <c r="DT111" s="235" t="str">
        <f>IF([2]入力シート!DT116=1,"○","")</f>
        <v>○</v>
      </c>
      <c r="DU111" s="236" t="str">
        <f>IF([2]入力シート!DU116=1,"○","")</f>
        <v>○</v>
      </c>
      <c r="DV111" s="237" t="str">
        <f>IF([2]入力シート!DV116=1,"○","")</f>
        <v>○</v>
      </c>
      <c r="DW111" s="235" t="str">
        <f>IF([2]入力シート!DW116=1,"○","")</f>
        <v>○</v>
      </c>
      <c r="DX111" s="236" t="str">
        <f>IF([2]入力シート!DX116=1,"○","")</f>
        <v>○</v>
      </c>
      <c r="DY111" s="237" t="str">
        <f>IF([2]入力シート!DY116=1,"○","")</f>
        <v>○</v>
      </c>
      <c r="DZ111" s="235" t="str">
        <f>IF([2]入力シート!DZ116=1,"○","")</f>
        <v>○</v>
      </c>
      <c r="EA111" s="236" t="str">
        <f>IF([2]入力シート!EA116=1,"○","")</f>
        <v>○</v>
      </c>
      <c r="EB111" s="237" t="str">
        <f>IF([2]入力シート!EB116=1,"○","")</f>
        <v>○</v>
      </c>
      <c r="EC111" s="235" t="str">
        <f>IF([2]入力シート!EC116=1,"○","")</f>
        <v>○</v>
      </c>
      <c r="ED111" s="236" t="str">
        <f>IF([2]入力シート!ED116=1,"○","")</f>
        <v>○</v>
      </c>
      <c r="EE111" s="237" t="str">
        <f>IF([2]入力シート!EE116=1,"○","")</f>
        <v>○</v>
      </c>
      <c r="EF111" s="235" t="str">
        <f>IF([2]入力シート!EF116=1,"○","")</f>
        <v>○</v>
      </c>
      <c r="EG111" s="236" t="str">
        <f>IF([2]入力シート!EG116=1,"○","")</f>
        <v>○</v>
      </c>
      <c r="EH111" s="237" t="str">
        <f>IF([2]入力シート!EH116=1,"○","")</f>
        <v>○</v>
      </c>
      <c r="EI111" s="235" t="str">
        <f>IF([2]入力シート!EI116=1,"○","")</f>
        <v>○</v>
      </c>
      <c r="EJ111" s="236" t="str">
        <f>IF([2]入力シート!EJ116=1,"○","")</f>
        <v>○</v>
      </c>
      <c r="EK111" s="237" t="str">
        <f>IF([2]入力シート!EK116=1,"○","")</f>
        <v>○</v>
      </c>
      <c r="EL111" s="235" t="str">
        <f>IF([2]入力シート!EL116=1,"○","")</f>
        <v>○</v>
      </c>
      <c r="EM111" s="236" t="str">
        <f>IF([2]入力シート!EM116=1,"○","")</f>
        <v>○</v>
      </c>
      <c r="EN111" s="237" t="str">
        <f>IF([2]入力シート!EN116=1,"○","")</f>
        <v>○</v>
      </c>
      <c r="EO111" s="235" t="str">
        <f>IF([2]入力シート!EO116=1,"○","")</f>
        <v>○</v>
      </c>
      <c r="EP111" s="236" t="str">
        <f>IF([2]入力シート!EP116=1,"○","")</f>
        <v>○</v>
      </c>
      <c r="EQ111" s="237" t="str">
        <f>IF([2]入力シート!EQ116=1,"○","")</f>
        <v>○</v>
      </c>
      <c r="ER111" s="235" t="str">
        <f>IF([2]入力シート!ER116=1,"○","")</f>
        <v>○</v>
      </c>
      <c r="ES111" s="236" t="str">
        <f>IF([2]入力シート!ES116=1,"○","")</f>
        <v>○</v>
      </c>
    </row>
    <row r="112" spans="1:149" ht="22.5" customHeight="1">
      <c r="A112" s="211" t="str">
        <f>IF([2]入力シート!A117&gt;0,[2]入力シート!A117,"")</f>
        <v>106</v>
      </c>
      <c r="B112" s="231">
        <f>IF([2]入力シート!B117&gt;0,[2]入力シート!B117,"")</f>
        <v>33090010</v>
      </c>
      <c r="C112" s="232" t="str">
        <f>IF([2]入力シート!C117&gt;0,[2]入力シート!C117,"")</f>
        <v>栃木県支部</v>
      </c>
      <c r="D112" s="232" t="str">
        <f>IF([2]入力シート!D117&gt;0,[2]入力シート!D117,"")</f>
        <v>320-8510</v>
      </c>
      <c r="E112" s="232" t="str">
        <f>IF([2]入力シート!E117&gt;0,[2]入力シート!E117,"")</f>
        <v>栃木県宇都宮市塙田1丁目1番20号</v>
      </c>
      <c r="F112" s="232" t="str">
        <f>IF([2]入力シート!F117&gt;0,[2]入力シート!F117,"")</f>
        <v>028-623-3789</v>
      </c>
      <c r="G112" s="232" t="str">
        <f>IF([2]入力シート!G117&gt;0,[2]入力シート!G117,"")</f>
        <v/>
      </c>
      <c r="H112" s="233" t="str">
        <f>IF([2]入力シート!H117="","",[2]入力シート!H117)</f>
        <v/>
      </c>
      <c r="I112" s="234" t="str">
        <f>IF([2]入力シート!I117=1,"○","")</f>
        <v>○</v>
      </c>
      <c r="J112" s="235" t="str">
        <f>IF([2]入力シート!J117=1,"○","")</f>
        <v>○</v>
      </c>
      <c r="K112" s="236" t="str">
        <f>IF([2]入力シート!K117=1,"○","")</f>
        <v>○</v>
      </c>
      <c r="L112" s="234" t="str">
        <f>IF([2]入力シート!L117=1,"○","")</f>
        <v>○</v>
      </c>
      <c r="M112" s="235" t="str">
        <f>IF([2]入力シート!M117=1,"○","")</f>
        <v>○</v>
      </c>
      <c r="N112" s="236" t="str">
        <f>IF([2]入力シート!N117=1,"○","")</f>
        <v>○</v>
      </c>
      <c r="O112" s="234" t="str">
        <f>IF([2]入力シート!O117=1,"○","")</f>
        <v>○</v>
      </c>
      <c r="P112" s="235" t="str">
        <f>IF([2]入力シート!P117=1,"○","")</f>
        <v>○</v>
      </c>
      <c r="Q112" s="236" t="str">
        <f>IF([2]入力シート!Q117=1,"○","")</f>
        <v>○</v>
      </c>
      <c r="R112" s="234" t="str">
        <f>IF([2]入力シート!R117=1,"○","")</f>
        <v>○</v>
      </c>
      <c r="S112" s="235" t="str">
        <f>IF([2]入力シート!S117=1,"○","")</f>
        <v>○</v>
      </c>
      <c r="T112" s="236" t="str">
        <f>IF([2]入力シート!T117=1,"○","")</f>
        <v>○</v>
      </c>
      <c r="U112" s="234" t="str">
        <f>IF([2]入力シート!U117=1,"○","")</f>
        <v>○</v>
      </c>
      <c r="V112" s="235" t="str">
        <f>IF([2]入力シート!V117=1,"○","")</f>
        <v>○</v>
      </c>
      <c r="W112" s="236" t="str">
        <f>IF([2]入力シート!W117=1,"○","")</f>
        <v>○</v>
      </c>
      <c r="X112" s="234" t="str">
        <f>IF([2]入力シート!X117=1,"○","")</f>
        <v>○</v>
      </c>
      <c r="Y112" s="235" t="str">
        <f>IF([2]入力シート!Y117=1,"○","")</f>
        <v>○</v>
      </c>
      <c r="Z112" s="236" t="str">
        <f>IF([2]入力シート!Z117=1,"○","")</f>
        <v>○</v>
      </c>
      <c r="AA112" s="234" t="str">
        <f>IF([2]入力シート!AA117=1,"○","")</f>
        <v>○</v>
      </c>
      <c r="AB112" s="235" t="str">
        <f>IF([2]入力シート!AB117=1,"○","")</f>
        <v>○</v>
      </c>
      <c r="AC112" s="236" t="str">
        <f>IF([2]入力シート!AC117=1,"○","")</f>
        <v>○</v>
      </c>
      <c r="AD112" s="237" t="str">
        <f>IF([2]入力シート!AD117=1,"○","")</f>
        <v>○</v>
      </c>
      <c r="AE112" s="235" t="str">
        <f>IF([2]入力シート!AE117=1,"○","")</f>
        <v>○</v>
      </c>
      <c r="AF112" s="236" t="str">
        <f>IF([2]入力シート!AF117=1,"○","")</f>
        <v>○</v>
      </c>
      <c r="AG112" s="237" t="str">
        <f>IF([2]入力シート!AG117=1,"○","")</f>
        <v>○</v>
      </c>
      <c r="AH112" s="235" t="str">
        <f>IF([2]入力シート!AH117=1,"○","")</f>
        <v>○</v>
      </c>
      <c r="AI112" s="236" t="str">
        <f>IF([2]入力シート!AI117=1,"○","")</f>
        <v>○</v>
      </c>
      <c r="AJ112" s="237" t="str">
        <f>IF([2]入力シート!AJ117=1,"○","")</f>
        <v>○</v>
      </c>
      <c r="AK112" s="235" t="str">
        <f>IF([2]入力シート!AK117=1,"○","")</f>
        <v>○</v>
      </c>
      <c r="AL112" s="236" t="str">
        <f>IF([2]入力シート!AL117=1,"○","")</f>
        <v>○</v>
      </c>
      <c r="AM112" s="237" t="str">
        <f>IF([2]入力シート!AM117=1,"○","")</f>
        <v>○</v>
      </c>
      <c r="AN112" s="235" t="str">
        <f>IF([2]入力シート!AN117=1,"○","")</f>
        <v>○</v>
      </c>
      <c r="AO112" s="236" t="str">
        <f>IF([2]入力シート!AO117=1,"○","")</f>
        <v>○</v>
      </c>
      <c r="AP112" s="237" t="str">
        <f>IF([2]入力シート!AP117=1,"○","")</f>
        <v>○</v>
      </c>
      <c r="AQ112" s="235" t="str">
        <f>IF([2]入力シート!AQ117=1,"○","")</f>
        <v>○</v>
      </c>
      <c r="AR112" s="236" t="str">
        <f>IF([2]入力シート!AR117=1,"○","")</f>
        <v>○</v>
      </c>
      <c r="AS112" s="237" t="str">
        <f>IF([2]入力シート!AS117=1,"○","")</f>
        <v>○</v>
      </c>
      <c r="AT112" s="235" t="str">
        <f>IF([2]入力シート!AT117=1,"○","")</f>
        <v>○</v>
      </c>
      <c r="AU112" s="236" t="str">
        <f>IF([2]入力シート!AU117=1,"○","")</f>
        <v>○</v>
      </c>
      <c r="AV112" s="237" t="str">
        <f>IF([2]入力シート!AV117=1,"○","")</f>
        <v>○</v>
      </c>
      <c r="AW112" s="235" t="str">
        <f>IF([2]入力シート!AW117=1,"○","")</f>
        <v>○</v>
      </c>
      <c r="AX112" s="236" t="str">
        <f>IF([2]入力シート!AX117=1,"○","")</f>
        <v>○</v>
      </c>
      <c r="AY112" s="237" t="str">
        <f>IF([2]入力シート!AY117=1,"○","")</f>
        <v>○</v>
      </c>
      <c r="AZ112" s="235" t="str">
        <f>IF([2]入力シート!AZ117=1,"○","")</f>
        <v>○</v>
      </c>
      <c r="BA112" s="236" t="str">
        <f>IF([2]入力シート!BA117=1,"○","")</f>
        <v>○</v>
      </c>
      <c r="BB112" s="237" t="str">
        <f>IF([2]入力シート!BB117=1,"○","")</f>
        <v>○</v>
      </c>
      <c r="BC112" s="235" t="str">
        <f>IF([2]入力シート!BC117=1,"○","")</f>
        <v>○</v>
      </c>
      <c r="BD112" s="236" t="str">
        <f>IF([2]入力シート!BD117=1,"○","")</f>
        <v>○</v>
      </c>
      <c r="BE112" s="237" t="str">
        <f>IF([2]入力シート!BE117=1,"○","")</f>
        <v>○</v>
      </c>
      <c r="BF112" s="235" t="str">
        <f>IF([2]入力シート!BF117=1,"○","")</f>
        <v>○</v>
      </c>
      <c r="BG112" s="236" t="str">
        <f>IF([2]入力シート!BG117=1,"○","")</f>
        <v>○</v>
      </c>
      <c r="BH112" s="237" t="str">
        <f>IF([2]入力シート!BH117=1,"○","")</f>
        <v>○</v>
      </c>
      <c r="BI112" s="235" t="str">
        <f>IF([2]入力シート!BI117=1,"○","")</f>
        <v>○</v>
      </c>
      <c r="BJ112" s="236" t="str">
        <f>IF([2]入力シート!BJ117=1,"○","")</f>
        <v>○</v>
      </c>
      <c r="BK112" s="237" t="str">
        <f>IF([2]入力シート!BK117=1,"○","")</f>
        <v>○</v>
      </c>
      <c r="BL112" s="235" t="str">
        <f>IF([2]入力シート!BL117=1,"○","")</f>
        <v>○</v>
      </c>
      <c r="BM112" s="236" t="str">
        <f>IF([2]入力シート!BM117=1,"○","")</f>
        <v>○</v>
      </c>
      <c r="BN112" s="237" t="str">
        <f>IF([2]入力シート!BN117=1,"○","")</f>
        <v>○</v>
      </c>
      <c r="BO112" s="235" t="str">
        <f>IF([2]入力シート!BO117=1,"○","")</f>
        <v>○</v>
      </c>
      <c r="BP112" s="236" t="str">
        <f>IF([2]入力シート!BP117=1,"○","")</f>
        <v>○</v>
      </c>
      <c r="BQ112" s="237" t="str">
        <f>IF([2]入力シート!BQ117=1,"○","")</f>
        <v>○</v>
      </c>
      <c r="BR112" s="235" t="str">
        <f>IF([2]入力シート!BR117=1,"○","")</f>
        <v>○</v>
      </c>
      <c r="BS112" s="236" t="str">
        <f>IF([2]入力シート!BS117=1,"○","")</f>
        <v>○</v>
      </c>
      <c r="BT112" s="237" t="str">
        <f>IF([2]入力シート!BT117=1,"○","")</f>
        <v>○</v>
      </c>
      <c r="BU112" s="235" t="str">
        <f>IF([2]入力シート!BU117=1,"○","")</f>
        <v>○</v>
      </c>
      <c r="BV112" s="236" t="str">
        <f>IF([2]入力シート!BV117=1,"○","")</f>
        <v>○</v>
      </c>
      <c r="BW112" s="237" t="str">
        <f>IF([2]入力シート!BW117=1,"○","")</f>
        <v>○</v>
      </c>
      <c r="BX112" s="235" t="str">
        <f>IF([2]入力シート!BX117=1,"○","")</f>
        <v>○</v>
      </c>
      <c r="BY112" s="236" t="str">
        <f>IF([2]入力シート!BY117=1,"○","")</f>
        <v>○</v>
      </c>
      <c r="BZ112" s="237" t="str">
        <f>IF([2]入力シート!BZ117=1,"○","")</f>
        <v>○</v>
      </c>
      <c r="CA112" s="235" t="str">
        <f>IF([2]入力シート!CA117=1,"○","")</f>
        <v>○</v>
      </c>
      <c r="CB112" s="236" t="str">
        <f>IF([2]入力シート!CB117=1,"○","")</f>
        <v>○</v>
      </c>
      <c r="CC112" s="237" t="str">
        <f>IF([2]入力シート!CC117=1,"○","")</f>
        <v>○</v>
      </c>
      <c r="CD112" s="235" t="str">
        <f>IF([2]入力シート!CD117=1,"○","")</f>
        <v>○</v>
      </c>
      <c r="CE112" s="236" t="str">
        <f>IF([2]入力シート!CE117=1,"○","")</f>
        <v>○</v>
      </c>
      <c r="CF112" s="237" t="str">
        <f>IF([2]入力シート!CF117=1,"○","")</f>
        <v>○</v>
      </c>
      <c r="CG112" s="235" t="str">
        <f>IF([2]入力シート!CG117=1,"○","")</f>
        <v>○</v>
      </c>
      <c r="CH112" s="236" t="str">
        <f>IF([2]入力シート!CH117=1,"○","")</f>
        <v>○</v>
      </c>
      <c r="CI112" s="237" t="str">
        <f>IF([2]入力シート!CI117=1,"○","")</f>
        <v>○</v>
      </c>
      <c r="CJ112" s="235" t="str">
        <f>IF([2]入力シート!CJ117=1,"○","")</f>
        <v>○</v>
      </c>
      <c r="CK112" s="236" t="str">
        <f>IF([2]入力シート!CK117=1,"○","")</f>
        <v>○</v>
      </c>
      <c r="CL112" s="237" t="str">
        <f>IF([2]入力シート!CL117=1,"○","")</f>
        <v>○</v>
      </c>
      <c r="CM112" s="235" t="str">
        <f>IF([2]入力シート!CM117=1,"○","")</f>
        <v>○</v>
      </c>
      <c r="CN112" s="236" t="str">
        <f>IF([2]入力シート!CN117=1,"○","")</f>
        <v>○</v>
      </c>
      <c r="CO112" s="237" t="str">
        <f>IF([2]入力シート!CO117=1,"○","")</f>
        <v>○</v>
      </c>
      <c r="CP112" s="235" t="str">
        <f>IF([2]入力シート!CP117=1,"○","")</f>
        <v>○</v>
      </c>
      <c r="CQ112" s="236" t="str">
        <f>IF([2]入力シート!CQ117=1,"○","")</f>
        <v>○</v>
      </c>
      <c r="CR112" s="237" t="str">
        <f>IF([2]入力シート!CR117=1,"○","")</f>
        <v>○</v>
      </c>
      <c r="CS112" s="235" t="str">
        <f>IF([2]入力シート!CS117=1,"○","")</f>
        <v>○</v>
      </c>
      <c r="CT112" s="236" t="str">
        <f>IF([2]入力シート!CT117=1,"○","")</f>
        <v>○</v>
      </c>
      <c r="CU112" s="237" t="str">
        <f>IF([2]入力シート!CU117=1,"○","")</f>
        <v>○</v>
      </c>
      <c r="CV112" s="235" t="str">
        <f>IF([2]入力シート!CV117=1,"○","")</f>
        <v>○</v>
      </c>
      <c r="CW112" s="236" t="str">
        <f>IF([2]入力シート!CW117=1,"○","")</f>
        <v>○</v>
      </c>
      <c r="CX112" s="237" t="str">
        <f>IF([2]入力シート!CX117=1,"○","")</f>
        <v>○</v>
      </c>
      <c r="CY112" s="235" t="str">
        <f>IF([2]入力シート!CY117=1,"○","")</f>
        <v>○</v>
      </c>
      <c r="CZ112" s="236" t="str">
        <f>IF([2]入力シート!CZ117=1,"○","")</f>
        <v>○</v>
      </c>
      <c r="DA112" s="237" t="str">
        <f>IF([2]入力シート!DA117=1,"○","")</f>
        <v>○</v>
      </c>
      <c r="DB112" s="235" t="str">
        <f>IF([2]入力シート!DB117=1,"○","")</f>
        <v>○</v>
      </c>
      <c r="DC112" s="236" t="str">
        <f>IF([2]入力シート!DC117=1,"○","")</f>
        <v>○</v>
      </c>
      <c r="DD112" s="237" t="str">
        <f>IF([2]入力シート!DD117=1,"○","")</f>
        <v>○</v>
      </c>
      <c r="DE112" s="235" t="str">
        <f>IF([2]入力シート!DE117=1,"○","")</f>
        <v>○</v>
      </c>
      <c r="DF112" s="236" t="str">
        <f>IF([2]入力シート!DF117=1,"○","")</f>
        <v>○</v>
      </c>
      <c r="DG112" s="237" t="str">
        <f>IF([2]入力シート!DG117=1,"○","")</f>
        <v>○</v>
      </c>
      <c r="DH112" s="235" t="str">
        <f>IF([2]入力シート!DH117=1,"○","")</f>
        <v>○</v>
      </c>
      <c r="DI112" s="236" t="str">
        <f>IF([2]入力シート!DI117=1,"○","")</f>
        <v>○</v>
      </c>
      <c r="DJ112" s="237" t="str">
        <f>IF([2]入力シート!DJ117=1,"○","")</f>
        <v>○</v>
      </c>
      <c r="DK112" s="235" t="str">
        <f>IF([2]入力シート!DK117=1,"○","")</f>
        <v>○</v>
      </c>
      <c r="DL112" s="236" t="str">
        <f>IF([2]入力シート!DL117=1,"○","")</f>
        <v>○</v>
      </c>
      <c r="DM112" s="237" t="str">
        <f>IF([2]入力シート!DM117=1,"○","")</f>
        <v>○</v>
      </c>
      <c r="DN112" s="235" t="str">
        <f>IF([2]入力シート!DN117=1,"○","")</f>
        <v>○</v>
      </c>
      <c r="DO112" s="236" t="str">
        <f>IF([2]入力シート!DO117=1,"○","")</f>
        <v>○</v>
      </c>
      <c r="DP112" s="237" t="str">
        <f>IF([2]入力シート!DP117=1,"○","")</f>
        <v>○</v>
      </c>
      <c r="DQ112" s="235" t="str">
        <f>IF([2]入力シート!DQ117=1,"○","")</f>
        <v>○</v>
      </c>
      <c r="DR112" s="236" t="str">
        <f>IF([2]入力シート!DR117=1,"○","")</f>
        <v>○</v>
      </c>
      <c r="DS112" s="237" t="str">
        <f>IF([2]入力シート!DS117=1,"○","")</f>
        <v>○</v>
      </c>
      <c r="DT112" s="235" t="str">
        <f>IF([2]入力シート!DT117=1,"○","")</f>
        <v>○</v>
      </c>
      <c r="DU112" s="236" t="str">
        <f>IF([2]入力シート!DU117=1,"○","")</f>
        <v>○</v>
      </c>
      <c r="DV112" s="237" t="str">
        <f>IF([2]入力シート!DV117=1,"○","")</f>
        <v>○</v>
      </c>
      <c r="DW112" s="235" t="str">
        <f>IF([2]入力シート!DW117=1,"○","")</f>
        <v>○</v>
      </c>
      <c r="DX112" s="236" t="str">
        <f>IF([2]入力シート!DX117=1,"○","")</f>
        <v>○</v>
      </c>
      <c r="DY112" s="237" t="str">
        <f>IF([2]入力シート!DY117=1,"○","")</f>
        <v>○</v>
      </c>
      <c r="DZ112" s="235" t="str">
        <f>IF([2]入力シート!DZ117=1,"○","")</f>
        <v>○</v>
      </c>
      <c r="EA112" s="236" t="str">
        <f>IF([2]入力シート!EA117=1,"○","")</f>
        <v>○</v>
      </c>
      <c r="EB112" s="237" t="str">
        <f>IF([2]入力シート!EB117=1,"○","")</f>
        <v>○</v>
      </c>
      <c r="EC112" s="235" t="str">
        <f>IF([2]入力シート!EC117=1,"○","")</f>
        <v>○</v>
      </c>
      <c r="ED112" s="236" t="str">
        <f>IF([2]入力シート!ED117=1,"○","")</f>
        <v>○</v>
      </c>
      <c r="EE112" s="237" t="str">
        <f>IF([2]入力シート!EE117=1,"○","")</f>
        <v>○</v>
      </c>
      <c r="EF112" s="235" t="str">
        <f>IF([2]入力シート!EF117=1,"○","")</f>
        <v>○</v>
      </c>
      <c r="EG112" s="236" t="str">
        <f>IF([2]入力シート!EG117=1,"○","")</f>
        <v>○</v>
      </c>
      <c r="EH112" s="237" t="str">
        <f>IF([2]入力シート!EH117=1,"○","")</f>
        <v>○</v>
      </c>
      <c r="EI112" s="235" t="str">
        <f>IF([2]入力シート!EI117=1,"○","")</f>
        <v>○</v>
      </c>
      <c r="EJ112" s="236" t="str">
        <f>IF([2]入力シート!EJ117=1,"○","")</f>
        <v>○</v>
      </c>
      <c r="EK112" s="237" t="str">
        <f>IF([2]入力シート!EK117=1,"○","")</f>
        <v>○</v>
      </c>
      <c r="EL112" s="235" t="str">
        <f>IF([2]入力シート!EL117=1,"○","")</f>
        <v>○</v>
      </c>
      <c r="EM112" s="236" t="str">
        <f>IF([2]入力シート!EM117=1,"○","")</f>
        <v>○</v>
      </c>
      <c r="EN112" s="237" t="str">
        <f>IF([2]入力シート!EN117=1,"○","")</f>
        <v>○</v>
      </c>
      <c r="EO112" s="235" t="str">
        <f>IF([2]入力シート!EO117=1,"○","")</f>
        <v>○</v>
      </c>
      <c r="EP112" s="236" t="str">
        <f>IF([2]入力シート!EP117=1,"○","")</f>
        <v>○</v>
      </c>
      <c r="EQ112" s="237" t="str">
        <f>IF([2]入力シート!EQ117=1,"○","")</f>
        <v>○</v>
      </c>
      <c r="ER112" s="235" t="str">
        <f>IF([2]入力シート!ER117=1,"○","")</f>
        <v>○</v>
      </c>
      <c r="ES112" s="236" t="str">
        <f>IF([2]入力シート!ES117=1,"○","")</f>
        <v>○</v>
      </c>
    </row>
    <row r="113" spans="1:149" ht="22.5" customHeight="1">
      <c r="A113" s="211" t="str">
        <f>IF([2]入力シート!A118&gt;0,[2]入力シート!A118,"")</f>
        <v>107</v>
      </c>
      <c r="B113" s="231">
        <f>IF([2]入力シート!B118&gt;0,[2]入力シート!B118,"")</f>
        <v>33100017</v>
      </c>
      <c r="C113" s="232" t="str">
        <f>IF([2]入力シート!C118&gt;0,[2]入力シート!C118,"")</f>
        <v>群馬県支部</v>
      </c>
      <c r="D113" s="232" t="str">
        <f>IF([2]入力シート!D118&gt;0,[2]入力シート!D118,"")</f>
        <v>371-8580</v>
      </c>
      <c r="E113" s="232" t="str">
        <f>IF([2]入力シート!E118&gt;0,[2]入力シート!E118,"")</f>
        <v>群馬県前橋市大手町1丁目1番1号</v>
      </c>
      <c r="F113" s="232" t="str">
        <f>IF([2]入力シート!F118&gt;0,[2]入力シート!F118,"")</f>
        <v>027-243-0110</v>
      </c>
      <c r="G113" s="232" t="str">
        <f>IF([2]入力シート!G118&gt;0,[2]入力シート!G118,"")</f>
        <v/>
      </c>
      <c r="H113" s="233" t="str">
        <f>IF([2]入力シート!H118="","",[2]入力シート!H118)</f>
        <v/>
      </c>
      <c r="I113" s="234" t="str">
        <f>IF([2]入力シート!I118=1,"○","")</f>
        <v>○</v>
      </c>
      <c r="J113" s="235" t="str">
        <f>IF([2]入力シート!J118=1,"○","")</f>
        <v>○</v>
      </c>
      <c r="K113" s="236" t="str">
        <f>IF([2]入力シート!K118=1,"○","")</f>
        <v>○</v>
      </c>
      <c r="L113" s="234" t="str">
        <f>IF([2]入力シート!L118=1,"○","")</f>
        <v>○</v>
      </c>
      <c r="M113" s="235" t="str">
        <f>IF([2]入力シート!M118=1,"○","")</f>
        <v>○</v>
      </c>
      <c r="N113" s="236" t="str">
        <f>IF([2]入力シート!N118=1,"○","")</f>
        <v>○</v>
      </c>
      <c r="O113" s="234" t="str">
        <f>IF([2]入力シート!O118=1,"○","")</f>
        <v>○</v>
      </c>
      <c r="P113" s="235" t="str">
        <f>IF([2]入力シート!P118=1,"○","")</f>
        <v>○</v>
      </c>
      <c r="Q113" s="236" t="str">
        <f>IF([2]入力シート!Q118=1,"○","")</f>
        <v>○</v>
      </c>
      <c r="R113" s="234" t="str">
        <f>IF([2]入力シート!R118=1,"○","")</f>
        <v>○</v>
      </c>
      <c r="S113" s="235" t="str">
        <f>IF([2]入力シート!S118=1,"○","")</f>
        <v>○</v>
      </c>
      <c r="T113" s="236" t="str">
        <f>IF([2]入力シート!T118=1,"○","")</f>
        <v>○</v>
      </c>
      <c r="U113" s="234" t="str">
        <f>IF([2]入力シート!U118=1,"○","")</f>
        <v>○</v>
      </c>
      <c r="V113" s="235" t="str">
        <f>IF([2]入力シート!V118=1,"○","")</f>
        <v>○</v>
      </c>
      <c r="W113" s="236" t="str">
        <f>IF([2]入力シート!W118=1,"○","")</f>
        <v>○</v>
      </c>
      <c r="X113" s="234" t="str">
        <f>IF([2]入力シート!X118=1,"○","")</f>
        <v>○</v>
      </c>
      <c r="Y113" s="235" t="str">
        <f>IF([2]入力シート!Y118=1,"○","")</f>
        <v>○</v>
      </c>
      <c r="Z113" s="236" t="str">
        <f>IF([2]入力シート!Z118=1,"○","")</f>
        <v>○</v>
      </c>
      <c r="AA113" s="234" t="str">
        <f>IF([2]入力シート!AA118=1,"○","")</f>
        <v>○</v>
      </c>
      <c r="AB113" s="235" t="str">
        <f>IF([2]入力シート!AB118=1,"○","")</f>
        <v>○</v>
      </c>
      <c r="AC113" s="236" t="str">
        <f>IF([2]入力シート!AC118=1,"○","")</f>
        <v>○</v>
      </c>
      <c r="AD113" s="237" t="str">
        <f>IF([2]入力シート!AD118=1,"○","")</f>
        <v>○</v>
      </c>
      <c r="AE113" s="235" t="str">
        <f>IF([2]入力シート!AE118=1,"○","")</f>
        <v>○</v>
      </c>
      <c r="AF113" s="236" t="str">
        <f>IF([2]入力シート!AF118=1,"○","")</f>
        <v>○</v>
      </c>
      <c r="AG113" s="237" t="str">
        <f>IF([2]入力シート!AG118=1,"○","")</f>
        <v>○</v>
      </c>
      <c r="AH113" s="235" t="str">
        <f>IF([2]入力シート!AH118=1,"○","")</f>
        <v>○</v>
      </c>
      <c r="AI113" s="236" t="str">
        <f>IF([2]入力シート!AI118=1,"○","")</f>
        <v>○</v>
      </c>
      <c r="AJ113" s="237" t="str">
        <f>IF([2]入力シート!AJ118=1,"○","")</f>
        <v>○</v>
      </c>
      <c r="AK113" s="235" t="str">
        <f>IF([2]入力シート!AK118=1,"○","")</f>
        <v>○</v>
      </c>
      <c r="AL113" s="236" t="str">
        <f>IF([2]入力シート!AL118=1,"○","")</f>
        <v>○</v>
      </c>
      <c r="AM113" s="237" t="str">
        <f>IF([2]入力シート!AM118=1,"○","")</f>
        <v>○</v>
      </c>
      <c r="AN113" s="235" t="str">
        <f>IF([2]入力シート!AN118=1,"○","")</f>
        <v>○</v>
      </c>
      <c r="AO113" s="236" t="str">
        <f>IF([2]入力シート!AO118=1,"○","")</f>
        <v>○</v>
      </c>
      <c r="AP113" s="237" t="str">
        <f>IF([2]入力シート!AP118=1,"○","")</f>
        <v>○</v>
      </c>
      <c r="AQ113" s="235" t="str">
        <f>IF([2]入力シート!AQ118=1,"○","")</f>
        <v>○</v>
      </c>
      <c r="AR113" s="236" t="str">
        <f>IF([2]入力シート!AR118=1,"○","")</f>
        <v>○</v>
      </c>
      <c r="AS113" s="237" t="str">
        <f>IF([2]入力シート!AS118=1,"○","")</f>
        <v>○</v>
      </c>
      <c r="AT113" s="235" t="str">
        <f>IF([2]入力シート!AT118=1,"○","")</f>
        <v>○</v>
      </c>
      <c r="AU113" s="236" t="str">
        <f>IF([2]入力シート!AU118=1,"○","")</f>
        <v>○</v>
      </c>
      <c r="AV113" s="237" t="str">
        <f>IF([2]入力シート!AV118=1,"○","")</f>
        <v>○</v>
      </c>
      <c r="AW113" s="235" t="str">
        <f>IF([2]入力シート!AW118=1,"○","")</f>
        <v>○</v>
      </c>
      <c r="AX113" s="236" t="str">
        <f>IF([2]入力シート!AX118=1,"○","")</f>
        <v>○</v>
      </c>
      <c r="AY113" s="237" t="str">
        <f>IF([2]入力シート!AY118=1,"○","")</f>
        <v>○</v>
      </c>
      <c r="AZ113" s="235" t="str">
        <f>IF([2]入力シート!AZ118=1,"○","")</f>
        <v>○</v>
      </c>
      <c r="BA113" s="236" t="str">
        <f>IF([2]入力シート!BA118=1,"○","")</f>
        <v>○</v>
      </c>
      <c r="BB113" s="237" t="str">
        <f>IF([2]入力シート!BB118=1,"○","")</f>
        <v>○</v>
      </c>
      <c r="BC113" s="235" t="str">
        <f>IF([2]入力シート!BC118=1,"○","")</f>
        <v>○</v>
      </c>
      <c r="BD113" s="236" t="str">
        <f>IF([2]入力シート!BD118=1,"○","")</f>
        <v>○</v>
      </c>
      <c r="BE113" s="237" t="str">
        <f>IF([2]入力シート!BE118=1,"○","")</f>
        <v>○</v>
      </c>
      <c r="BF113" s="235" t="str">
        <f>IF([2]入力シート!BF118=1,"○","")</f>
        <v>○</v>
      </c>
      <c r="BG113" s="236" t="str">
        <f>IF([2]入力シート!BG118=1,"○","")</f>
        <v>○</v>
      </c>
      <c r="BH113" s="237" t="str">
        <f>IF([2]入力シート!BH118=1,"○","")</f>
        <v>○</v>
      </c>
      <c r="BI113" s="235" t="str">
        <f>IF([2]入力シート!BI118=1,"○","")</f>
        <v>○</v>
      </c>
      <c r="BJ113" s="236" t="str">
        <f>IF([2]入力シート!BJ118=1,"○","")</f>
        <v>○</v>
      </c>
      <c r="BK113" s="237" t="str">
        <f>IF([2]入力シート!BK118=1,"○","")</f>
        <v>○</v>
      </c>
      <c r="BL113" s="235" t="str">
        <f>IF([2]入力シート!BL118=1,"○","")</f>
        <v>○</v>
      </c>
      <c r="BM113" s="236" t="str">
        <f>IF([2]入力シート!BM118=1,"○","")</f>
        <v>○</v>
      </c>
      <c r="BN113" s="237" t="str">
        <f>IF([2]入力シート!BN118=1,"○","")</f>
        <v>○</v>
      </c>
      <c r="BO113" s="235" t="str">
        <f>IF([2]入力シート!BO118=1,"○","")</f>
        <v>○</v>
      </c>
      <c r="BP113" s="236" t="str">
        <f>IF([2]入力シート!BP118=1,"○","")</f>
        <v>○</v>
      </c>
      <c r="BQ113" s="237" t="str">
        <f>IF([2]入力シート!BQ118=1,"○","")</f>
        <v>○</v>
      </c>
      <c r="BR113" s="235" t="str">
        <f>IF([2]入力シート!BR118=1,"○","")</f>
        <v>○</v>
      </c>
      <c r="BS113" s="236" t="str">
        <f>IF([2]入力シート!BS118=1,"○","")</f>
        <v>○</v>
      </c>
      <c r="BT113" s="237" t="str">
        <f>IF([2]入力シート!BT118=1,"○","")</f>
        <v>○</v>
      </c>
      <c r="BU113" s="235" t="str">
        <f>IF([2]入力シート!BU118=1,"○","")</f>
        <v>○</v>
      </c>
      <c r="BV113" s="236" t="str">
        <f>IF([2]入力シート!BV118=1,"○","")</f>
        <v>○</v>
      </c>
      <c r="BW113" s="237" t="str">
        <f>IF([2]入力シート!BW118=1,"○","")</f>
        <v>○</v>
      </c>
      <c r="BX113" s="235" t="str">
        <f>IF([2]入力シート!BX118=1,"○","")</f>
        <v>○</v>
      </c>
      <c r="BY113" s="236" t="str">
        <f>IF([2]入力シート!BY118=1,"○","")</f>
        <v>○</v>
      </c>
      <c r="BZ113" s="237" t="str">
        <f>IF([2]入力シート!BZ118=1,"○","")</f>
        <v>○</v>
      </c>
      <c r="CA113" s="235" t="str">
        <f>IF([2]入力シート!CA118=1,"○","")</f>
        <v>○</v>
      </c>
      <c r="CB113" s="236" t="str">
        <f>IF([2]入力シート!CB118=1,"○","")</f>
        <v>○</v>
      </c>
      <c r="CC113" s="237" t="str">
        <f>IF([2]入力シート!CC118=1,"○","")</f>
        <v>○</v>
      </c>
      <c r="CD113" s="235" t="str">
        <f>IF([2]入力シート!CD118=1,"○","")</f>
        <v>○</v>
      </c>
      <c r="CE113" s="236" t="str">
        <f>IF([2]入力シート!CE118=1,"○","")</f>
        <v>○</v>
      </c>
      <c r="CF113" s="237" t="str">
        <f>IF([2]入力シート!CF118=1,"○","")</f>
        <v>○</v>
      </c>
      <c r="CG113" s="235" t="str">
        <f>IF([2]入力シート!CG118=1,"○","")</f>
        <v>○</v>
      </c>
      <c r="CH113" s="236" t="str">
        <f>IF([2]入力シート!CH118=1,"○","")</f>
        <v>○</v>
      </c>
      <c r="CI113" s="237" t="str">
        <f>IF([2]入力シート!CI118=1,"○","")</f>
        <v>○</v>
      </c>
      <c r="CJ113" s="235" t="str">
        <f>IF([2]入力シート!CJ118=1,"○","")</f>
        <v>○</v>
      </c>
      <c r="CK113" s="236" t="str">
        <f>IF([2]入力シート!CK118=1,"○","")</f>
        <v>○</v>
      </c>
      <c r="CL113" s="237" t="str">
        <f>IF([2]入力シート!CL118=1,"○","")</f>
        <v>○</v>
      </c>
      <c r="CM113" s="235" t="str">
        <f>IF([2]入力シート!CM118=1,"○","")</f>
        <v>○</v>
      </c>
      <c r="CN113" s="236" t="str">
        <f>IF([2]入力シート!CN118=1,"○","")</f>
        <v>○</v>
      </c>
      <c r="CO113" s="237" t="str">
        <f>IF([2]入力シート!CO118=1,"○","")</f>
        <v>○</v>
      </c>
      <c r="CP113" s="235" t="str">
        <f>IF([2]入力シート!CP118=1,"○","")</f>
        <v>○</v>
      </c>
      <c r="CQ113" s="236" t="str">
        <f>IF([2]入力シート!CQ118=1,"○","")</f>
        <v>○</v>
      </c>
      <c r="CR113" s="237" t="str">
        <f>IF([2]入力シート!CR118=1,"○","")</f>
        <v>○</v>
      </c>
      <c r="CS113" s="235" t="str">
        <f>IF([2]入力シート!CS118=1,"○","")</f>
        <v>○</v>
      </c>
      <c r="CT113" s="236" t="str">
        <f>IF([2]入力シート!CT118=1,"○","")</f>
        <v>○</v>
      </c>
      <c r="CU113" s="237" t="str">
        <f>IF([2]入力シート!CU118=1,"○","")</f>
        <v>○</v>
      </c>
      <c r="CV113" s="235" t="str">
        <f>IF([2]入力シート!CV118=1,"○","")</f>
        <v>○</v>
      </c>
      <c r="CW113" s="236" t="str">
        <f>IF([2]入力シート!CW118=1,"○","")</f>
        <v>○</v>
      </c>
      <c r="CX113" s="237" t="str">
        <f>IF([2]入力シート!CX118=1,"○","")</f>
        <v>○</v>
      </c>
      <c r="CY113" s="235" t="str">
        <f>IF([2]入力シート!CY118=1,"○","")</f>
        <v>○</v>
      </c>
      <c r="CZ113" s="236" t="str">
        <f>IF([2]入力シート!CZ118=1,"○","")</f>
        <v>○</v>
      </c>
      <c r="DA113" s="237" t="str">
        <f>IF([2]入力シート!DA118=1,"○","")</f>
        <v>○</v>
      </c>
      <c r="DB113" s="235" t="str">
        <f>IF([2]入力シート!DB118=1,"○","")</f>
        <v>○</v>
      </c>
      <c r="DC113" s="236" t="str">
        <f>IF([2]入力シート!DC118=1,"○","")</f>
        <v>○</v>
      </c>
      <c r="DD113" s="237" t="str">
        <f>IF([2]入力シート!DD118=1,"○","")</f>
        <v>○</v>
      </c>
      <c r="DE113" s="235" t="str">
        <f>IF([2]入力シート!DE118=1,"○","")</f>
        <v>○</v>
      </c>
      <c r="DF113" s="236" t="str">
        <f>IF([2]入力シート!DF118=1,"○","")</f>
        <v>○</v>
      </c>
      <c r="DG113" s="237" t="str">
        <f>IF([2]入力シート!DG118=1,"○","")</f>
        <v>○</v>
      </c>
      <c r="DH113" s="235" t="str">
        <f>IF([2]入力シート!DH118=1,"○","")</f>
        <v>○</v>
      </c>
      <c r="DI113" s="236" t="str">
        <f>IF([2]入力シート!DI118=1,"○","")</f>
        <v>○</v>
      </c>
      <c r="DJ113" s="237" t="str">
        <f>IF([2]入力シート!DJ118=1,"○","")</f>
        <v>○</v>
      </c>
      <c r="DK113" s="235" t="str">
        <f>IF([2]入力シート!DK118=1,"○","")</f>
        <v>○</v>
      </c>
      <c r="DL113" s="236" t="str">
        <f>IF([2]入力シート!DL118=1,"○","")</f>
        <v>○</v>
      </c>
      <c r="DM113" s="237" t="str">
        <f>IF([2]入力シート!DM118=1,"○","")</f>
        <v>○</v>
      </c>
      <c r="DN113" s="235" t="str">
        <f>IF([2]入力シート!DN118=1,"○","")</f>
        <v>○</v>
      </c>
      <c r="DO113" s="236" t="str">
        <f>IF([2]入力シート!DO118=1,"○","")</f>
        <v>○</v>
      </c>
      <c r="DP113" s="237" t="str">
        <f>IF([2]入力シート!DP118=1,"○","")</f>
        <v>○</v>
      </c>
      <c r="DQ113" s="235" t="str">
        <f>IF([2]入力シート!DQ118=1,"○","")</f>
        <v>○</v>
      </c>
      <c r="DR113" s="236" t="str">
        <f>IF([2]入力シート!DR118=1,"○","")</f>
        <v>○</v>
      </c>
      <c r="DS113" s="237" t="str">
        <f>IF([2]入力シート!DS118=1,"○","")</f>
        <v>○</v>
      </c>
      <c r="DT113" s="235" t="str">
        <f>IF([2]入力シート!DT118=1,"○","")</f>
        <v>○</v>
      </c>
      <c r="DU113" s="236" t="str">
        <f>IF([2]入力シート!DU118=1,"○","")</f>
        <v>○</v>
      </c>
      <c r="DV113" s="237" t="str">
        <f>IF([2]入力シート!DV118=1,"○","")</f>
        <v>○</v>
      </c>
      <c r="DW113" s="235" t="str">
        <f>IF([2]入力シート!DW118=1,"○","")</f>
        <v>○</v>
      </c>
      <c r="DX113" s="236" t="str">
        <f>IF([2]入力シート!DX118=1,"○","")</f>
        <v>○</v>
      </c>
      <c r="DY113" s="237" t="str">
        <f>IF([2]入力シート!DY118=1,"○","")</f>
        <v>○</v>
      </c>
      <c r="DZ113" s="235" t="str">
        <f>IF([2]入力シート!DZ118=1,"○","")</f>
        <v>○</v>
      </c>
      <c r="EA113" s="236" t="str">
        <f>IF([2]入力シート!EA118=1,"○","")</f>
        <v>○</v>
      </c>
      <c r="EB113" s="237" t="str">
        <f>IF([2]入力シート!EB118=1,"○","")</f>
        <v>○</v>
      </c>
      <c r="EC113" s="235" t="str">
        <f>IF([2]入力シート!EC118=1,"○","")</f>
        <v>○</v>
      </c>
      <c r="ED113" s="236" t="str">
        <f>IF([2]入力シート!ED118=1,"○","")</f>
        <v>○</v>
      </c>
      <c r="EE113" s="237" t="str">
        <f>IF([2]入力シート!EE118=1,"○","")</f>
        <v>○</v>
      </c>
      <c r="EF113" s="235" t="str">
        <f>IF([2]入力シート!EF118=1,"○","")</f>
        <v>○</v>
      </c>
      <c r="EG113" s="236" t="str">
        <f>IF([2]入力シート!EG118=1,"○","")</f>
        <v>○</v>
      </c>
      <c r="EH113" s="237" t="str">
        <f>IF([2]入力シート!EH118=1,"○","")</f>
        <v>○</v>
      </c>
      <c r="EI113" s="235" t="str">
        <f>IF([2]入力シート!EI118=1,"○","")</f>
        <v>○</v>
      </c>
      <c r="EJ113" s="236" t="str">
        <f>IF([2]入力シート!EJ118=1,"○","")</f>
        <v>○</v>
      </c>
      <c r="EK113" s="237" t="str">
        <f>IF([2]入力シート!EK118=1,"○","")</f>
        <v>○</v>
      </c>
      <c r="EL113" s="235" t="str">
        <f>IF([2]入力シート!EL118=1,"○","")</f>
        <v>○</v>
      </c>
      <c r="EM113" s="236" t="str">
        <f>IF([2]入力シート!EM118=1,"○","")</f>
        <v>○</v>
      </c>
      <c r="EN113" s="237" t="str">
        <f>IF([2]入力シート!EN118=1,"○","")</f>
        <v>○</v>
      </c>
      <c r="EO113" s="235" t="str">
        <f>IF([2]入力シート!EO118=1,"○","")</f>
        <v>○</v>
      </c>
      <c r="EP113" s="236" t="str">
        <f>IF([2]入力シート!EP118=1,"○","")</f>
        <v>○</v>
      </c>
      <c r="EQ113" s="237" t="str">
        <f>IF([2]入力シート!EQ118=1,"○","")</f>
        <v>○</v>
      </c>
      <c r="ER113" s="235" t="str">
        <f>IF([2]入力シート!ER118=1,"○","")</f>
        <v>○</v>
      </c>
      <c r="ES113" s="236" t="str">
        <f>IF([2]入力シート!ES118=1,"○","")</f>
        <v>○</v>
      </c>
    </row>
    <row r="114" spans="1:149" ht="22.5" customHeight="1">
      <c r="A114" s="211" t="str">
        <f>IF([2]入力シート!A119&gt;0,[2]入力シート!A119,"")</f>
        <v>108</v>
      </c>
      <c r="B114" s="231">
        <f>IF([2]入力シート!B119&gt;0,[2]入力シート!B119,"")</f>
        <v>33110016</v>
      </c>
      <c r="C114" s="232" t="str">
        <f>IF([2]入力シート!C119&gt;0,[2]入力シート!C119,"")</f>
        <v>埼玉県支部</v>
      </c>
      <c r="D114" s="232" t="str">
        <f>IF([2]入力シート!D119&gt;0,[2]入力シート!D119,"")</f>
        <v>330-8533</v>
      </c>
      <c r="E114" s="232" t="str">
        <f>IF([2]入力シート!E119&gt;0,[2]入力シート!E119,"")</f>
        <v>埼玉県さいたま市浦和区高砂3丁目15番1号</v>
      </c>
      <c r="F114" s="232" t="str">
        <f>IF([2]入力シート!F119&gt;0,[2]入力シート!F119,"")</f>
        <v>048-832-0110</v>
      </c>
      <c r="G114" s="232" t="str">
        <f>IF([2]入力シート!G119&gt;0,[2]入力シート!G119,"")</f>
        <v/>
      </c>
      <c r="H114" s="233" t="str">
        <f>IF([2]入力シート!H119="","",[2]入力シート!H119)</f>
        <v/>
      </c>
      <c r="I114" s="234" t="str">
        <f>IF([2]入力シート!I119=1,"○","")</f>
        <v>○</v>
      </c>
      <c r="J114" s="235" t="str">
        <f>IF([2]入力シート!J119=1,"○","")</f>
        <v>○</v>
      </c>
      <c r="K114" s="236" t="str">
        <f>IF([2]入力シート!K119=1,"○","")</f>
        <v>○</v>
      </c>
      <c r="L114" s="234" t="str">
        <f>IF([2]入力シート!L119=1,"○","")</f>
        <v>○</v>
      </c>
      <c r="M114" s="235" t="str">
        <f>IF([2]入力シート!M119=1,"○","")</f>
        <v>○</v>
      </c>
      <c r="N114" s="236" t="str">
        <f>IF([2]入力シート!N119=1,"○","")</f>
        <v>○</v>
      </c>
      <c r="O114" s="234" t="str">
        <f>IF([2]入力シート!O119=1,"○","")</f>
        <v>○</v>
      </c>
      <c r="P114" s="235" t="str">
        <f>IF([2]入力シート!P119=1,"○","")</f>
        <v>○</v>
      </c>
      <c r="Q114" s="236" t="str">
        <f>IF([2]入力シート!Q119=1,"○","")</f>
        <v>○</v>
      </c>
      <c r="R114" s="234" t="str">
        <f>IF([2]入力シート!R119=1,"○","")</f>
        <v>○</v>
      </c>
      <c r="S114" s="235" t="str">
        <f>IF([2]入力シート!S119=1,"○","")</f>
        <v>○</v>
      </c>
      <c r="T114" s="236" t="str">
        <f>IF([2]入力シート!T119=1,"○","")</f>
        <v>○</v>
      </c>
      <c r="U114" s="234" t="str">
        <f>IF([2]入力シート!U119=1,"○","")</f>
        <v>○</v>
      </c>
      <c r="V114" s="235" t="str">
        <f>IF([2]入力シート!V119=1,"○","")</f>
        <v>○</v>
      </c>
      <c r="W114" s="236" t="str">
        <f>IF([2]入力シート!W119=1,"○","")</f>
        <v>○</v>
      </c>
      <c r="X114" s="234" t="str">
        <f>IF([2]入力シート!X119=1,"○","")</f>
        <v>○</v>
      </c>
      <c r="Y114" s="235" t="str">
        <f>IF([2]入力シート!Y119=1,"○","")</f>
        <v>○</v>
      </c>
      <c r="Z114" s="236" t="str">
        <f>IF([2]入力シート!Z119=1,"○","")</f>
        <v>○</v>
      </c>
      <c r="AA114" s="234" t="str">
        <f>IF([2]入力シート!AA119=1,"○","")</f>
        <v>○</v>
      </c>
      <c r="AB114" s="235" t="str">
        <f>IF([2]入力シート!AB119=1,"○","")</f>
        <v>○</v>
      </c>
      <c r="AC114" s="236" t="str">
        <f>IF([2]入力シート!AC119=1,"○","")</f>
        <v>○</v>
      </c>
      <c r="AD114" s="237" t="str">
        <f>IF([2]入力シート!AD119=1,"○","")</f>
        <v>○</v>
      </c>
      <c r="AE114" s="235" t="str">
        <f>IF([2]入力シート!AE119=1,"○","")</f>
        <v>○</v>
      </c>
      <c r="AF114" s="236" t="str">
        <f>IF([2]入力シート!AF119=1,"○","")</f>
        <v>○</v>
      </c>
      <c r="AG114" s="237" t="str">
        <f>IF([2]入力シート!AG119=1,"○","")</f>
        <v>○</v>
      </c>
      <c r="AH114" s="235" t="str">
        <f>IF([2]入力シート!AH119=1,"○","")</f>
        <v>○</v>
      </c>
      <c r="AI114" s="236" t="str">
        <f>IF([2]入力シート!AI119=1,"○","")</f>
        <v>○</v>
      </c>
      <c r="AJ114" s="237" t="str">
        <f>IF([2]入力シート!AJ119=1,"○","")</f>
        <v>○</v>
      </c>
      <c r="AK114" s="235" t="str">
        <f>IF([2]入力シート!AK119=1,"○","")</f>
        <v>○</v>
      </c>
      <c r="AL114" s="236" t="str">
        <f>IF([2]入力シート!AL119=1,"○","")</f>
        <v>○</v>
      </c>
      <c r="AM114" s="237" t="str">
        <f>IF([2]入力シート!AM119=1,"○","")</f>
        <v>○</v>
      </c>
      <c r="AN114" s="235" t="str">
        <f>IF([2]入力シート!AN119=1,"○","")</f>
        <v>○</v>
      </c>
      <c r="AO114" s="236" t="str">
        <f>IF([2]入力シート!AO119=1,"○","")</f>
        <v>○</v>
      </c>
      <c r="AP114" s="237" t="str">
        <f>IF([2]入力シート!AP119=1,"○","")</f>
        <v>○</v>
      </c>
      <c r="AQ114" s="235" t="str">
        <f>IF([2]入力シート!AQ119=1,"○","")</f>
        <v>○</v>
      </c>
      <c r="AR114" s="236" t="str">
        <f>IF([2]入力シート!AR119=1,"○","")</f>
        <v>○</v>
      </c>
      <c r="AS114" s="237" t="str">
        <f>IF([2]入力シート!AS119=1,"○","")</f>
        <v>○</v>
      </c>
      <c r="AT114" s="235" t="str">
        <f>IF([2]入力シート!AT119=1,"○","")</f>
        <v>○</v>
      </c>
      <c r="AU114" s="236" t="str">
        <f>IF([2]入力シート!AU119=1,"○","")</f>
        <v>○</v>
      </c>
      <c r="AV114" s="237" t="str">
        <f>IF([2]入力シート!AV119=1,"○","")</f>
        <v>○</v>
      </c>
      <c r="AW114" s="235" t="str">
        <f>IF([2]入力シート!AW119=1,"○","")</f>
        <v>○</v>
      </c>
      <c r="AX114" s="236" t="str">
        <f>IF([2]入力シート!AX119=1,"○","")</f>
        <v>○</v>
      </c>
      <c r="AY114" s="237" t="str">
        <f>IF([2]入力シート!AY119=1,"○","")</f>
        <v>○</v>
      </c>
      <c r="AZ114" s="235" t="str">
        <f>IF([2]入力シート!AZ119=1,"○","")</f>
        <v>○</v>
      </c>
      <c r="BA114" s="236" t="str">
        <f>IF([2]入力シート!BA119=1,"○","")</f>
        <v>○</v>
      </c>
      <c r="BB114" s="237" t="str">
        <f>IF([2]入力シート!BB119=1,"○","")</f>
        <v>○</v>
      </c>
      <c r="BC114" s="235" t="str">
        <f>IF([2]入力シート!BC119=1,"○","")</f>
        <v>○</v>
      </c>
      <c r="BD114" s="236" t="str">
        <f>IF([2]入力シート!BD119=1,"○","")</f>
        <v>○</v>
      </c>
      <c r="BE114" s="237" t="str">
        <f>IF([2]入力シート!BE119=1,"○","")</f>
        <v>○</v>
      </c>
      <c r="BF114" s="235" t="str">
        <f>IF([2]入力シート!BF119=1,"○","")</f>
        <v>○</v>
      </c>
      <c r="BG114" s="236" t="str">
        <f>IF([2]入力シート!BG119=1,"○","")</f>
        <v>○</v>
      </c>
      <c r="BH114" s="237" t="str">
        <f>IF([2]入力シート!BH119=1,"○","")</f>
        <v>○</v>
      </c>
      <c r="BI114" s="235" t="str">
        <f>IF([2]入力シート!BI119=1,"○","")</f>
        <v>○</v>
      </c>
      <c r="BJ114" s="236" t="str">
        <f>IF([2]入力シート!BJ119=1,"○","")</f>
        <v>○</v>
      </c>
      <c r="BK114" s="237" t="str">
        <f>IF([2]入力シート!BK119=1,"○","")</f>
        <v>○</v>
      </c>
      <c r="BL114" s="235" t="str">
        <f>IF([2]入力シート!BL119=1,"○","")</f>
        <v>○</v>
      </c>
      <c r="BM114" s="236" t="str">
        <f>IF([2]入力シート!BM119=1,"○","")</f>
        <v>○</v>
      </c>
      <c r="BN114" s="237" t="str">
        <f>IF([2]入力シート!BN119=1,"○","")</f>
        <v>○</v>
      </c>
      <c r="BO114" s="235" t="str">
        <f>IF([2]入力シート!BO119=1,"○","")</f>
        <v>○</v>
      </c>
      <c r="BP114" s="236" t="str">
        <f>IF([2]入力シート!BP119=1,"○","")</f>
        <v>○</v>
      </c>
      <c r="BQ114" s="237" t="str">
        <f>IF([2]入力シート!BQ119=1,"○","")</f>
        <v>○</v>
      </c>
      <c r="BR114" s="235" t="str">
        <f>IF([2]入力シート!BR119=1,"○","")</f>
        <v>○</v>
      </c>
      <c r="BS114" s="236" t="str">
        <f>IF([2]入力シート!BS119=1,"○","")</f>
        <v>○</v>
      </c>
      <c r="BT114" s="237" t="str">
        <f>IF([2]入力シート!BT119=1,"○","")</f>
        <v>○</v>
      </c>
      <c r="BU114" s="235" t="str">
        <f>IF([2]入力シート!BU119=1,"○","")</f>
        <v>○</v>
      </c>
      <c r="BV114" s="236" t="str">
        <f>IF([2]入力シート!BV119=1,"○","")</f>
        <v>○</v>
      </c>
      <c r="BW114" s="237" t="str">
        <f>IF([2]入力シート!BW119=1,"○","")</f>
        <v>○</v>
      </c>
      <c r="BX114" s="235" t="str">
        <f>IF([2]入力シート!BX119=1,"○","")</f>
        <v>○</v>
      </c>
      <c r="BY114" s="236" t="str">
        <f>IF([2]入力シート!BY119=1,"○","")</f>
        <v>○</v>
      </c>
      <c r="BZ114" s="237" t="str">
        <f>IF([2]入力シート!BZ119=1,"○","")</f>
        <v>○</v>
      </c>
      <c r="CA114" s="235" t="str">
        <f>IF([2]入力シート!CA119=1,"○","")</f>
        <v>○</v>
      </c>
      <c r="CB114" s="236" t="str">
        <f>IF([2]入力シート!CB119=1,"○","")</f>
        <v>○</v>
      </c>
      <c r="CC114" s="237" t="str">
        <f>IF([2]入力シート!CC119=1,"○","")</f>
        <v>○</v>
      </c>
      <c r="CD114" s="235" t="str">
        <f>IF([2]入力シート!CD119=1,"○","")</f>
        <v>○</v>
      </c>
      <c r="CE114" s="236" t="str">
        <f>IF([2]入力シート!CE119=1,"○","")</f>
        <v>○</v>
      </c>
      <c r="CF114" s="237" t="str">
        <f>IF([2]入力シート!CF119=1,"○","")</f>
        <v>○</v>
      </c>
      <c r="CG114" s="235" t="str">
        <f>IF([2]入力シート!CG119=1,"○","")</f>
        <v>○</v>
      </c>
      <c r="CH114" s="236" t="str">
        <f>IF([2]入力シート!CH119=1,"○","")</f>
        <v>○</v>
      </c>
      <c r="CI114" s="237" t="str">
        <f>IF([2]入力シート!CI119=1,"○","")</f>
        <v>○</v>
      </c>
      <c r="CJ114" s="235" t="str">
        <f>IF([2]入力シート!CJ119=1,"○","")</f>
        <v>○</v>
      </c>
      <c r="CK114" s="236" t="str">
        <f>IF([2]入力シート!CK119=1,"○","")</f>
        <v>○</v>
      </c>
      <c r="CL114" s="237" t="str">
        <f>IF([2]入力シート!CL119=1,"○","")</f>
        <v>○</v>
      </c>
      <c r="CM114" s="235" t="str">
        <f>IF([2]入力シート!CM119=1,"○","")</f>
        <v>○</v>
      </c>
      <c r="CN114" s="236" t="str">
        <f>IF([2]入力シート!CN119=1,"○","")</f>
        <v>○</v>
      </c>
      <c r="CO114" s="237" t="str">
        <f>IF([2]入力シート!CO119=1,"○","")</f>
        <v>○</v>
      </c>
      <c r="CP114" s="235" t="str">
        <f>IF([2]入力シート!CP119=1,"○","")</f>
        <v>○</v>
      </c>
      <c r="CQ114" s="236" t="str">
        <f>IF([2]入力シート!CQ119=1,"○","")</f>
        <v>○</v>
      </c>
      <c r="CR114" s="237" t="str">
        <f>IF([2]入力シート!CR119=1,"○","")</f>
        <v>○</v>
      </c>
      <c r="CS114" s="235" t="str">
        <f>IF([2]入力シート!CS119=1,"○","")</f>
        <v>○</v>
      </c>
      <c r="CT114" s="236" t="str">
        <f>IF([2]入力シート!CT119=1,"○","")</f>
        <v>○</v>
      </c>
      <c r="CU114" s="237" t="str">
        <f>IF([2]入力シート!CU119=1,"○","")</f>
        <v>○</v>
      </c>
      <c r="CV114" s="235" t="str">
        <f>IF([2]入力シート!CV119=1,"○","")</f>
        <v>○</v>
      </c>
      <c r="CW114" s="236" t="str">
        <f>IF([2]入力シート!CW119=1,"○","")</f>
        <v>○</v>
      </c>
      <c r="CX114" s="237" t="str">
        <f>IF([2]入力シート!CX119=1,"○","")</f>
        <v>○</v>
      </c>
      <c r="CY114" s="235" t="str">
        <f>IF([2]入力シート!CY119=1,"○","")</f>
        <v>○</v>
      </c>
      <c r="CZ114" s="236" t="str">
        <f>IF([2]入力シート!CZ119=1,"○","")</f>
        <v>○</v>
      </c>
      <c r="DA114" s="237" t="str">
        <f>IF([2]入力シート!DA119=1,"○","")</f>
        <v>○</v>
      </c>
      <c r="DB114" s="235" t="str">
        <f>IF([2]入力シート!DB119=1,"○","")</f>
        <v>○</v>
      </c>
      <c r="DC114" s="236" t="str">
        <f>IF([2]入力シート!DC119=1,"○","")</f>
        <v>○</v>
      </c>
      <c r="DD114" s="237" t="str">
        <f>IF([2]入力シート!DD119=1,"○","")</f>
        <v>○</v>
      </c>
      <c r="DE114" s="235" t="str">
        <f>IF([2]入力シート!DE119=1,"○","")</f>
        <v>○</v>
      </c>
      <c r="DF114" s="236" t="str">
        <f>IF([2]入力シート!DF119=1,"○","")</f>
        <v>○</v>
      </c>
      <c r="DG114" s="237" t="str">
        <f>IF([2]入力シート!DG119=1,"○","")</f>
        <v>○</v>
      </c>
      <c r="DH114" s="235" t="str">
        <f>IF([2]入力シート!DH119=1,"○","")</f>
        <v>○</v>
      </c>
      <c r="DI114" s="236" t="str">
        <f>IF([2]入力シート!DI119=1,"○","")</f>
        <v>○</v>
      </c>
      <c r="DJ114" s="237" t="str">
        <f>IF([2]入力シート!DJ119=1,"○","")</f>
        <v>○</v>
      </c>
      <c r="DK114" s="235" t="str">
        <f>IF([2]入力シート!DK119=1,"○","")</f>
        <v>○</v>
      </c>
      <c r="DL114" s="236" t="str">
        <f>IF([2]入力シート!DL119=1,"○","")</f>
        <v>○</v>
      </c>
      <c r="DM114" s="237" t="str">
        <f>IF([2]入力シート!DM119=1,"○","")</f>
        <v>○</v>
      </c>
      <c r="DN114" s="235" t="str">
        <f>IF([2]入力シート!DN119=1,"○","")</f>
        <v>○</v>
      </c>
      <c r="DO114" s="236" t="str">
        <f>IF([2]入力シート!DO119=1,"○","")</f>
        <v>○</v>
      </c>
      <c r="DP114" s="237" t="str">
        <f>IF([2]入力シート!DP119=1,"○","")</f>
        <v>○</v>
      </c>
      <c r="DQ114" s="235" t="str">
        <f>IF([2]入力シート!DQ119=1,"○","")</f>
        <v>○</v>
      </c>
      <c r="DR114" s="236" t="str">
        <f>IF([2]入力シート!DR119=1,"○","")</f>
        <v>○</v>
      </c>
      <c r="DS114" s="237" t="str">
        <f>IF([2]入力シート!DS119=1,"○","")</f>
        <v>○</v>
      </c>
      <c r="DT114" s="235" t="str">
        <f>IF([2]入力シート!DT119=1,"○","")</f>
        <v>○</v>
      </c>
      <c r="DU114" s="236" t="str">
        <f>IF([2]入力シート!DU119=1,"○","")</f>
        <v>○</v>
      </c>
      <c r="DV114" s="237" t="str">
        <f>IF([2]入力シート!DV119=1,"○","")</f>
        <v>○</v>
      </c>
      <c r="DW114" s="235" t="str">
        <f>IF([2]入力シート!DW119=1,"○","")</f>
        <v>○</v>
      </c>
      <c r="DX114" s="236" t="str">
        <f>IF([2]入力シート!DX119=1,"○","")</f>
        <v>○</v>
      </c>
      <c r="DY114" s="237" t="str">
        <f>IF([2]入力シート!DY119=1,"○","")</f>
        <v>○</v>
      </c>
      <c r="DZ114" s="235" t="str">
        <f>IF([2]入力シート!DZ119=1,"○","")</f>
        <v>○</v>
      </c>
      <c r="EA114" s="236" t="str">
        <f>IF([2]入力シート!EA119=1,"○","")</f>
        <v>○</v>
      </c>
      <c r="EB114" s="237" t="str">
        <f>IF([2]入力シート!EB119=1,"○","")</f>
        <v>○</v>
      </c>
      <c r="EC114" s="235" t="str">
        <f>IF([2]入力シート!EC119=1,"○","")</f>
        <v>○</v>
      </c>
      <c r="ED114" s="236" t="str">
        <f>IF([2]入力シート!ED119=1,"○","")</f>
        <v>○</v>
      </c>
      <c r="EE114" s="237" t="str">
        <f>IF([2]入力シート!EE119=1,"○","")</f>
        <v>○</v>
      </c>
      <c r="EF114" s="235" t="str">
        <f>IF([2]入力シート!EF119=1,"○","")</f>
        <v>○</v>
      </c>
      <c r="EG114" s="236" t="str">
        <f>IF([2]入力シート!EG119=1,"○","")</f>
        <v>○</v>
      </c>
      <c r="EH114" s="237" t="str">
        <f>IF([2]入力シート!EH119=1,"○","")</f>
        <v>○</v>
      </c>
      <c r="EI114" s="235" t="str">
        <f>IF([2]入力シート!EI119=1,"○","")</f>
        <v>○</v>
      </c>
      <c r="EJ114" s="236" t="str">
        <f>IF([2]入力シート!EJ119=1,"○","")</f>
        <v>○</v>
      </c>
      <c r="EK114" s="237" t="str">
        <f>IF([2]入力シート!EK119=1,"○","")</f>
        <v>○</v>
      </c>
      <c r="EL114" s="235" t="str">
        <f>IF([2]入力シート!EL119=1,"○","")</f>
        <v>○</v>
      </c>
      <c r="EM114" s="236" t="str">
        <f>IF([2]入力シート!EM119=1,"○","")</f>
        <v>○</v>
      </c>
      <c r="EN114" s="237" t="str">
        <f>IF([2]入力シート!EN119=1,"○","")</f>
        <v>○</v>
      </c>
      <c r="EO114" s="235" t="str">
        <f>IF([2]入力シート!EO119=1,"○","")</f>
        <v>○</v>
      </c>
      <c r="EP114" s="236" t="str">
        <f>IF([2]入力シート!EP119=1,"○","")</f>
        <v>○</v>
      </c>
      <c r="EQ114" s="237" t="str">
        <f>IF([2]入力シート!EQ119=1,"○","")</f>
        <v>○</v>
      </c>
      <c r="ER114" s="235" t="str">
        <f>IF([2]入力シート!ER119=1,"○","")</f>
        <v>○</v>
      </c>
      <c r="ES114" s="236" t="str">
        <f>IF([2]入力シート!ES119=1,"○","")</f>
        <v>○</v>
      </c>
    </row>
    <row r="115" spans="1:149" ht="22.5" customHeight="1">
      <c r="A115" s="211" t="str">
        <f>IF([2]入力シート!A120&gt;0,[2]入力シート!A120,"")</f>
        <v>109</v>
      </c>
      <c r="B115" s="231">
        <f>IF([2]入力シート!B120&gt;0,[2]入力シート!B120,"")</f>
        <v>33120015</v>
      </c>
      <c r="C115" s="232" t="str">
        <f>IF([2]入力シート!C120&gt;0,[2]入力シート!C120,"")</f>
        <v>千葉県支部</v>
      </c>
      <c r="D115" s="232" t="str">
        <f>IF([2]入力シート!D120&gt;0,[2]入力シート!D120,"")</f>
        <v>260-8668</v>
      </c>
      <c r="E115" s="232" t="str">
        <f>IF([2]入力シート!E120&gt;0,[2]入力シート!E120,"")</f>
        <v>千葉県千葉市中央区長州1丁目9番1号</v>
      </c>
      <c r="F115" s="232" t="str">
        <f>IF([2]入力シート!F120&gt;0,[2]入力シート!F120,"")</f>
        <v>043-201-0110</v>
      </c>
      <c r="G115" s="232" t="str">
        <f>IF([2]入力シート!G120&gt;0,[2]入力シート!G120,"")</f>
        <v/>
      </c>
      <c r="H115" s="233" t="str">
        <f>IF([2]入力シート!H120="","",[2]入力シート!H120)</f>
        <v/>
      </c>
      <c r="I115" s="234" t="str">
        <f>IF([2]入力シート!I120=1,"○","")</f>
        <v>○</v>
      </c>
      <c r="J115" s="235" t="str">
        <f>IF([2]入力シート!J120=1,"○","")</f>
        <v>○</v>
      </c>
      <c r="K115" s="236" t="str">
        <f>IF([2]入力シート!K120=1,"○","")</f>
        <v>○</v>
      </c>
      <c r="L115" s="234" t="str">
        <f>IF([2]入力シート!L120=1,"○","")</f>
        <v>○</v>
      </c>
      <c r="M115" s="235" t="str">
        <f>IF([2]入力シート!M120=1,"○","")</f>
        <v>○</v>
      </c>
      <c r="N115" s="236" t="str">
        <f>IF([2]入力シート!N120=1,"○","")</f>
        <v>○</v>
      </c>
      <c r="O115" s="234" t="str">
        <f>IF([2]入力シート!O120=1,"○","")</f>
        <v>○</v>
      </c>
      <c r="P115" s="235" t="str">
        <f>IF([2]入力シート!P120=1,"○","")</f>
        <v>○</v>
      </c>
      <c r="Q115" s="236" t="str">
        <f>IF([2]入力シート!Q120=1,"○","")</f>
        <v>○</v>
      </c>
      <c r="R115" s="234" t="str">
        <f>IF([2]入力シート!R120=1,"○","")</f>
        <v>○</v>
      </c>
      <c r="S115" s="235" t="str">
        <f>IF([2]入力シート!S120=1,"○","")</f>
        <v>○</v>
      </c>
      <c r="T115" s="236" t="str">
        <f>IF([2]入力シート!T120=1,"○","")</f>
        <v>○</v>
      </c>
      <c r="U115" s="234" t="str">
        <f>IF([2]入力シート!U120=1,"○","")</f>
        <v>○</v>
      </c>
      <c r="V115" s="235" t="str">
        <f>IF([2]入力シート!V120=1,"○","")</f>
        <v>○</v>
      </c>
      <c r="W115" s="236" t="str">
        <f>IF([2]入力シート!W120=1,"○","")</f>
        <v>○</v>
      </c>
      <c r="X115" s="234" t="str">
        <f>IF([2]入力シート!X120=1,"○","")</f>
        <v>○</v>
      </c>
      <c r="Y115" s="235" t="str">
        <f>IF([2]入力シート!Y120=1,"○","")</f>
        <v>○</v>
      </c>
      <c r="Z115" s="236" t="str">
        <f>IF([2]入力シート!Z120=1,"○","")</f>
        <v>○</v>
      </c>
      <c r="AA115" s="234" t="str">
        <f>IF([2]入力シート!AA120=1,"○","")</f>
        <v>○</v>
      </c>
      <c r="AB115" s="235" t="str">
        <f>IF([2]入力シート!AB120=1,"○","")</f>
        <v>○</v>
      </c>
      <c r="AC115" s="236" t="str">
        <f>IF([2]入力シート!AC120=1,"○","")</f>
        <v>○</v>
      </c>
      <c r="AD115" s="237" t="str">
        <f>IF([2]入力シート!AD120=1,"○","")</f>
        <v>○</v>
      </c>
      <c r="AE115" s="235" t="str">
        <f>IF([2]入力シート!AE120=1,"○","")</f>
        <v>○</v>
      </c>
      <c r="AF115" s="236" t="str">
        <f>IF([2]入力シート!AF120=1,"○","")</f>
        <v>○</v>
      </c>
      <c r="AG115" s="237" t="str">
        <f>IF([2]入力シート!AG120=1,"○","")</f>
        <v>○</v>
      </c>
      <c r="AH115" s="235" t="str">
        <f>IF([2]入力シート!AH120=1,"○","")</f>
        <v>○</v>
      </c>
      <c r="AI115" s="236" t="str">
        <f>IF([2]入力シート!AI120=1,"○","")</f>
        <v>○</v>
      </c>
      <c r="AJ115" s="237" t="str">
        <f>IF([2]入力シート!AJ120=1,"○","")</f>
        <v>○</v>
      </c>
      <c r="AK115" s="235" t="str">
        <f>IF([2]入力シート!AK120=1,"○","")</f>
        <v>○</v>
      </c>
      <c r="AL115" s="236" t="str">
        <f>IF([2]入力シート!AL120=1,"○","")</f>
        <v>○</v>
      </c>
      <c r="AM115" s="237" t="str">
        <f>IF([2]入力シート!AM120=1,"○","")</f>
        <v>○</v>
      </c>
      <c r="AN115" s="235" t="str">
        <f>IF([2]入力シート!AN120=1,"○","")</f>
        <v>○</v>
      </c>
      <c r="AO115" s="236" t="str">
        <f>IF([2]入力シート!AO120=1,"○","")</f>
        <v>○</v>
      </c>
      <c r="AP115" s="237" t="str">
        <f>IF([2]入力シート!AP120=1,"○","")</f>
        <v>○</v>
      </c>
      <c r="AQ115" s="235" t="str">
        <f>IF([2]入力シート!AQ120=1,"○","")</f>
        <v>○</v>
      </c>
      <c r="AR115" s="236" t="str">
        <f>IF([2]入力シート!AR120=1,"○","")</f>
        <v>○</v>
      </c>
      <c r="AS115" s="237" t="str">
        <f>IF([2]入力シート!AS120=1,"○","")</f>
        <v>○</v>
      </c>
      <c r="AT115" s="235" t="str">
        <f>IF([2]入力シート!AT120=1,"○","")</f>
        <v>○</v>
      </c>
      <c r="AU115" s="236" t="str">
        <f>IF([2]入力シート!AU120=1,"○","")</f>
        <v>○</v>
      </c>
      <c r="AV115" s="237" t="str">
        <f>IF([2]入力シート!AV120=1,"○","")</f>
        <v>○</v>
      </c>
      <c r="AW115" s="235" t="str">
        <f>IF([2]入力シート!AW120=1,"○","")</f>
        <v>○</v>
      </c>
      <c r="AX115" s="236" t="str">
        <f>IF([2]入力シート!AX120=1,"○","")</f>
        <v>○</v>
      </c>
      <c r="AY115" s="237" t="str">
        <f>IF([2]入力シート!AY120=1,"○","")</f>
        <v>○</v>
      </c>
      <c r="AZ115" s="235" t="str">
        <f>IF([2]入力シート!AZ120=1,"○","")</f>
        <v>○</v>
      </c>
      <c r="BA115" s="236" t="str">
        <f>IF([2]入力シート!BA120=1,"○","")</f>
        <v>○</v>
      </c>
      <c r="BB115" s="237" t="str">
        <f>IF([2]入力シート!BB120=1,"○","")</f>
        <v>○</v>
      </c>
      <c r="BC115" s="235" t="str">
        <f>IF([2]入力シート!BC120=1,"○","")</f>
        <v>○</v>
      </c>
      <c r="BD115" s="236" t="str">
        <f>IF([2]入力シート!BD120=1,"○","")</f>
        <v>○</v>
      </c>
      <c r="BE115" s="237" t="str">
        <f>IF([2]入力シート!BE120=1,"○","")</f>
        <v>○</v>
      </c>
      <c r="BF115" s="235" t="str">
        <f>IF([2]入力シート!BF120=1,"○","")</f>
        <v>○</v>
      </c>
      <c r="BG115" s="236" t="str">
        <f>IF([2]入力シート!BG120=1,"○","")</f>
        <v>○</v>
      </c>
      <c r="BH115" s="237" t="str">
        <f>IF([2]入力シート!BH120=1,"○","")</f>
        <v>○</v>
      </c>
      <c r="BI115" s="235" t="str">
        <f>IF([2]入力シート!BI120=1,"○","")</f>
        <v>○</v>
      </c>
      <c r="BJ115" s="236" t="str">
        <f>IF([2]入力シート!BJ120=1,"○","")</f>
        <v>○</v>
      </c>
      <c r="BK115" s="237" t="str">
        <f>IF([2]入力シート!BK120=1,"○","")</f>
        <v>○</v>
      </c>
      <c r="BL115" s="235" t="str">
        <f>IF([2]入力シート!BL120=1,"○","")</f>
        <v>○</v>
      </c>
      <c r="BM115" s="236" t="str">
        <f>IF([2]入力シート!BM120=1,"○","")</f>
        <v>○</v>
      </c>
      <c r="BN115" s="237" t="str">
        <f>IF([2]入力シート!BN120=1,"○","")</f>
        <v>○</v>
      </c>
      <c r="BO115" s="235" t="str">
        <f>IF([2]入力シート!BO120=1,"○","")</f>
        <v>○</v>
      </c>
      <c r="BP115" s="236" t="str">
        <f>IF([2]入力シート!BP120=1,"○","")</f>
        <v>○</v>
      </c>
      <c r="BQ115" s="237" t="str">
        <f>IF([2]入力シート!BQ120=1,"○","")</f>
        <v>○</v>
      </c>
      <c r="BR115" s="235" t="str">
        <f>IF([2]入力シート!BR120=1,"○","")</f>
        <v>○</v>
      </c>
      <c r="BS115" s="236" t="str">
        <f>IF([2]入力シート!BS120=1,"○","")</f>
        <v>○</v>
      </c>
      <c r="BT115" s="237" t="str">
        <f>IF([2]入力シート!BT120=1,"○","")</f>
        <v>○</v>
      </c>
      <c r="BU115" s="235" t="str">
        <f>IF([2]入力シート!BU120=1,"○","")</f>
        <v>○</v>
      </c>
      <c r="BV115" s="236" t="str">
        <f>IF([2]入力シート!BV120=1,"○","")</f>
        <v>○</v>
      </c>
      <c r="BW115" s="237" t="str">
        <f>IF([2]入力シート!BW120=1,"○","")</f>
        <v>○</v>
      </c>
      <c r="BX115" s="235" t="str">
        <f>IF([2]入力シート!BX120=1,"○","")</f>
        <v>○</v>
      </c>
      <c r="BY115" s="236" t="str">
        <f>IF([2]入力シート!BY120=1,"○","")</f>
        <v>○</v>
      </c>
      <c r="BZ115" s="237" t="str">
        <f>IF([2]入力シート!BZ120=1,"○","")</f>
        <v>○</v>
      </c>
      <c r="CA115" s="235" t="str">
        <f>IF([2]入力シート!CA120=1,"○","")</f>
        <v>○</v>
      </c>
      <c r="CB115" s="236" t="str">
        <f>IF([2]入力シート!CB120=1,"○","")</f>
        <v>○</v>
      </c>
      <c r="CC115" s="237" t="str">
        <f>IF([2]入力シート!CC120=1,"○","")</f>
        <v>○</v>
      </c>
      <c r="CD115" s="235" t="str">
        <f>IF([2]入力シート!CD120=1,"○","")</f>
        <v>○</v>
      </c>
      <c r="CE115" s="236" t="str">
        <f>IF([2]入力シート!CE120=1,"○","")</f>
        <v>○</v>
      </c>
      <c r="CF115" s="237" t="str">
        <f>IF([2]入力シート!CF120=1,"○","")</f>
        <v>○</v>
      </c>
      <c r="CG115" s="235" t="str">
        <f>IF([2]入力シート!CG120=1,"○","")</f>
        <v>○</v>
      </c>
      <c r="CH115" s="236" t="str">
        <f>IF([2]入力シート!CH120=1,"○","")</f>
        <v>○</v>
      </c>
      <c r="CI115" s="237" t="str">
        <f>IF([2]入力シート!CI120=1,"○","")</f>
        <v>○</v>
      </c>
      <c r="CJ115" s="235" t="str">
        <f>IF([2]入力シート!CJ120=1,"○","")</f>
        <v>○</v>
      </c>
      <c r="CK115" s="236" t="str">
        <f>IF([2]入力シート!CK120=1,"○","")</f>
        <v>○</v>
      </c>
      <c r="CL115" s="237" t="str">
        <f>IF([2]入力シート!CL120=1,"○","")</f>
        <v>○</v>
      </c>
      <c r="CM115" s="235" t="str">
        <f>IF([2]入力シート!CM120=1,"○","")</f>
        <v>○</v>
      </c>
      <c r="CN115" s="236" t="str">
        <f>IF([2]入力シート!CN120=1,"○","")</f>
        <v>○</v>
      </c>
      <c r="CO115" s="237" t="str">
        <f>IF([2]入力シート!CO120=1,"○","")</f>
        <v>○</v>
      </c>
      <c r="CP115" s="235" t="str">
        <f>IF([2]入力シート!CP120=1,"○","")</f>
        <v>○</v>
      </c>
      <c r="CQ115" s="236" t="str">
        <f>IF([2]入力シート!CQ120=1,"○","")</f>
        <v>○</v>
      </c>
      <c r="CR115" s="237" t="str">
        <f>IF([2]入力シート!CR120=1,"○","")</f>
        <v>○</v>
      </c>
      <c r="CS115" s="235" t="str">
        <f>IF([2]入力シート!CS120=1,"○","")</f>
        <v>○</v>
      </c>
      <c r="CT115" s="236" t="str">
        <f>IF([2]入力シート!CT120=1,"○","")</f>
        <v>○</v>
      </c>
      <c r="CU115" s="237" t="str">
        <f>IF([2]入力シート!CU120=1,"○","")</f>
        <v>○</v>
      </c>
      <c r="CV115" s="235" t="str">
        <f>IF([2]入力シート!CV120=1,"○","")</f>
        <v>○</v>
      </c>
      <c r="CW115" s="236" t="str">
        <f>IF([2]入力シート!CW120=1,"○","")</f>
        <v>○</v>
      </c>
      <c r="CX115" s="237" t="str">
        <f>IF([2]入力シート!CX120=1,"○","")</f>
        <v>○</v>
      </c>
      <c r="CY115" s="235" t="str">
        <f>IF([2]入力シート!CY120=1,"○","")</f>
        <v>○</v>
      </c>
      <c r="CZ115" s="236" t="str">
        <f>IF([2]入力シート!CZ120=1,"○","")</f>
        <v>○</v>
      </c>
      <c r="DA115" s="237" t="str">
        <f>IF([2]入力シート!DA120=1,"○","")</f>
        <v>○</v>
      </c>
      <c r="DB115" s="235" t="str">
        <f>IF([2]入力シート!DB120=1,"○","")</f>
        <v>○</v>
      </c>
      <c r="DC115" s="236" t="str">
        <f>IF([2]入力シート!DC120=1,"○","")</f>
        <v>○</v>
      </c>
      <c r="DD115" s="237" t="str">
        <f>IF([2]入力シート!DD120=1,"○","")</f>
        <v>○</v>
      </c>
      <c r="DE115" s="235" t="str">
        <f>IF([2]入力シート!DE120=1,"○","")</f>
        <v>○</v>
      </c>
      <c r="DF115" s="236" t="str">
        <f>IF([2]入力シート!DF120=1,"○","")</f>
        <v>○</v>
      </c>
      <c r="DG115" s="237" t="str">
        <f>IF([2]入力シート!DG120=1,"○","")</f>
        <v>○</v>
      </c>
      <c r="DH115" s="235" t="str">
        <f>IF([2]入力シート!DH120=1,"○","")</f>
        <v>○</v>
      </c>
      <c r="DI115" s="236" t="str">
        <f>IF([2]入力シート!DI120=1,"○","")</f>
        <v>○</v>
      </c>
      <c r="DJ115" s="237" t="str">
        <f>IF([2]入力シート!DJ120=1,"○","")</f>
        <v>○</v>
      </c>
      <c r="DK115" s="235" t="str">
        <f>IF([2]入力シート!DK120=1,"○","")</f>
        <v>○</v>
      </c>
      <c r="DL115" s="236" t="str">
        <f>IF([2]入力シート!DL120=1,"○","")</f>
        <v>○</v>
      </c>
      <c r="DM115" s="237" t="str">
        <f>IF([2]入力シート!DM120=1,"○","")</f>
        <v>○</v>
      </c>
      <c r="DN115" s="235" t="str">
        <f>IF([2]入力シート!DN120=1,"○","")</f>
        <v>○</v>
      </c>
      <c r="DO115" s="236" t="str">
        <f>IF([2]入力シート!DO120=1,"○","")</f>
        <v>○</v>
      </c>
      <c r="DP115" s="237" t="str">
        <f>IF([2]入力シート!DP120=1,"○","")</f>
        <v>○</v>
      </c>
      <c r="DQ115" s="235" t="str">
        <f>IF([2]入力シート!DQ120=1,"○","")</f>
        <v>○</v>
      </c>
      <c r="DR115" s="236" t="str">
        <f>IF([2]入力シート!DR120=1,"○","")</f>
        <v>○</v>
      </c>
      <c r="DS115" s="237" t="str">
        <f>IF([2]入力シート!DS120=1,"○","")</f>
        <v>○</v>
      </c>
      <c r="DT115" s="235" t="str">
        <f>IF([2]入力シート!DT120=1,"○","")</f>
        <v>○</v>
      </c>
      <c r="DU115" s="236" t="str">
        <f>IF([2]入力シート!DU120=1,"○","")</f>
        <v>○</v>
      </c>
      <c r="DV115" s="237" t="str">
        <f>IF([2]入力シート!DV120=1,"○","")</f>
        <v>○</v>
      </c>
      <c r="DW115" s="235" t="str">
        <f>IF([2]入力シート!DW120=1,"○","")</f>
        <v>○</v>
      </c>
      <c r="DX115" s="236" t="str">
        <f>IF([2]入力シート!DX120=1,"○","")</f>
        <v>○</v>
      </c>
      <c r="DY115" s="237" t="str">
        <f>IF([2]入力シート!DY120=1,"○","")</f>
        <v>○</v>
      </c>
      <c r="DZ115" s="235" t="str">
        <f>IF([2]入力シート!DZ120=1,"○","")</f>
        <v>○</v>
      </c>
      <c r="EA115" s="236" t="str">
        <f>IF([2]入力シート!EA120=1,"○","")</f>
        <v>○</v>
      </c>
      <c r="EB115" s="237" t="str">
        <f>IF([2]入力シート!EB120=1,"○","")</f>
        <v>○</v>
      </c>
      <c r="EC115" s="235" t="str">
        <f>IF([2]入力シート!EC120=1,"○","")</f>
        <v>○</v>
      </c>
      <c r="ED115" s="236" t="str">
        <f>IF([2]入力シート!ED120=1,"○","")</f>
        <v>○</v>
      </c>
      <c r="EE115" s="237" t="str">
        <f>IF([2]入力シート!EE120=1,"○","")</f>
        <v>○</v>
      </c>
      <c r="EF115" s="235" t="str">
        <f>IF([2]入力シート!EF120=1,"○","")</f>
        <v>○</v>
      </c>
      <c r="EG115" s="236" t="str">
        <f>IF([2]入力シート!EG120=1,"○","")</f>
        <v>○</v>
      </c>
      <c r="EH115" s="237" t="str">
        <f>IF([2]入力シート!EH120=1,"○","")</f>
        <v>○</v>
      </c>
      <c r="EI115" s="235" t="str">
        <f>IF([2]入力シート!EI120=1,"○","")</f>
        <v>○</v>
      </c>
      <c r="EJ115" s="236" t="str">
        <f>IF([2]入力シート!EJ120=1,"○","")</f>
        <v>○</v>
      </c>
      <c r="EK115" s="237" t="str">
        <f>IF([2]入力シート!EK120=1,"○","")</f>
        <v>○</v>
      </c>
      <c r="EL115" s="235" t="str">
        <f>IF([2]入力シート!EL120=1,"○","")</f>
        <v>○</v>
      </c>
      <c r="EM115" s="236" t="str">
        <f>IF([2]入力シート!EM120=1,"○","")</f>
        <v>○</v>
      </c>
      <c r="EN115" s="237" t="str">
        <f>IF([2]入力シート!EN120=1,"○","")</f>
        <v>○</v>
      </c>
      <c r="EO115" s="235" t="str">
        <f>IF([2]入力シート!EO120=1,"○","")</f>
        <v>○</v>
      </c>
      <c r="EP115" s="236" t="str">
        <f>IF([2]入力シート!EP120=1,"○","")</f>
        <v>○</v>
      </c>
      <c r="EQ115" s="237" t="str">
        <f>IF([2]入力シート!EQ120=1,"○","")</f>
        <v>○</v>
      </c>
      <c r="ER115" s="235" t="str">
        <f>IF([2]入力シート!ER120=1,"○","")</f>
        <v>○</v>
      </c>
      <c r="ES115" s="236" t="str">
        <f>IF([2]入力シート!ES120=1,"○","")</f>
        <v>○</v>
      </c>
    </row>
    <row r="116" spans="1:149" ht="22.5" customHeight="1">
      <c r="A116" s="211" t="str">
        <f>IF([2]入力シート!A121&gt;0,[2]入力シート!A121,"")</f>
        <v>110</v>
      </c>
      <c r="B116" s="231">
        <f>IF([2]入力シート!B121&gt;0,[2]入力シート!B121,"")</f>
        <v>33130014</v>
      </c>
      <c r="C116" s="232" t="str">
        <f>IF([2]入力シート!C121&gt;0,[2]入力シート!C121,"")</f>
        <v>警察庁支部</v>
      </c>
      <c r="D116" s="232" t="str">
        <f>IF([2]入力シート!D121&gt;0,[2]入力シート!D121,"")</f>
        <v>100-8974</v>
      </c>
      <c r="E116" s="232" t="str">
        <f>IF([2]入力シート!E121&gt;0,[2]入力シート!E121,"")</f>
        <v>東京都千代田区霞が関2丁目1番2号</v>
      </c>
      <c r="F116" s="232" t="str">
        <f>IF([2]入力シート!F121&gt;0,[2]入力シート!F121,"")</f>
        <v>03-3581-0141</v>
      </c>
      <c r="G116" s="232" t="str">
        <f>IF([2]入力シート!G121&gt;0,[2]入力シート!G121,"")</f>
        <v/>
      </c>
      <c r="H116" s="233" t="str">
        <f>IF([2]入力シート!H121="","",[2]入力シート!H121)</f>
        <v/>
      </c>
      <c r="I116" s="234" t="str">
        <f>IF([2]入力シート!I121=1,"○","")</f>
        <v>○</v>
      </c>
      <c r="J116" s="235" t="str">
        <f>IF([2]入力シート!J121=1,"○","")</f>
        <v>○</v>
      </c>
      <c r="K116" s="236" t="str">
        <f>IF([2]入力シート!K121=1,"○","")</f>
        <v>○</v>
      </c>
      <c r="L116" s="234" t="str">
        <f>IF([2]入力シート!L121=1,"○","")</f>
        <v>○</v>
      </c>
      <c r="M116" s="235" t="str">
        <f>IF([2]入力シート!M121=1,"○","")</f>
        <v>○</v>
      </c>
      <c r="N116" s="236" t="str">
        <f>IF([2]入力シート!N121=1,"○","")</f>
        <v>○</v>
      </c>
      <c r="O116" s="234" t="str">
        <f>IF([2]入力シート!O121=1,"○","")</f>
        <v>○</v>
      </c>
      <c r="P116" s="235" t="str">
        <f>IF([2]入力シート!P121=1,"○","")</f>
        <v>○</v>
      </c>
      <c r="Q116" s="236" t="str">
        <f>IF([2]入力シート!Q121=1,"○","")</f>
        <v>○</v>
      </c>
      <c r="R116" s="234" t="str">
        <f>IF([2]入力シート!R121=1,"○","")</f>
        <v>○</v>
      </c>
      <c r="S116" s="235" t="str">
        <f>IF([2]入力シート!S121=1,"○","")</f>
        <v>○</v>
      </c>
      <c r="T116" s="236" t="str">
        <f>IF([2]入力シート!T121=1,"○","")</f>
        <v>○</v>
      </c>
      <c r="U116" s="234" t="str">
        <f>IF([2]入力シート!U121=1,"○","")</f>
        <v>○</v>
      </c>
      <c r="V116" s="235" t="str">
        <f>IF([2]入力シート!V121=1,"○","")</f>
        <v>○</v>
      </c>
      <c r="W116" s="236" t="str">
        <f>IF([2]入力シート!W121=1,"○","")</f>
        <v>○</v>
      </c>
      <c r="X116" s="234" t="str">
        <f>IF([2]入力シート!X121=1,"○","")</f>
        <v>○</v>
      </c>
      <c r="Y116" s="235" t="str">
        <f>IF([2]入力シート!Y121=1,"○","")</f>
        <v>○</v>
      </c>
      <c r="Z116" s="236" t="str">
        <f>IF([2]入力シート!Z121=1,"○","")</f>
        <v>○</v>
      </c>
      <c r="AA116" s="234" t="str">
        <f>IF([2]入力シート!AA121=1,"○","")</f>
        <v>○</v>
      </c>
      <c r="AB116" s="235" t="str">
        <f>IF([2]入力シート!AB121=1,"○","")</f>
        <v>○</v>
      </c>
      <c r="AC116" s="236" t="str">
        <f>IF([2]入力シート!AC121=1,"○","")</f>
        <v>○</v>
      </c>
      <c r="AD116" s="237" t="str">
        <f>IF([2]入力シート!AD121=1,"○","")</f>
        <v>○</v>
      </c>
      <c r="AE116" s="235" t="str">
        <f>IF([2]入力シート!AE121=1,"○","")</f>
        <v>○</v>
      </c>
      <c r="AF116" s="236" t="str">
        <f>IF([2]入力シート!AF121=1,"○","")</f>
        <v>○</v>
      </c>
      <c r="AG116" s="237" t="str">
        <f>IF([2]入力シート!AG121=1,"○","")</f>
        <v>○</v>
      </c>
      <c r="AH116" s="235" t="str">
        <f>IF([2]入力シート!AH121=1,"○","")</f>
        <v>○</v>
      </c>
      <c r="AI116" s="236" t="str">
        <f>IF([2]入力シート!AI121=1,"○","")</f>
        <v>○</v>
      </c>
      <c r="AJ116" s="237" t="str">
        <f>IF([2]入力シート!AJ121=1,"○","")</f>
        <v>○</v>
      </c>
      <c r="AK116" s="235" t="str">
        <f>IF([2]入力シート!AK121=1,"○","")</f>
        <v>○</v>
      </c>
      <c r="AL116" s="236" t="str">
        <f>IF([2]入力シート!AL121=1,"○","")</f>
        <v>○</v>
      </c>
      <c r="AM116" s="237" t="str">
        <f>IF([2]入力シート!AM121=1,"○","")</f>
        <v>○</v>
      </c>
      <c r="AN116" s="235" t="str">
        <f>IF([2]入力シート!AN121=1,"○","")</f>
        <v>○</v>
      </c>
      <c r="AO116" s="236" t="str">
        <f>IF([2]入力シート!AO121=1,"○","")</f>
        <v>○</v>
      </c>
      <c r="AP116" s="237" t="str">
        <f>IF([2]入力シート!AP121=1,"○","")</f>
        <v>○</v>
      </c>
      <c r="AQ116" s="235" t="str">
        <f>IF([2]入力シート!AQ121=1,"○","")</f>
        <v>○</v>
      </c>
      <c r="AR116" s="236" t="str">
        <f>IF([2]入力シート!AR121=1,"○","")</f>
        <v>○</v>
      </c>
      <c r="AS116" s="237" t="str">
        <f>IF([2]入力シート!AS121=1,"○","")</f>
        <v>○</v>
      </c>
      <c r="AT116" s="235" t="str">
        <f>IF([2]入力シート!AT121=1,"○","")</f>
        <v>○</v>
      </c>
      <c r="AU116" s="236" t="str">
        <f>IF([2]入力シート!AU121=1,"○","")</f>
        <v>○</v>
      </c>
      <c r="AV116" s="237" t="str">
        <f>IF([2]入力シート!AV121=1,"○","")</f>
        <v>○</v>
      </c>
      <c r="AW116" s="235" t="str">
        <f>IF([2]入力シート!AW121=1,"○","")</f>
        <v>○</v>
      </c>
      <c r="AX116" s="236" t="str">
        <f>IF([2]入力シート!AX121=1,"○","")</f>
        <v>○</v>
      </c>
      <c r="AY116" s="237" t="str">
        <f>IF([2]入力シート!AY121=1,"○","")</f>
        <v>○</v>
      </c>
      <c r="AZ116" s="235" t="str">
        <f>IF([2]入力シート!AZ121=1,"○","")</f>
        <v>○</v>
      </c>
      <c r="BA116" s="236" t="str">
        <f>IF([2]入力シート!BA121=1,"○","")</f>
        <v>○</v>
      </c>
      <c r="BB116" s="237" t="str">
        <f>IF([2]入力シート!BB121=1,"○","")</f>
        <v>○</v>
      </c>
      <c r="BC116" s="235" t="str">
        <f>IF([2]入力シート!BC121=1,"○","")</f>
        <v>○</v>
      </c>
      <c r="BD116" s="236" t="str">
        <f>IF([2]入力シート!BD121=1,"○","")</f>
        <v>○</v>
      </c>
      <c r="BE116" s="237" t="str">
        <f>IF([2]入力シート!BE121=1,"○","")</f>
        <v>○</v>
      </c>
      <c r="BF116" s="235" t="str">
        <f>IF([2]入力シート!BF121=1,"○","")</f>
        <v>○</v>
      </c>
      <c r="BG116" s="236" t="str">
        <f>IF([2]入力シート!BG121=1,"○","")</f>
        <v>○</v>
      </c>
      <c r="BH116" s="237" t="str">
        <f>IF([2]入力シート!BH121=1,"○","")</f>
        <v>○</v>
      </c>
      <c r="BI116" s="235" t="str">
        <f>IF([2]入力シート!BI121=1,"○","")</f>
        <v>○</v>
      </c>
      <c r="BJ116" s="236" t="str">
        <f>IF([2]入力シート!BJ121=1,"○","")</f>
        <v>○</v>
      </c>
      <c r="BK116" s="237" t="str">
        <f>IF([2]入力シート!BK121=1,"○","")</f>
        <v>○</v>
      </c>
      <c r="BL116" s="235" t="str">
        <f>IF([2]入力シート!BL121=1,"○","")</f>
        <v>○</v>
      </c>
      <c r="BM116" s="236" t="str">
        <f>IF([2]入力シート!BM121=1,"○","")</f>
        <v>○</v>
      </c>
      <c r="BN116" s="237" t="str">
        <f>IF([2]入力シート!BN121=1,"○","")</f>
        <v>○</v>
      </c>
      <c r="BO116" s="235" t="str">
        <f>IF([2]入力シート!BO121=1,"○","")</f>
        <v>○</v>
      </c>
      <c r="BP116" s="236" t="str">
        <f>IF([2]入力シート!BP121=1,"○","")</f>
        <v>○</v>
      </c>
      <c r="BQ116" s="237" t="str">
        <f>IF([2]入力シート!BQ121=1,"○","")</f>
        <v>○</v>
      </c>
      <c r="BR116" s="235" t="str">
        <f>IF([2]入力シート!BR121=1,"○","")</f>
        <v>○</v>
      </c>
      <c r="BS116" s="236" t="str">
        <f>IF([2]入力シート!BS121=1,"○","")</f>
        <v>○</v>
      </c>
      <c r="BT116" s="237" t="str">
        <f>IF([2]入力シート!BT121=1,"○","")</f>
        <v>○</v>
      </c>
      <c r="BU116" s="235" t="str">
        <f>IF([2]入力シート!BU121=1,"○","")</f>
        <v>○</v>
      </c>
      <c r="BV116" s="236" t="str">
        <f>IF([2]入力シート!BV121=1,"○","")</f>
        <v>○</v>
      </c>
      <c r="BW116" s="237" t="str">
        <f>IF([2]入力シート!BW121=1,"○","")</f>
        <v>○</v>
      </c>
      <c r="BX116" s="235" t="str">
        <f>IF([2]入力シート!BX121=1,"○","")</f>
        <v>○</v>
      </c>
      <c r="BY116" s="236" t="str">
        <f>IF([2]入力シート!BY121=1,"○","")</f>
        <v>○</v>
      </c>
      <c r="BZ116" s="237" t="str">
        <f>IF([2]入力シート!BZ121=1,"○","")</f>
        <v>○</v>
      </c>
      <c r="CA116" s="235" t="str">
        <f>IF([2]入力シート!CA121=1,"○","")</f>
        <v>○</v>
      </c>
      <c r="CB116" s="236" t="str">
        <f>IF([2]入力シート!CB121=1,"○","")</f>
        <v>○</v>
      </c>
      <c r="CC116" s="237" t="str">
        <f>IF([2]入力シート!CC121=1,"○","")</f>
        <v>○</v>
      </c>
      <c r="CD116" s="235" t="str">
        <f>IF([2]入力シート!CD121=1,"○","")</f>
        <v>○</v>
      </c>
      <c r="CE116" s="236" t="str">
        <f>IF([2]入力シート!CE121=1,"○","")</f>
        <v>○</v>
      </c>
      <c r="CF116" s="237" t="str">
        <f>IF([2]入力シート!CF121=1,"○","")</f>
        <v>○</v>
      </c>
      <c r="CG116" s="235" t="str">
        <f>IF([2]入力シート!CG121=1,"○","")</f>
        <v>○</v>
      </c>
      <c r="CH116" s="236" t="str">
        <f>IF([2]入力シート!CH121=1,"○","")</f>
        <v>○</v>
      </c>
      <c r="CI116" s="237" t="str">
        <f>IF([2]入力シート!CI121=1,"○","")</f>
        <v>○</v>
      </c>
      <c r="CJ116" s="235" t="str">
        <f>IF([2]入力シート!CJ121=1,"○","")</f>
        <v>○</v>
      </c>
      <c r="CK116" s="236" t="str">
        <f>IF([2]入力シート!CK121=1,"○","")</f>
        <v>○</v>
      </c>
      <c r="CL116" s="237" t="str">
        <f>IF([2]入力シート!CL121=1,"○","")</f>
        <v>○</v>
      </c>
      <c r="CM116" s="235" t="str">
        <f>IF([2]入力シート!CM121=1,"○","")</f>
        <v>○</v>
      </c>
      <c r="CN116" s="236" t="str">
        <f>IF([2]入力シート!CN121=1,"○","")</f>
        <v>○</v>
      </c>
      <c r="CO116" s="237" t="str">
        <f>IF([2]入力シート!CO121=1,"○","")</f>
        <v>○</v>
      </c>
      <c r="CP116" s="235" t="str">
        <f>IF([2]入力シート!CP121=1,"○","")</f>
        <v>○</v>
      </c>
      <c r="CQ116" s="236" t="str">
        <f>IF([2]入力シート!CQ121=1,"○","")</f>
        <v>○</v>
      </c>
      <c r="CR116" s="237" t="str">
        <f>IF([2]入力シート!CR121=1,"○","")</f>
        <v>○</v>
      </c>
      <c r="CS116" s="235" t="str">
        <f>IF([2]入力シート!CS121=1,"○","")</f>
        <v>○</v>
      </c>
      <c r="CT116" s="236" t="str">
        <f>IF([2]入力シート!CT121=1,"○","")</f>
        <v>○</v>
      </c>
      <c r="CU116" s="237" t="str">
        <f>IF([2]入力シート!CU121=1,"○","")</f>
        <v>○</v>
      </c>
      <c r="CV116" s="235" t="str">
        <f>IF([2]入力シート!CV121=1,"○","")</f>
        <v>○</v>
      </c>
      <c r="CW116" s="236" t="str">
        <f>IF([2]入力シート!CW121=1,"○","")</f>
        <v>○</v>
      </c>
      <c r="CX116" s="237" t="str">
        <f>IF([2]入力シート!CX121=1,"○","")</f>
        <v>○</v>
      </c>
      <c r="CY116" s="235" t="str">
        <f>IF([2]入力シート!CY121=1,"○","")</f>
        <v>○</v>
      </c>
      <c r="CZ116" s="236" t="str">
        <f>IF([2]入力シート!CZ121=1,"○","")</f>
        <v>○</v>
      </c>
      <c r="DA116" s="237" t="str">
        <f>IF([2]入力シート!DA121=1,"○","")</f>
        <v>○</v>
      </c>
      <c r="DB116" s="235" t="str">
        <f>IF([2]入力シート!DB121=1,"○","")</f>
        <v>○</v>
      </c>
      <c r="DC116" s="236" t="str">
        <f>IF([2]入力シート!DC121=1,"○","")</f>
        <v>○</v>
      </c>
      <c r="DD116" s="237" t="str">
        <f>IF([2]入力シート!DD121=1,"○","")</f>
        <v>○</v>
      </c>
      <c r="DE116" s="235" t="str">
        <f>IF([2]入力シート!DE121=1,"○","")</f>
        <v>○</v>
      </c>
      <c r="DF116" s="236" t="str">
        <f>IF([2]入力シート!DF121=1,"○","")</f>
        <v>○</v>
      </c>
      <c r="DG116" s="237" t="str">
        <f>IF([2]入力シート!DG121=1,"○","")</f>
        <v>○</v>
      </c>
      <c r="DH116" s="235" t="str">
        <f>IF([2]入力シート!DH121=1,"○","")</f>
        <v>○</v>
      </c>
      <c r="DI116" s="236" t="str">
        <f>IF([2]入力シート!DI121=1,"○","")</f>
        <v>○</v>
      </c>
      <c r="DJ116" s="237" t="str">
        <f>IF([2]入力シート!DJ121=1,"○","")</f>
        <v>○</v>
      </c>
      <c r="DK116" s="235" t="str">
        <f>IF([2]入力シート!DK121=1,"○","")</f>
        <v>○</v>
      </c>
      <c r="DL116" s="236" t="str">
        <f>IF([2]入力シート!DL121=1,"○","")</f>
        <v>○</v>
      </c>
      <c r="DM116" s="237" t="str">
        <f>IF([2]入力シート!DM121=1,"○","")</f>
        <v>○</v>
      </c>
      <c r="DN116" s="235" t="str">
        <f>IF([2]入力シート!DN121=1,"○","")</f>
        <v>○</v>
      </c>
      <c r="DO116" s="236" t="str">
        <f>IF([2]入力シート!DO121=1,"○","")</f>
        <v>○</v>
      </c>
      <c r="DP116" s="237" t="str">
        <f>IF([2]入力シート!DP121=1,"○","")</f>
        <v>○</v>
      </c>
      <c r="DQ116" s="235" t="str">
        <f>IF([2]入力シート!DQ121=1,"○","")</f>
        <v>○</v>
      </c>
      <c r="DR116" s="236" t="str">
        <f>IF([2]入力シート!DR121=1,"○","")</f>
        <v>○</v>
      </c>
      <c r="DS116" s="237" t="str">
        <f>IF([2]入力シート!DS121=1,"○","")</f>
        <v>○</v>
      </c>
      <c r="DT116" s="235" t="str">
        <f>IF([2]入力シート!DT121=1,"○","")</f>
        <v>○</v>
      </c>
      <c r="DU116" s="236" t="str">
        <f>IF([2]入力シート!DU121=1,"○","")</f>
        <v>○</v>
      </c>
      <c r="DV116" s="237" t="str">
        <f>IF([2]入力シート!DV121=1,"○","")</f>
        <v>○</v>
      </c>
      <c r="DW116" s="235" t="str">
        <f>IF([2]入力シート!DW121=1,"○","")</f>
        <v>○</v>
      </c>
      <c r="DX116" s="236" t="str">
        <f>IF([2]入力シート!DX121=1,"○","")</f>
        <v>○</v>
      </c>
      <c r="DY116" s="237" t="str">
        <f>IF([2]入力シート!DY121=1,"○","")</f>
        <v>○</v>
      </c>
      <c r="DZ116" s="235" t="str">
        <f>IF([2]入力シート!DZ121=1,"○","")</f>
        <v>○</v>
      </c>
      <c r="EA116" s="236" t="str">
        <f>IF([2]入力シート!EA121=1,"○","")</f>
        <v>○</v>
      </c>
      <c r="EB116" s="237" t="str">
        <f>IF([2]入力シート!EB121=1,"○","")</f>
        <v>○</v>
      </c>
      <c r="EC116" s="235" t="str">
        <f>IF([2]入力シート!EC121=1,"○","")</f>
        <v>○</v>
      </c>
      <c r="ED116" s="236" t="str">
        <f>IF([2]入力シート!ED121=1,"○","")</f>
        <v>○</v>
      </c>
      <c r="EE116" s="237" t="str">
        <f>IF([2]入力シート!EE121=1,"○","")</f>
        <v>○</v>
      </c>
      <c r="EF116" s="235" t="str">
        <f>IF([2]入力シート!EF121=1,"○","")</f>
        <v>○</v>
      </c>
      <c r="EG116" s="236" t="str">
        <f>IF([2]入力シート!EG121=1,"○","")</f>
        <v>○</v>
      </c>
      <c r="EH116" s="237" t="str">
        <f>IF([2]入力シート!EH121=1,"○","")</f>
        <v>○</v>
      </c>
      <c r="EI116" s="235" t="str">
        <f>IF([2]入力シート!EI121=1,"○","")</f>
        <v>○</v>
      </c>
      <c r="EJ116" s="236" t="str">
        <f>IF([2]入力シート!EJ121=1,"○","")</f>
        <v>○</v>
      </c>
      <c r="EK116" s="237" t="str">
        <f>IF([2]入力シート!EK121=1,"○","")</f>
        <v>○</v>
      </c>
      <c r="EL116" s="235" t="str">
        <f>IF([2]入力シート!EL121=1,"○","")</f>
        <v>○</v>
      </c>
      <c r="EM116" s="236" t="str">
        <f>IF([2]入力シート!EM121=1,"○","")</f>
        <v>○</v>
      </c>
      <c r="EN116" s="237" t="str">
        <f>IF([2]入力シート!EN121=1,"○","")</f>
        <v>○</v>
      </c>
      <c r="EO116" s="235" t="str">
        <f>IF([2]入力シート!EO121=1,"○","")</f>
        <v>○</v>
      </c>
      <c r="EP116" s="236" t="str">
        <f>IF([2]入力シート!EP121=1,"○","")</f>
        <v>○</v>
      </c>
      <c r="EQ116" s="237" t="str">
        <f>IF([2]入力シート!EQ121=1,"○","")</f>
        <v>○</v>
      </c>
      <c r="ER116" s="235" t="str">
        <f>IF([2]入力シート!ER121=1,"○","")</f>
        <v>○</v>
      </c>
      <c r="ES116" s="236" t="str">
        <f>IF([2]入力シート!ES121=1,"○","")</f>
        <v>○</v>
      </c>
    </row>
    <row r="117" spans="1:149" ht="22.5" customHeight="1">
      <c r="A117" s="211" t="str">
        <f>IF([2]入力シート!A122&gt;0,[2]入力シート!A122,"")</f>
        <v>111</v>
      </c>
      <c r="B117" s="231">
        <f>IF([2]入力シート!B122&gt;0,[2]入力シート!B122,"")</f>
        <v>33130022</v>
      </c>
      <c r="C117" s="232" t="str">
        <f>IF([2]入力シート!C122&gt;0,[2]入力シート!C122,"")</f>
        <v>皇宮警察支部</v>
      </c>
      <c r="D117" s="232" t="str">
        <f>IF([2]入力シート!D122&gt;0,[2]入力シート!D122,"")</f>
        <v>100-0001</v>
      </c>
      <c r="E117" s="232" t="str">
        <f>IF([2]入力シート!E122&gt;0,[2]入力シート!E122,"")</f>
        <v>東京都千代田区千代田1番3号</v>
      </c>
      <c r="F117" s="232" t="str">
        <f>IF([2]入力シート!F122&gt;0,[2]入力シート!F122,"")</f>
        <v>03-3231-3115</v>
      </c>
      <c r="G117" s="232" t="str">
        <f>IF([2]入力シート!G122&gt;0,[2]入力シート!G122,"")</f>
        <v/>
      </c>
      <c r="H117" s="233" t="str">
        <f>IF([2]入力シート!H122="","",[2]入力シート!H122)</f>
        <v/>
      </c>
      <c r="I117" s="234" t="str">
        <f>IF([2]入力シート!I122=1,"○","")</f>
        <v>○</v>
      </c>
      <c r="J117" s="235" t="str">
        <f>IF([2]入力シート!J122=1,"○","")</f>
        <v>○</v>
      </c>
      <c r="K117" s="236" t="str">
        <f>IF([2]入力シート!K122=1,"○","")</f>
        <v>○</v>
      </c>
      <c r="L117" s="234" t="str">
        <f>IF([2]入力シート!L122=1,"○","")</f>
        <v>○</v>
      </c>
      <c r="M117" s="235" t="str">
        <f>IF([2]入力シート!M122=1,"○","")</f>
        <v>○</v>
      </c>
      <c r="N117" s="236" t="str">
        <f>IF([2]入力シート!N122=1,"○","")</f>
        <v>○</v>
      </c>
      <c r="O117" s="234" t="str">
        <f>IF([2]入力シート!O122=1,"○","")</f>
        <v>○</v>
      </c>
      <c r="P117" s="235" t="str">
        <f>IF([2]入力シート!P122=1,"○","")</f>
        <v>○</v>
      </c>
      <c r="Q117" s="236" t="str">
        <f>IF([2]入力シート!Q122=1,"○","")</f>
        <v>○</v>
      </c>
      <c r="R117" s="234" t="str">
        <f>IF([2]入力シート!R122=1,"○","")</f>
        <v>○</v>
      </c>
      <c r="S117" s="235" t="str">
        <f>IF([2]入力シート!S122=1,"○","")</f>
        <v>○</v>
      </c>
      <c r="T117" s="236" t="str">
        <f>IF([2]入力シート!T122=1,"○","")</f>
        <v>○</v>
      </c>
      <c r="U117" s="234" t="str">
        <f>IF([2]入力シート!U122=1,"○","")</f>
        <v>○</v>
      </c>
      <c r="V117" s="235" t="str">
        <f>IF([2]入力シート!V122=1,"○","")</f>
        <v>○</v>
      </c>
      <c r="W117" s="236" t="str">
        <f>IF([2]入力シート!W122=1,"○","")</f>
        <v>○</v>
      </c>
      <c r="X117" s="234" t="str">
        <f>IF([2]入力シート!X122=1,"○","")</f>
        <v>○</v>
      </c>
      <c r="Y117" s="235" t="str">
        <f>IF([2]入力シート!Y122=1,"○","")</f>
        <v>○</v>
      </c>
      <c r="Z117" s="236" t="str">
        <f>IF([2]入力シート!Z122=1,"○","")</f>
        <v>○</v>
      </c>
      <c r="AA117" s="234" t="str">
        <f>IF([2]入力シート!AA122=1,"○","")</f>
        <v>○</v>
      </c>
      <c r="AB117" s="235" t="str">
        <f>IF([2]入力シート!AB122=1,"○","")</f>
        <v>○</v>
      </c>
      <c r="AC117" s="236" t="str">
        <f>IF([2]入力シート!AC122=1,"○","")</f>
        <v>○</v>
      </c>
      <c r="AD117" s="237" t="str">
        <f>IF([2]入力シート!AD122=1,"○","")</f>
        <v>○</v>
      </c>
      <c r="AE117" s="235" t="str">
        <f>IF([2]入力シート!AE122=1,"○","")</f>
        <v>○</v>
      </c>
      <c r="AF117" s="236" t="str">
        <f>IF([2]入力シート!AF122=1,"○","")</f>
        <v>○</v>
      </c>
      <c r="AG117" s="237" t="str">
        <f>IF([2]入力シート!AG122=1,"○","")</f>
        <v>○</v>
      </c>
      <c r="AH117" s="235" t="str">
        <f>IF([2]入力シート!AH122=1,"○","")</f>
        <v>○</v>
      </c>
      <c r="AI117" s="236" t="str">
        <f>IF([2]入力シート!AI122=1,"○","")</f>
        <v>○</v>
      </c>
      <c r="AJ117" s="237" t="str">
        <f>IF([2]入力シート!AJ122=1,"○","")</f>
        <v>○</v>
      </c>
      <c r="AK117" s="235" t="str">
        <f>IF([2]入力シート!AK122=1,"○","")</f>
        <v>○</v>
      </c>
      <c r="AL117" s="236" t="str">
        <f>IF([2]入力シート!AL122=1,"○","")</f>
        <v>○</v>
      </c>
      <c r="AM117" s="237" t="str">
        <f>IF([2]入力シート!AM122=1,"○","")</f>
        <v>○</v>
      </c>
      <c r="AN117" s="235" t="str">
        <f>IF([2]入力シート!AN122=1,"○","")</f>
        <v>○</v>
      </c>
      <c r="AO117" s="236" t="str">
        <f>IF([2]入力シート!AO122=1,"○","")</f>
        <v>○</v>
      </c>
      <c r="AP117" s="237" t="str">
        <f>IF([2]入力シート!AP122=1,"○","")</f>
        <v>○</v>
      </c>
      <c r="AQ117" s="235" t="str">
        <f>IF([2]入力シート!AQ122=1,"○","")</f>
        <v>○</v>
      </c>
      <c r="AR117" s="236" t="str">
        <f>IF([2]入力シート!AR122=1,"○","")</f>
        <v>○</v>
      </c>
      <c r="AS117" s="237" t="str">
        <f>IF([2]入力シート!AS122=1,"○","")</f>
        <v>○</v>
      </c>
      <c r="AT117" s="235" t="str">
        <f>IF([2]入力シート!AT122=1,"○","")</f>
        <v>○</v>
      </c>
      <c r="AU117" s="236" t="str">
        <f>IF([2]入力シート!AU122=1,"○","")</f>
        <v>○</v>
      </c>
      <c r="AV117" s="237" t="str">
        <f>IF([2]入力シート!AV122=1,"○","")</f>
        <v>○</v>
      </c>
      <c r="AW117" s="235" t="str">
        <f>IF([2]入力シート!AW122=1,"○","")</f>
        <v>○</v>
      </c>
      <c r="AX117" s="236" t="str">
        <f>IF([2]入力シート!AX122=1,"○","")</f>
        <v>○</v>
      </c>
      <c r="AY117" s="237" t="str">
        <f>IF([2]入力シート!AY122=1,"○","")</f>
        <v>○</v>
      </c>
      <c r="AZ117" s="235" t="str">
        <f>IF([2]入力シート!AZ122=1,"○","")</f>
        <v>○</v>
      </c>
      <c r="BA117" s="236" t="str">
        <f>IF([2]入力シート!BA122=1,"○","")</f>
        <v>○</v>
      </c>
      <c r="BB117" s="237" t="str">
        <f>IF([2]入力シート!BB122=1,"○","")</f>
        <v>○</v>
      </c>
      <c r="BC117" s="235" t="str">
        <f>IF([2]入力シート!BC122=1,"○","")</f>
        <v>○</v>
      </c>
      <c r="BD117" s="236" t="str">
        <f>IF([2]入力シート!BD122=1,"○","")</f>
        <v>○</v>
      </c>
      <c r="BE117" s="237" t="str">
        <f>IF([2]入力シート!BE122=1,"○","")</f>
        <v>○</v>
      </c>
      <c r="BF117" s="235" t="str">
        <f>IF([2]入力シート!BF122=1,"○","")</f>
        <v>○</v>
      </c>
      <c r="BG117" s="236" t="str">
        <f>IF([2]入力シート!BG122=1,"○","")</f>
        <v>○</v>
      </c>
      <c r="BH117" s="237" t="str">
        <f>IF([2]入力シート!BH122=1,"○","")</f>
        <v>○</v>
      </c>
      <c r="BI117" s="235" t="str">
        <f>IF([2]入力シート!BI122=1,"○","")</f>
        <v>○</v>
      </c>
      <c r="BJ117" s="236" t="str">
        <f>IF([2]入力シート!BJ122=1,"○","")</f>
        <v>○</v>
      </c>
      <c r="BK117" s="237" t="str">
        <f>IF([2]入力シート!BK122=1,"○","")</f>
        <v>○</v>
      </c>
      <c r="BL117" s="235" t="str">
        <f>IF([2]入力シート!BL122=1,"○","")</f>
        <v>○</v>
      </c>
      <c r="BM117" s="236" t="str">
        <f>IF([2]入力シート!BM122=1,"○","")</f>
        <v>○</v>
      </c>
      <c r="BN117" s="237" t="str">
        <f>IF([2]入力シート!BN122=1,"○","")</f>
        <v>○</v>
      </c>
      <c r="BO117" s="235" t="str">
        <f>IF([2]入力シート!BO122=1,"○","")</f>
        <v>○</v>
      </c>
      <c r="BP117" s="236" t="str">
        <f>IF([2]入力シート!BP122=1,"○","")</f>
        <v>○</v>
      </c>
      <c r="BQ117" s="237" t="str">
        <f>IF([2]入力シート!BQ122=1,"○","")</f>
        <v>○</v>
      </c>
      <c r="BR117" s="235" t="str">
        <f>IF([2]入力シート!BR122=1,"○","")</f>
        <v>○</v>
      </c>
      <c r="BS117" s="236" t="str">
        <f>IF([2]入力シート!BS122=1,"○","")</f>
        <v>○</v>
      </c>
      <c r="BT117" s="237" t="str">
        <f>IF([2]入力シート!BT122=1,"○","")</f>
        <v>○</v>
      </c>
      <c r="BU117" s="235" t="str">
        <f>IF([2]入力シート!BU122=1,"○","")</f>
        <v>○</v>
      </c>
      <c r="BV117" s="236" t="str">
        <f>IF([2]入力シート!BV122=1,"○","")</f>
        <v>○</v>
      </c>
      <c r="BW117" s="237" t="str">
        <f>IF([2]入力シート!BW122=1,"○","")</f>
        <v>○</v>
      </c>
      <c r="BX117" s="235" t="str">
        <f>IF([2]入力シート!BX122=1,"○","")</f>
        <v>○</v>
      </c>
      <c r="BY117" s="236" t="str">
        <f>IF([2]入力シート!BY122=1,"○","")</f>
        <v>○</v>
      </c>
      <c r="BZ117" s="237" t="str">
        <f>IF([2]入力シート!BZ122=1,"○","")</f>
        <v>○</v>
      </c>
      <c r="CA117" s="235" t="str">
        <f>IF([2]入力シート!CA122=1,"○","")</f>
        <v>○</v>
      </c>
      <c r="CB117" s="236" t="str">
        <f>IF([2]入力シート!CB122=1,"○","")</f>
        <v>○</v>
      </c>
      <c r="CC117" s="237" t="str">
        <f>IF([2]入力シート!CC122=1,"○","")</f>
        <v>○</v>
      </c>
      <c r="CD117" s="235" t="str">
        <f>IF([2]入力シート!CD122=1,"○","")</f>
        <v>○</v>
      </c>
      <c r="CE117" s="236" t="str">
        <f>IF([2]入力シート!CE122=1,"○","")</f>
        <v>○</v>
      </c>
      <c r="CF117" s="237" t="str">
        <f>IF([2]入力シート!CF122=1,"○","")</f>
        <v>○</v>
      </c>
      <c r="CG117" s="235" t="str">
        <f>IF([2]入力シート!CG122=1,"○","")</f>
        <v>○</v>
      </c>
      <c r="CH117" s="236" t="str">
        <f>IF([2]入力シート!CH122=1,"○","")</f>
        <v>○</v>
      </c>
      <c r="CI117" s="237" t="str">
        <f>IF([2]入力シート!CI122=1,"○","")</f>
        <v>○</v>
      </c>
      <c r="CJ117" s="235" t="str">
        <f>IF([2]入力シート!CJ122=1,"○","")</f>
        <v>○</v>
      </c>
      <c r="CK117" s="236" t="str">
        <f>IF([2]入力シート!CK122=1,"○","")</f>
        <v>○</v>
      </c>
      <c r="CL117" s="237" t="str">
        <f>IF([2]入力シート!CL122=1,"○","")</f>
        <v>○</v>
      </c>
      <c r="CM117" s="235" t="str">
        <f>IF([2]入力シート!CM122=1,"○","")</f>
        <v>○</v>
      </c>
      <c r="CN117" s="236" t="str">
        <f>IF([2]入力シート!CN122=1,"○","")</f>
        <v>○</v>
      </c>
      <c r="CO117" s="237" t="str">
        <f>IF([2]入力シート!CO122=1,"○","")</f>
        <v>○</v>
      </c>
      <c r="CP117" s="235" t="str">
        <f>IF([2]入力シート!CP122=1,"○","")</f>
        <v>○</v>
      </c>
      <c r="CQ117" s="236" t="str">
        <f>IF([2]入力シート!CQ122=1,"○","")</f>
        <v>○</v>
      </c>
      <c r="CR117" s="237" t="str">
        <f>IF([2]入力シート!CR122=1,"○","")</f>
        <v>○</v>
      </c>
      <c r="CS117" s="235" t="str">
        <f>IF([2]入力シート!CS122=1,"○","")</f>
        <v>○</v>
      </c>
      <c r="CT117" s="236" t="str">
        <f>IF([2]入力シート!CT122=1,"○","")</f>
        <v>○</v>
      </c>
      <c r="CU117" s="237" t="str">
        <f>IF([2]入力シート!CU122=1,"○","")</f>
        <v>○</v>
      </c>
      <c r="CV117" s="235" t="str">
        <f>IF([2]入力シート!CV122=1,"○","")</f>
        <v>○</v>
      </c>
      <c r="CW117" s="236" t="str">
        <f>IF([2]入力シート!CW122=1,"○","")</f>
        <v>○</v>
      </c>
      <c r="CX117" s="237" t="str">
        <f>IF([2]入力シート!CX122=1,"○","")</f>
        <v>○</v>
      </c>
      <c r="CY117" s="235" t="str">
        <f>IF([2]入力シート!CY122=1,"○","")</f>
        <v>○</v>
      </c>
      <c r="CZ117" s="236" t="str">
        <f>IF([2]入力シート!CZ122=1,"○","")</f>
        <v>○</v>
      </c>
      <c r="DA117" s="237" t="str">
        <f>IF([2]入力シート!DA122=1,"○","")</f>
        <v>○</v>
      </c>
      <c r="DB117" s="235" t="str">
        <f>IF([2]入力シート!DB122=1,"○","")</f>
        <v>○</v>
      </c>
      <c r="DC117" s="236" t="str">
        <f>IF([2]入力シート!DC122=1,"○","")</f>
        <v>○</v>
      </c>
      <c r="DD117" s="237" t="str">
        <f>IF([2]入力シート!DD122=1,"○","")</f>
        <v>○</v>
      </c>
      <c r="DE117" s="235" t="str">
        <f>IF([2]入力シート!DE122=1,"○","")</f>
        <v>○</v>
      </c>
      <c r="DF117" s="236" t="str">
        <f>IF([2]入力シート!DF122=1,"○","")</f>
        <v>○</v>
      </c>
      <c r="DG117" s="237" t="str">
        <f>IF([2]入力シート!DG122=1,"○","")</f>
        <v>○</v>
      </c>
      <c r="DH117" s="235" t="str">
        <f>IF([2]入力シート!DH122=1,"○","")</f>
        <v>○</v>
      </c>
      <c r="DI117" s="236" t="str">
        <f>IF([2]入力シート!DI122=1,"○","")</f>
        <v>○</v>
      </c>
      <c r="DJ117" s="237" t="str">
        <f>IF([2]入力シート!DJ122=1,"○","")</f>
        <v>○</v>
      </c>
      <c r="DK117" s="235" t="str">
        <f>IF([2]入力シート!DK122=1,"○","")</f>
        <v>○</v>
      </c>
      <c r="DL117" s="236" t="str">
        <f>IF([2]入力シート!DL122=1,"○","")</f>
        <v>○</v>
      </c>
      <c r="DM117" s="237" t="str">
        <f>IF([2]入力シート!DM122=1,"○","")</f>
        <v>○</v>
      </c>
      <c r="DN117" s="235" t="str">
        <f>IF([2]入力シート!DN122=1,"○","")</f>
        <v>○</v>
      </c>
      <c r="DO117" s="236" t="str">
        <f>IF([2]入力シート!DO122=1,"○","")</f>
        <v>○</v>
      </c>
      <c r="DP117" s="237" t="str">
        <f>IF([2]入力シート!DP122=1,"○","")</f>
        <v>○</v>
      </c>
      <c r="DQ117" s="235" t="str">
        <f>IF([2]入力シート!DQ122=1,"○","")</f>
        <v>○</v>
      </c>
      <c r="DR117" s="236" t="str">
        <f>IF([2]入力シート!DR122=1,"○","")</f>
        <v>○</v>
      </c>
      <c r="DS117" s="237" t="str">
        <f>IF([2]入力シート!DS122=1,"○","")</f>
        <v>○</v>
      </c>
      <c r="DT117" s="235" t="str">
        <f>IF([2]入力シート!DT122=1,"○","")</f>
        <v>○</v>
      </c>
      <c r="DU117" s="236" t="str">
        <f>IF([2]入力シート!DU122=1,"○","")</f>
        <v>○</v>
      </c>
      <c r="DV117" s="237" t="str">
        <f>IF([2]入力シート!DV122=1,"○","")</f>
        <v>○</v>
      </c>
      <c r="DW117" s="235" t="str">
        <f>IF([2]入力シート!DW122=1,"○","")</f>
        <v>○</v>
      </c>
      <c r="DX117" s="236" t="str">
        <f>IF([2]入力シート!DX122=1,"○","")</f>
        <v>○</v>
      </c>
      <c r="DY117" s="237" t="str">
        <f>IF([2]入力シート!DY122=1,"○","")</f>
        <v>○</v>
      </c>
      <c r="DZ117" s="235" t="str">
        <f>IF([2]入力シート!DZ122=1,"○","")</f>
        <v>○</v>
      </c>
      <c r="EA117" s="236" t="str">
        <f>IF([2]入力シート!EA122=1,"○","")</f>
        <v>○</v>
      </c>
      <c r="EB117" s="237" t="str">
        <f>IF([2]入力シート!EB122=1,"○","")</f>
        <v>○</v>
      </c>
      <c r="EC117" s="235" t="str">
        <f>IF([2]入力シート!EC122=1,"○","")</f>
        <v>○</v>
      </c>
      <c r="ED117" s="236" t="str">
        <f>IF([2]入力シート!ED122=1,"○","")</f>
        <v>○</v>
      </c>
      <c r="EE117" s="237" t="str">
        <f>IF([2]入力シート!EE122=1,"○","")</f>
        <v>○</v>
      </c>
      <c r="EF117" s="235" t="str">
        <f>IF([2]入力シート!EF122=1,"○","")</f>
        <v>○</v>
      </c>
      <c r="EG117" s="236" t="str">
        <f>IF([2]入力シート!EG122=1,"○","")</f>
        <v>○</v>
      </c>
      <c r="EH117" s="237" t="str">
        <f>IF([2]入力シート!EH122=1,"○","")</f>
        <v>○</v>
      </c>
      <c r="EI117" s="235" t="str">
        <f>IF([2]入力シート!EI122=1,"○","")</f>
        <v>○</v>
      </c>
      <c r="EJ117" s="236" t="str">
        <f>IF([2]入力シート!EJ122=1,"○","")</f>
        <v>○</v>
      </c>
      <c r="EK117" s="237" t="str">
        <f>IF([2]入力シート!EK122=1,"○","")</f>
        <v>○</v>
      </c>
      <c r="EL117" s="235" t="str">
        <f>IF([2]入力シート!EL122=1,"○","")</f>
        <v>○</v>
      </c>
      <c r="EM117" s="236" t="str">
        <f>IF([2]入力シート!EM122=1,"○","")</f>
        <v>○</v>
      </c>
      <c r="EN117" s="237" t="str">
        <f>IF([2]入力シート!EN122=1,"○","")</f>
        <v>○</v>
      </c>
      <c r="EO117" s="235" t="str">
        <f>IF([2]入力シート!EO122=1,"○","")</f>
        <v>○</v>
      </c>
      <c r="EP117" s="236" t="str">
        <f>IF([2]入力シート!EP122=1,"○","")</f>
        <v>○</v>
      </c>
      <c r="EQ117" s="237" t="str">
        <f>IF([2]入力シート!EQ122=1,"○","")</f>
        <v>○</v>
      </c>
      <c r="ER117" s="235" t="str">
        <f>IF([2]入力シート!ER122=1,"○","")</f>
        <v>○</v>
      </c>
      <c r="ES117" s="236" t="str">
        <f>IF([2]入力シート!ES122=1,"○","")</f>
        <v>○</v>
      </c>
    </row>
    <row r="118" spans="1:149" ht="22.5" customHeight="1">
      <c r="A118" s="211" t="str">
        <f>IF([2]入力シート!A123&gt;0,[2]入力シート!A123,"")</f>
        <v>112</v>
      </c>
      <c r="B118" s="231">
        <f>IF([2]入力シート!B123&gt;0,[2]入力シート!B123,"")</f>
        <v>33130030</v>
      </c>
      <c r="C118" s="232" t="str">
        <f>IF([2]入力シート!C123&gt;0,[2]入力シート!C123,"")</f>
        <v>警視庁支部</v>
      </c>
      <c r="D118" s="232" t="str">
        <f>IF([2]入力シート!D123&gt;0,[2]入力シート!D123,"")</f>
        <v>100-8929</v>
      </c>
      <c r="E118" s="232" t="str">
        <f>IF([2]入力シート!E123&gt;0,[2]入力シート!E123,"")</f>
        <v>東京都千代田区霞が関2丁目1番1号</v>
      </c>
      <c r="F118" s="232" t="str">
        <f>IF([2]入力シート!F123&gt;0,[2]入力シート!F123,"")</f>
        <v>03-3581-4321</v>
      </c>
      <c r="G118" s="232" t="str">
        <f>IF([2]入力シート!G123&gt;0,[2]入力シート!G123,"")</f>
        <v/>
      </c>
      <c r="H118" s="233" t="str">
        <f>IF([2]入力シート!H123="","",[2]入力シート!H123)</f>
        <v/>
      </c>
      <c r="I118" s="234" t="str">
        <f>IF([2]入力シート!I123=1,"○","")</f>
        <v>○</v>
      </c>
      <c r="J118" s="235" t="str">
        <f>IF([2]入力シート!J123=1,"○","")</f>
        <v>○</v>
      </c>
      <c r="K118" s="236" t="str">
        <f>IF([2]入力シート!K123=1,"○","")</f>
        <v>○</v>
      </c>
      <c r="L118" s="234" t="str">
        <f>IF([2]入力シート!L123=1,"○","")</f>
        <v>○</v>
      </c>
      <c r="M118" s="235" t="str">
        <f>IF([2]入力シート!M123=1,"○","")</f>
        <v>○</v>
      </c>
      <c r="N118" s="236" t="str">
        <f>IF([2]入力シート!N123=1,"○","")</f>
        <v>○</v>
      </c>
      <c r="O118" s="234" t="str">
        <f>IF([2]入力シート!O123=1,"○","")</f>
        <v>○</v>
      </c>
      <c r="P118" s="235" t="str">
        <f>IF([2]入力シート!P123=1,"○","")</f>
        <v>○</v>
      </c>
      <c r="Q118" s="236" t="str">
        <f>IF([2]入力シート!Q123=1,"○","")</f>
        <v>○</v>
      </c>
      <c r="R118" s="234" t="str">
        <f>IF([2]入力シート!R123=1,"○","")</f>
        <v>○</v>
      </c>
      <c r="S118" s="235" t="str">
        <f>IF([2]入力シート!S123=1,"○","")</f>
        <v>○</v>
      </c>
      <c r="T118" s="236" t="str">
        <f>IF([2]入力シート!T123=1,"○","")</f>
        <v>○</v>
      </c>
      <c r="U118" s="234" t="str">
        <f>IF([2]入力シート!U123=1,"○","")</f>
        <v>○</v>
      </c>
      <c r="V118" s="235" t="str">
        <f>IF([2]入力シート!V123=1,"○","")</f>
        <v>○</v>
      </c>
      <c r="W118" s="236" t="str">
        <f>IF([2]入力シート!W123=1,"○","")</f>
        <v>○</v>
      </c>
      <c r="X118" s="234" t="str">
        <f>IF([2]入力シート!X123=1,"○","")</f>
        <v>○</v>
      </c>
      <c r="Y118" s="235" t="str">
        <f>IF([2]入力シート!Y123=1,"○","")</f>
        <v>○</v>
      </c>
      <c r="Z118" s="236" t="str">
        <f>IF([2]入力シート!Z123=1,"○","")</f>
        <v>○</v>
      </c>
      <c r="AA118" s="234" t="str">
        <f>IF([2]入力シート!AA123=1,"○","")</f>
        <v>○</v>
      </c>
      <c r="AB118" s="235" t="str">
        <f>IF([2]入力シート!AB123=1,"○","")</f>
        <v>○</v>
      </c>
      <c r="AC118" s="236" t="str">
        <f>IF([2]入力シート!AC123=1,"○","")</f>
        <v>○</v>
      </c>
      <c r="AD118" s="237" t="str">
        <f>IF([2]入力シート!AD123=1,"○","")</f>
        <v>○</v>
      </c>
      <c r="AE118" s="235" t="str">
        <f>IF([2]入力シート!AE123=1,"○","")</f>
        <v>○</v>
      </c>
      <c r="AF118" s="236" t="str">
        <f>IF([2]入力シート!AF123=1,"○","")</f>
        <v>○</v>
      </c>
      <c r="AG118" s="237" t="str">
        <f>IF([2]入力シート!AG123=1,"○","")</f>
        <v>○</v>
      </c>
      <c r="AH118" s="235" t="str">
        <f>IF([2]入力シート!AH123=1,"○","")</f>
        <v>○</v>
      </c>
      <c r="AI118" s="236" t="str">
        <f>IF([2]入力シート!AI123=1,"○","")</f>
        <v>○</v>
      </c>
      <c r="AJ118" s="237" t="str">
        <f>IF([2]入力シート!AJ123=1,"○","")</f>
        <v>○</v>
      </c>
      <c r="AK118" s="235" t="str">
        <f>IF([2]入力シート!AK123=1,"○","")</f>
        <v>○</v>
      </c>
      <c r="AL118" s="236" t="str">
        <f>IF([2]入力シート!AL123=1,"○","")</f>
        <v>○</v>
      </c>
      <c r="AM118" s="237" t="str">
        <f>IF([2]入力シート!AM123=1,"○","")</f>
        <v>○</v>
      </c>
      <c r="AN118" s="235" t="str">
        <f>IF([2]入力シート!AN123=1,"○","")</f>
        <v>○</v>
      </c>
      <c r="AO118" s="236" t="str">
        <f>IF([2]入力シート!AO123=1,"○","")</f>
        <v>○</v>
      </c>
      <c r="AP118" s="237" t="str">
        <f>IF([2]入力シート!AP123=1,"○","")</f>
        <v>○</v>
      </c>
      <c r="AQ118" s="235" t="str">
        <f>IF([2]入力シート!AQ123=1,"○","")</f>
        <v>○</v>
      </c>
      <c r="AR118" s="236" t="str">
        <f>IF([2]入力シート!AR123=1,"○","")</f>
        <v>○</v>
      </c>
      <c r="AS118" s="237" t="str">
        <f>IF([2]入力シート!AS123=1,"○","")</f>
        <v>○</v>
      </c>
      <c r="AT118" s="235" t="str">
        <f>IF([2]入力シート!AT123=1,"○","")</f>
        <v>○</v>
      </c>
      <c r="AU118" s="236" t="str">
        <f>IF([2]入力シート!AU123=1,"○","")</f>
        <v>○</v>
      </c>
      <c r="AV118" s="237" t="str">
        <f>IF([2]入力シート!AV123=1,"○","")</f>
        <v>○</v>
      </c>
      <c r="AW118" s="235" t="str">
        <f>IF([2]入力シート!AW123=1,"○","")</f>
        <v>○</v>
      </c>
      <c r="AX118" s="236" t="str">
        <f>IF([2]入力シート!AX123=1,"○","")</f>
        <v>○</v>
      </c>
      <c r="AY118" s="237" t="str">
        <f>IF([2]入力シート!AY123=1,"○","")</f>
        <v>○</v>
      </c>
      <c r="AZ118" s="235" t="str">
        <f>IF([2]入力シート!AZ123=1,"○","")</f>
        <v>○</v>
      </c>
      <c r="BA118" s="236" t="str">
        <f>IF([2]入力シート!BA123=1,"○","")</f>
        <v>○</v>
      </c>
      <c r="BB118" s="237" t="str">
        <f>IF([2]入力シート!BB123=1,"○","")</f>
        <v>○</v>
      </c>
      <c r="BC118" s="235" t="str">
        <f>IF([2]入力シート!BC123=1,"○","")</f>
        <v>○</v>
      </c>
      <c r="BD118" s="236" t="str">
        <f>IF([2]入力シート!BD123=1,"○","")</f>
        <v>○</v>
      </c>
      <c r="BE118" s="237" t="str">
        <f>IF([2]入力シート!BE123=1,"○","")</f>
        <v>○</v>
      </c>
      <c r="BF118" s="235" t="str">
        <f>IF([2]入力シート!BF123=1,"○","")</f>
        <v>○</v>
      </c>
      <c r="BG118" s="236" t="str">
        <f>IF([2]入力シート!BG123=1,"○","")</f>
        <v>○</v>
      </c>
      <c r="BH118" s="237" t="str">
        <f>IF([2]入力シート!BH123=1,"○","")</f>
        <v>○</v>
      </c>
      <c r="BI118" s="235" t="str">
        <f>IF([2]入力シート!BI123=1,"○","")</f>
        <v>○</v>
      </c>
      <c r="BJ118" s="236" t="str">
        <f>IF([2]入力シート!BJ123=1,"○","")</f>
        <v>○</v>
      </c>
      <c r="BK118" s="237" t="str">
        <f>IF([2]入力シート!BK123=1,"○","")</f>
        <v>○</v>
      </c>
      <c r="BL118" s="235" t="str">
        <f>IF([2]入力シート!BL123=1,"○","")</f>
        <v>○</v>
      </c>
      <c r="BM118" s="236" t="str">
        <f>IF([2]入力シート!BM123=1,"○","")</f>
        <v>○</v>
      </c>
      <c r="BN118" s="237" t="str">
        <f>IF([2]入力シート!BN123=1,"○","")</f>
        <v>○</v>
      </c>
      <c r="BO118" s="235" t="str">
        <f>IF([2]入力シート!BO123=1,"○","")</f>
        <v>○</v>
      </c>
      <c r="BP118" s="236" t="str">
        <f>IF([2]入力シート!BP123=1,"○","")</f>
        <v>○</v>
      </c>
      <c r="BQ118" s="237" t="str">
        <f>IF([2]入力シート!BQ123=1,"○","")</f>
        <v>○</v>
      </c>
      <c r="BR118" s="235" t="str">
        <f>IF([2]入力シート!BR123=1,"○","")</f>
        <v>○</v>
      </c>
      <c r="BS118" s="236" t="str">
        <f>IF([2]入力シート!BS123=1,"○","")</f>
        <v>○</v>
      </c>
      <c r="BT118" s="237" t="str">
        <f>IF([2]入力シート!BT123=1,"○","")</f>
        <v>○</v>
      </c>
      <c r="BU118" s="235" t="str">
        <f>IF([2]入力シート!BU123=1,"○","")</f>
        <v>○</v>
      </c>
      <c r="BV118" s="236" t="str">
        <f>IF([2]入力シート!BV123=1,"○","")</f>
        <v>○</v>
      </c>
      <c r="BW118" s="237" t="str">
        <f>IF([2]入力シート!BW123=1,"○","")</f>
        <v>○</v>
      </c>
      <c r="BX118" s="235" t="str">
        <f>IF([2]入力シート!BX123=1,"○","")</f>
        <v>○</v>
      </c>
      <c r="BY118" s="236" t="str">
        <f>IF([2]入力シート!BY123=1,"○","")</f>
        <v>○</v>
      </c>
      <c r="BZ118" s="237" t="str">
        <f>IF([2]入力シート!BZ123=1,"○","")</f>
        <v>○</v>
      </c>
      <c r="CA118" s="235" t="str">
        <f>IF([2]入力シート!CA123=1,"○","")</f>
        <v>○</v>
      </c>
      <c r="CB118" s="236" t="str">
        <f>IF([2]入力シート!CB123=1,"○","")</f>
        <v>○</v>
      </c>
      <c r="CC118" s="237" t="str">
        <f>IF([2]入力シート!CC123=1,"○","")</f>
        <v>○</v>
      </c>
      <c r="CD118" s="235" t="str">
        <f>IF([2]入力シート!CD123=1,"○","")</f>
        <v>○</v>
      </c>
      <c r="CE118" s="236" t="str">
        <f>IF([2]入力シート!CE123=1,"○","")</f>
        <v>○</v>
      </c>
      <c r="CF118" s="237" t="str">
        <f>IF([2]入力シート!CF123=1,"○","")</f>
        <v>○</v>
      </c>
      <c r="CG118" s="235" t="str">
        <f>IF([2]入力シート!CG123=1,"○","")</f>
        <v>○</v>
      </c>
      <c r="CH118" s="236" t="str">
        <f>IF([2]入力シート!CH123=1,"○","")</f>
        <v>○</v>
      </c>
      <c r="CI118" s="237" t="str">
        <f>IF([2]入力シート!CI123=1,"○","")</f>
        <v>○</v>
      </c>
      <c r="CJ118" s="235" t="str">
        <f>IF([2]入力シート!CJ123=1,"○","")</f>
        <v>○</v>
      </c>
      <c r="CK118" s="236" t="str">
        <f>IF([2]入力シート!CK123=1,"○","")</f>
        <v>○</v>
      </c>
      <c r="CL118" s="237" t="str">
        <f>IF([2]入力シート!CL123=1,"○","")</f>
        <v>○</v>
      </c>
      <c r="CM118" s="235" t="str">
        <f>IF([2]入力シート!CM123=1,"○","")</f>
        <v>○</v>
      </c>
      <c r="CN118" s="236" t="str">
        <f>IF([2]入力シート!CN123=1,"○","")</f>
        <v>○</v>
      </c>
      <c r="CO118" s="237" t="str">
        <f>IF([2]入力シート!CO123=1,"○","")</f>
        <v>○</v>
      </c>
      <c r="CP118" s="235" t="str">
        <f>IF([2]入力シート!CP123=1,"○","")</f>
        <v>○</v>
      </c>
      <c r="CQ118" s="236" t="str">
        <f>IF([2]入力シート!CQ123=1,"○","")</f>
        <v>○</v>
      </c>
      <c r="CR118" s="237" t="str">
        <f>IF([2]入力シート!CR123=1,"○","")</f>
        <v>○</v>
      </c>
      <c r="CS118" s="235" t="str">
        <f>IF([2]入力シート!CS123=1,"○","")</f>
        <v>○</v>
      </c>
      <c r="CT118" s="236" t="str">
        <f>IF([2]入力シート!CT123=1,"○","")</f>
        <v>○</v>
      </c>
      <c r="CU118" s="237" t="str">
        <f>IF([2]入力シート!CU123=1,"○","")</f>
        <v>○</v>
      </c>
      <c r="CV118" s="235" t="str">
        <f>IF([2]入力シート!CV123=1,"○","")</f>
        <v>○</v>
      </c>
      <c r="CW118" s="236" t="str">
        <f>IF([2]入力シート!CW123=1,"○","")</f>
        <v>○</v>
      </c>
      <c r="CX118" s="237" t="str">
        <f>IF([2]入力シート!CX123=1,"○","")</f>
        <v>○</v>
      </c>
      <c r="CY118" s="235" t="str">
        <f>IF([2]入力シート!CY123=1,"○","")</f>
        <v>○</v>
      </c>
      <c r="CZ118" s="236" t="str">
        <f>IF([2]入力シート!CZ123=1,"○","")</f>
        <v>○</v>
      </c>
      <c r="DA118" s="237" t="str">
        <f>IF([2]入力シート!DA123=1,"○","")</f>
        <v>○</v>
      </c>
      <c r="DB118" s="235" t="str">
        <f>IF([2]入力シート!DB123=1,"○","")</f>
        <v>○</v>
      </c>
      <c r="DC118" s="236" t="str">
        <f>IF([2]入力シート!DC123=1,"○","")</f>
        <v>○</v>
      </c>
      <c r="DD118" s="237" t="str">
        <f>IF([2]入力シート!DD123=1,"○","")</f>
        <v>○</v>
      </c>
      <c r="DE118" s="235" t="str">
        <f>IF([2]入力シート!DE123=1,"○","")</f>
        <v>○</v>
      </c>
      <c r="DF118" s="236" t="str">
        <f>IF([2]入力シート!DF123=1,"○","")</f>
        <v>○</v>
      </c>
      <c r="DG118" s="237" t="str">
        <f>IF([2]入力シート!DG123=1,"○","")</f>
        <v>○</v>
      </c>
      <c r="DH118" s="235" t="str">
        <f>IF([2]入力シート!DH123=1,"○","")</f>
        <v>○</v>
      </c>
      <c r="DI118" s="236" t="str">
        <f>IF([2]入力シート!DI123=1,"○","")</f>
        <v>○</v>
      </c>
      <c r="DJ118" s="237" t="str">
        <f>IF([2]入力シート!DJ123=1,"○","")</f>
        <v>○</v>
      </c>
      <c r="DK118" s="235" t="str">
        <f>IF([2]入力シート!DK123=1,"○","")</f>
        <v>○</v>
      </c>
      <c r="DL118" s="236" t="str">
        <f>IF([2]入力シート!DL123=1,"○","")</f>
        <v>○</v>
      </c>
      <c r="DM118" s="237" t="str">
        <f>IF([2]入力シート!DM123=1,"○","")</f>
        <v>○</v>
      </c>
      <c r="DN118" s="235" t="str">
        <f>IF([2]入力シート!DN123=1,"○","")</f>
        <v>○</v>
      </c>
      <c r="DO118" s="236" t="str">
        <f>IF([2]入力シート!DO123=1,"○","")</f>
        <v>○</v>
      </c>
      <c r="DP118" s="237" t="str">
        <f>IF([2]入力シート!DP123=1,"○","")</f>
        <v>○</v>
      </c>
      <c r="DQ118" s="235" t="str">
        <f>IF([2]入力シート!DQ123=1,"○","")</f>
        <v>○</v>
      </c>
      <c r="DR118" s="236" t="str">
        <f>IF([2]入力シート!DR123=1,"○","")</f>
        <v>○</v>
      </c>
      <c r="DS118" s="237" t="str">
        <f>IF([2]入力シート!DS123=1,"○","")</f>
        <v>○</v>
      </c>
      <c r="DT118" s="235" t="str">
        <f>IF([2]入力シート!DT123=1,"○","")</f>
        <v>○</v>
      </c>
      <c r="DU118" s="236" t="str">
        <f>IF([2]入力シート!DU123=1,"○","")</f>
        <v>○</v>
      </c>
      <c r="DV118" s="237" t="str">
        <f>IF([2]入力シート!DV123=1,"○","")</f>
        <v>○</v>
      </c>
      <c r="DW118" s="235" t="str">
        <f>IF([2]入力シート!DW123=1,"○","")</f>
        <v>○</v>
      </c>
      <c r="DX118" s="236" t="str">
        <f>IF([2]入力シート!DX123=1,"○","")</f>
        <v>○</v>
      </c>
      <c r="DY118" s="237" t="str">
        <f>IF([2]入力シート!DY123=1,"○","")</f>
        <v>○</v>
      </c>
      <c r="DZ118" s="235" t="str">
        <f>IF([2]入力シート!DZ123=1,"○","")</f>
        <v>○</v>
      </c>
      <c r="EA118" s="236" t="str">
        <f>IF([2]入力シート!EA123=1,"○","")</f>
        <v>○</v>
      </c>
      <c r="EB118" s="237" t="str">
        <f>IF([2]入力シート!EB123=1,"○","")</f>
        <v>○</v>
      </c>
      <c r="EC118" s="235" t="str">
        <f>IF([2]入力シート!EC123=1,"○","")</f>
        <v>○</v>
      </c>
      <c r="ED118" s="236" t="str">
        <f>IF([2]入力シート!ED123=1,"○","")</f>
        <v>○</v>
      </c>
      <c r="EE118" s="237" t="str">
        <f>IF([2]入力シート!EE123=1,"○","")</f>
        <v>○</v>
      </c>
      <c r="EF118" s="235" t="str">
        <f>IF([2]入力シート!EF123=1,"○","")</f>
        <v>○</v>
      </c>
      <c r="EG118" s="236" t="str">
        <f>IF([2]入力シート!EG123=1,"○","")</f>
        <v>○</v>
      </c>
      <c r="EH118" s="237" t="str">
        <f>IF([2]入力シート!EH123=1,"○","")</f>
        <v>○</v>
      </c>
      <c r="EI118" s="235" t="str">
        <f>IF([2]入力シート!EI123=1,"○","")</f>
        <v>○</v>
      </c>
      <c r="EJ118" s="236" t="str">
        <f>IF([2]入力シート!EJ123=1,"○","")</f>
        <v>○</v>
      </c>
      <c r="EK118" s="237" t="str">
        <f>IF([2]入力シート!EK123=1,"○","")</f>
        <v>○</v>
      </c>
      <c r="EL118" s="235" t="str">
        <f>IF([2]入力シート!EL123=1,"○","")</f>
        <v>○</v>
      </c>
      <c r="EM118" s="236" t="str">
        <f>IF([2]入力シート!EM123=1,"○","")</f>
        <v>○</v>
      </c>
      <c r="EN118" s="237" t="str">
        <f>IF([2]入力シート!EN123=1,"○","")</f>
        <v>○</v>
      </c>
      <c r="EO118" s="235" t="str">
        <f>IF([2]入力シート!EO123=1,"○","")</f>
        <v>○</v>
      </c>
      <c r="EP118" s="236" t="str">
        <f>IF([2]入力シート!EP123=1,"○","")</f>
        <v>○</v>
      </c>
      <c r="EQ118" s="237" t="str">
        <f>IF([2]入力シート!EQ123=1,"○","")</f>
        <v>○</v>
      </c>
      <c r="ER118" s="235" t="str">
        <f>IF([2]入力シート!ER123=1,"○","")</f>
        <v>○</v>
      </c>
      <c r="ES118" s="236" t="str">
        <f>IF([2]入力シート!ES123=1,"○","")</f>
        <v>○</v>
      </c>
    </row>
    <row r="119" spans="1:149" ht="22.5" customHeight="1">
      <c r="A119" s="211" t="str">
        <f>IF([2]入力シート!A124&gt;0,[2]入力シート!A124,"")</f>
        <v>113</v>
      </c>
      <c r="B119" s="231">
        <f>IF([2]入力シート!B124&gt;0,[2]入力シート!B124,"")</f>
        <v>33140013</v>
      </c>
      <c r="C119" s="232" t="str">
        <f>IF([2]入力シート!C124&gt;0,[2]入力シート!C124,"")</f>
        <v>神奈川県支部</v>
      </c>
      <c r="D119" s="232" t="str">
        <f>IF([2]入力シート!D124&gt;0,[2]入力シート!D124,"")</f>
        <v>231-8403</v>
      </c>
      <c r="E119" s="232" t="str">
        <f>IF([2]入力シート!E124&gt;0,[2]入力シート!E124,"")</f>
        <v>神奈川県横浜市中区海岸通2丁目4番</v>
      </c>
      <c r="F119" s="232" t="str">
        <f>IF([2]入力シート!F124&gt;0,[2]入力シート!F124,"")</f>
        <v>045-211-1212</v>
      </c>
      <c r="G119" s="232" t="str">
        <f>IF([2]入力シート!G124&gt;0,[2]入力シート!G124,"")</f>
        <v/>
      </c>
      <c r="H119" s="233" t="str">
        <f>IF([2]入力シート!H124="","",[2]入力シート!H124)</f>
        <v/>
      </c>
      <c r="I119" s="234" t="str">
        <f>IF([2]入力シート!I124=1,"○","")</f>
        <v>○</v>
      </c>
      <c r="J119" s="235" t="str">
        <f>IF([2]入力シート!J124=1,"○","")</f>
        <v>○</v>
      </c>
      <c r="K119" s="236" t="str">
        <f>IF([2]入力シート!K124=1,"○","")</f>
        <v>○</v>
      </c>
      <c r="L119" s="234" t="str">
        <f>IF([2]入力シート!L124=1,"○","")</f>
        <v>○</v>
      </c>
      <c r="M119" s="235" t="str">
        <f>IF([2]入力シート!M124=1,"○","")</f>
        <v>○</v>
      </c>
      <c r="N119" s="236" t="str">
        <f>IF([2]入力シート!N124=1,"○","")</f>
        <v>○</v>
      </c>
      <c r="O119" s="234" t="str">
        <f>IF([2]入力シート!O124=1,"○","")</f>
        <v>○</v>
      </c>
      <c r="P119" s="235" t="str">
        <f>IF([2]入力シート!P124=1,"○","")</f>
        <v>○</v>
      </c>
      <c r="Q119" s="236" t="str">
        <f>IF([2]入力シート!Q124=1,"○","")</f>
        <v>○</v>
      </c>
      <c r="R119" s="234" t="str">
        <f>IF([2]入力シート!R124=1,"○","")</f>
        <v>○</v>
      </c>
      <c r="S119" s="235" t="str">
        <f>IF([2]入力シート!S124=1,"○","")</f>
        <v>○</v>
      </c>
      <c r="T119" s="236" t="str">
        <f>IF([2]入力シート!T124=1,"○","")</f>
        <v>○</v>
      </c>
      <c r="U119" s="234" t="str">
        <f>IF([2]入力シート!U124=1,"○","")</f>
        <v>○</v>
      </c>
      <c r="V119" s="235" t="str">
        <f>IF([2]入力シート!V124=1,"○","")</f>
        <v>○</v>
      </c>
      <c r="W119" s="236" t="str">
        <f>IF([2]入力シート!W124=1,"○","")</f>
        <v>○</v>
      </c>
      <c r="X119" s="234" t="str">
        <f>IF([2]入力シート!X124=1,"○","")</f>
        <v>○</v>
      </c>
      <c r="Y119" s="235" t="str">
        <f>IF([2]入力シート!Y124=1,"○","")</f>
        <v>○</v>
      </c>
      <c r="Z119" s="236" t="str">
        <f>IF([2]入力シート!Z124=1,"○","")</f>
        <v>○</v>
      </c>
      <c r="AA119" s="234" t="str">
        <f>IF([2]入力シート!AA124=1,"○","")</f>
        <v>○</v>
      </c>
      <c r="AB119" s="235" t="str">
        <f>IF([2]入力シート!AB124=1,"○","")</f>
        <v>○</v>
      </c>
      <c r="AC119" s="236" t="str">
        <f>IF([2]入力シート!AC124=1,"○","")</f>
        <v>○</v>
      </c>
      <c r="AD119" s="237" t="str">
        <f>IF([2]入力シート!AD124=1,"○","")</f>
        <v>○</v>
      </c>
      <c r="AE119" s="235" t="str">
        <f>IF([2]入力シート!AE124=1,"○","")</f>
        <v>○</v>
      </c>
      <c r="AF119" s="236" t="str">
        <f>IF([2]入力シート!AF124=1,"○","")</f>
        <v>○</v>
      </c>
      <c r="AG119" s="237" t="str">
        <f>IF([2]入力シート!AG124=1,"○","")</f>
        <v>○</v>
      </c>
      <c r="AH119" s="235" t="str">
        <f>IF([2]入力シート!AH124=1,"○","")</f>
        <v>○</v>
      </c>
      <c r="AI119" s="236" t="str">
        <f>IF([2]入力シート!AI124=1,"○","")</f>
        <v>○</v>
      </c>
      <c r="AJ119" s="237" t="str">
        <f>IF([2]入力シート!AJ124=1,"○","")</f>
        <v>○</v>
      </c>
      <c r="AK119" s="235" t="str">
        <f>IF([2]入力シート!AK124=1,"○","")</f>
        <v>○</v>
      </c>
      <c r="AL119" s="236" t="str">
        <f>IF([2]入力シート!AL124=1,"○","")</f>
        <v>○</v>
      </c>
      <c r="AM119" s="237" t="str">
        <f>IF([2]入力シート!AM124=1,"○","")</f>
        <v>○</v>
      </c>
      <c r="AN119" s="235" t="str">
        <f>IF([2]入力シート!AN124=1,"○","")</f>
        <v>○</v>
      </c>
      <c r="AO119" s="236" t="str">
        <f>IF([2]入力シート!AO124=1,"○","")</f>
        <v>○</v>
      </c>
      <c r="AP119" s="237" t="str">
        <f>IF([2]入力シート!AP124=1,"○","")</f>
        <v>○</v>
      </c>
      <c r="AQ119" s="235" t="str">
        <f>IF([2]入力シート!AQ124=1,"○","")</f>
        <v>○</v>
      </c>
      <c r="AR119" s="236" t="str">
        <f>IF([2]入力シート!AR124=1,"○","")</f>
        <v>○</v>
      </c>
      <c r="AS119" s="237" t="str">
        <f>IF([2]入力シート!AS124=1,"○","")</f>
        <v>○</v>
      </c>
      <c r="AT119" s="235" t="str">
        <f>IF([2]入力シート!AT124=1,"○","")</f>
        <v>○</v>
      </c>
      <c r="AU119" s="236" t="str">
        <f>IF([2]入力シート!AU124=1,"○","")</f>
        <v>○</v>
      </c>
      <c r="AV119" s="237" t="str">
        <f>IF([2]入力シート!AV124=1,"○","")</f>
        <v>○</v>
      </c>
      <c r="AW119" s="235" t="str">
        <f>IF([2]入力シート!AW124=1,"○","")</f>
        <v>○</v>
      </c>
      <c r="AX119" s="236" t="str">
        <f>IF([2]入力シート!AX124=1,"○","")</f>
        <v>○</v>
      </c>
      <c r="AY119" s="237" t="str">
        <f>IF([2]入力シート!AY124=1,"○","")</f>
        <v>○</v>
      </c>
      <c r="AZ119" s="235" t="str">
        <f>IF([2]入力シート!AZ124=1,"○","")</f>
        <v>○</v>
      </c>
      <c r="BA119" s="236" t="str">
        <f>IF([2]入力シート!BA124=1,"○","")</f>
        <v>○</v>
      </c>
      <c r="BB119" s="237" t="str">
        <f>IF([2]入力シート!BB124=1,"○","")</f>
        <v>○</v>
      </c>
      <c r="BC119" s="235" t="str">
        <f>IF([2]入力シート!BC124=1,"○","")</f>
        <v>○</v>
      </c>
      <c r="BD119" s="236" t="str">
        <f>IF([2]入力シート!BD124=1,"○","")</f>
        <v>○</v>
      </c>
      <c r="BE119" s="237" t="str">
        <f>IF([2]入力シート!BE124=1,"○","")</f>
        <v>○</v>
      </c>
      <c r="BF119" s="235" t="str">
        <f>IF([2]入力シート!BF124=1,"○","")</f>
        <v>○</v>
      </c>
      <c r="BG119" s="236" t="str">
        <f>IF([2]入力シート!BG124=1,"○","")</f>
        <v>○</v>
      </c>
      <c r="BH119" s="237" t="str">
        <f>IF([2]入力シート!BH124=1,"○","")</f>
        <v>○</v>
      </c>
      <c r="BI119" s="235" t="str">
        <f>IF([2]入力シート!BI124=1,"○","")</f>
        <v>○</v>
      </c>
      <c r="BJ119" s="236" t="str">
        <f>IF([2]入力シート!BJ124=1,"○","")</f>
        <v>○</v>
      </c>
      <c r="BK119" s="237" t="str">
        <f>IF([2]入力シート!BK124=1,"○","")</f>
        <v>○</v>
      </c>
      <c r="BL119" s="235" t="str">
        <f>IF([2]入力シート!BL124=1,"○","")</f>
        <v>○</v>
      </c>
      <c r="BM119" s="236" t="str">
        <f>IF([2]入力シート!BM124=1,"○","")</f>
        <v>○</v>
      </c>
      <c r="BN119" s="237" t="str">
        <f>IF([2]入力シート!BN124=1,"○","")</f>
        <v>○</v>
      </c>
      <c r="BO119" s="235" t="str">
        <f>IF([2]入力シート!BO124=1,"○","")</f>
        <v>○</v>
      </c>
      <c r="BP119" s="236" t="str">
        <f>IF([2]入力シート!BP124=1,"○","")</f>
        <v>○</v>
      </c>
      <c r="BQ119" s="237" t="str">
        <f>IF([2]入力シート!BQ124=1,"○","")</f>
        <v>○</v>
      </c>
      <c r="BR119" s="235" t="str">
        <f>IF([2]入力シート!BR124=1,"○","")</f>
        <v>○</v>
      </c>
      <c r="BS119" s="236" t="str">
        <f>IF([2]入力シート!BS124=1,"○","")</f>
        <v>○</v>
      </c>
      <c r="BT119" s="237" t="str">
        <f>IF([2]入力シート!BT124=1,"○","")</f>
        <v>○</v>
      </c>
      <c r="BU119" s="235" t="str">
        <f>IF([2]入力シート!BU124=1,"○","")</f>
        <v>○</v>
      </c>
      <c r="BV119" s="236" t="str">
        <f>IF([2]入力シート!BV124=1,"○","")</f>
        <v>○</v>
      </c>
      <c r="BW119" s="237" t="str">
        <f>IF([2]入力シート!BW124=1,"○","")</f>
        <v>○</v>
      </c>
      <c r="BX119" s="235" t="str">
        <f>IF([2]入力シート!BX124=1,"○","")</f>
        <v>○</v>
      </c>
      <c r="BY119" s="236" t="str">
        <f>IF([2]入力シート!BY124=1,"○","")</f>
        <v>○</v>
      </c>
      <c r="BZ119" s="237" t="str">
        <f>IF([2]入力シート!BZ124=1,"○","")</f>
        <v>○</v>
      </c>
      <c r="CA119" s="235" t="str">
        <f>IF([2]入力シート!CA124=1,"○","")</f>
        <v>○</v>
      </c>
      <c r="CB119" s="236" t="str">
        <f>IF([2]入力シート!CB124=1,"○","")</f>
        <v>○</v>
      </c>
      <c r="CC119" s="237" t="str">
        <f>IF([2]入力シート!CC124=1,"○","")</f>
        <v>○</v>
      </c>
      <c r="CD119" s="235" t="str">
        <f>IF([2]入力シート!CD124=1,"○","")</f>
        <v>○</v>
      </c>
      <c r="CE119" s="236" t="str">
        <f>IF([2]入力シート!CE124=1,"○","")</f>
        <v>○</v>
      </c>
      <c r="CF119" s="237" t="str">
        <f>IF([2]入力シート!CF124=1,"○","")</f>
        <v>○</v>
      </c>
      <c r="CG119" s="235" t="str">
        <f>IF([2]入力シート!CG124=1,"○","")</f>
        <v>○</v>
      </c>
      <c r="CH119" s="236" t="str">
        <f>IF([2]入力シート!CH124=1,"○","")</f>
        <v>○</v>
      </c>
      <c r="CI119" s="237" t="str">
        <f>IF([2]入力シート!CI124=1,"○","")</f>
        <v>○</v>
      </c>
      <c r="CJ119" s="235" t="str">
        <f>IF([2]入力シート!CJ124=1,"○","")</f>
        <v>○</v>
      </c>
      <c r="CK119" s="236" t="str">
        <f>IF([2]入力シート!CK124=1,"○","")</f>
        <v>○</v>
      </c>
      <c r="CL119" s="237" t="str">
        <f>IF([2]入力シート!CL124=1,"○","")</f>
        <v>○</v>
      </c>
      <c r="CM119" s="235" t="str">
        <f>IF([2]入力シート!CM124=1,"○","")</f>
        <v>○</v>
      </c>
      <c r="CN119" s="236" t="str">
        <f>IF([2]入力シート!CN124=1,"○","")</f>
        <v>○</v>
      </c>
      <c r="CO119" s="237" t="str">
        <f>IF([2]入力シート!CO124=1,"○","")</f>
        <v>○</v>
      </c>
      <c r="CP119" s="235" t="str">
        <f>IF([2]入力シート!CP124=1,"○","")</f>
        <v>○</v>
      </c>
      <c r="CQ119" s="236" t="str">
        <f>IF([2]入力シート!CQ124=1,"○","")</f>
        <v>○</v>
      </c>
      <c r="CR119" s="237" t="str">
        <f>IF([2]入力シート!CR124=1,"○","")</f>
        <v>○</v>
      </c>
      <c r="CS119" s="235" t="str">
        <f>IF([2]入力シート!CS124=1,"○","")</f>
        <v>○</v>
      </c>
      <c r="CT119" s="236" t="str">
        <f>IF([2]入力シート!CT124=1,"○","")</f>
        <v>○</v>
      </c>
      <c r="CU119" s="237" t="str">
        <f>IF([2]入力シート!CU124=1,"○","")</f>
        <v>○</v>
      </c>
      <c r="CV119" s="235" t="str">
        <f>IF([2]入力シート!CV124=1,"○","")</f>
        <v>○</v>
      </c>
      <c r="CW119" s="236" t="str">
        <f>IF([2]入力シート!CW124=1,"○","")</f>
        <v>○</v>
      </c>
      <c r="CX119" s="237" t="str">
        <f>IF([2]入力シート!CX124=1,"○","")</f>
        <v>○</v>
      </c>
      <c r="CY119" s="235" t="str">
        <f>IF([2]入力シート!CY124=1,"○","")</f>
        <v>○</v>
      </c>
      <c r="CZ119" s="236" t="str">
        <f>IF([2]入力シート!CZ124=1,"○","")</f>
        <v>○</v>
      </c>
      <c r="DA119" s="237" t="str">
        <f>IF([2]入力シート!DA124=1,"○","")</f>
        <v>○</v>
      </c>
      <c r="DB119" s="235" t="str">
        <f>IF([2]入力シート!DB124=1,"○","")</f>
        <v>○</v>
      </c>
      <c r="DC119" s="236" t="str">
        <f>IF([2]入力シート!DC124=1,"○","")</f>
        <v>○</v>
      </c>
      <c r="DD119" s="237" t="str">
        <f>IF([2]入力シート!DD124=1,"○","")</f>
        <v>○</v>
      </c>
      <c r="DE119" s="235" t="str">
        <f>IF([2]入力シート!DE124=1,"○","")</f>
        <v>○</v>
      </c>
      <c r="DF119" s="236" t="str">
        <f>IF([2]入力シート!DF124=1,"○","")</f>
        <v>○</v>
      </c>
      <c r="DG119" s="237" t="str">
        <f>IF([2]入力シート!DG124=1,"○","")</f>
        <v>○</v>
      </c>
      <c r="DH119" s="235" t="str">
        <f>IF([2]入力シート!DH124=1,"○","")</f>
        <v>○</v>
      </c>
      <c r="DI119" s="236" t="str">
        <f>IF([2]入力シート!DI124=1,"○","")</f>
        <v>○</v>
      </c>
      <c r="DJ119" s="237" t="str">
        <f>IF([2]入力シート!DJ124=1,"○","")</f>
        <v>○</v>
      </c>
      <c r="DK119" s="235" t="str">
        <f>IF([2]入力シート!DK124=1,"○","")</f>
        <v>○</v>
      </c>
      <c r="DL119" s="236" t="str">
        <f>IF([2]入力シート!DL124=1,"○","")</f>
        <v>○</v>
      </c>
      <c r="DM119" s="237" t="str">
        <f>IF([2]入力シート!DM124=1,"○","")</f>
        <v>○</v>
      </c>
      <c r="DN119" s="235" t="str">
        <f>IF([2]入力シート!DN124=1,"○","")</f>
        <v>○</v>
      </c>
      <c r="DO119" s="236" t="str">
        <f>IF([2]入力シート!DO124=1,"○","")</f>
        <v>○</v>
      </c>
      <c r="DP119" s="237" t="str">
        <f>IF([2]入力シート!DP124=1,"○","")</f>
        <v>○</v>
      </c>
      <c r="DQ119" s="235" t="str">
        <f>IF([2]入力シート!DQ124=1,"○","")</f>
        <v>○</v>
      </c>
      <c r="DR119" s="236" t="str">
        <f>IF([2]入力シート!DR124=1,"○","")</f>
        <v>○</v>
      </c>
      <c r="DS119" s="237" t="str">
        <f>IF([2]入力シート!DS124=1,"○","")</f>
        <v>○</v>
      </c>
      <c r="DT119" s="235" t="str">
        <f>IF([2]入力シート!DT124=1,"○","")</f>
        <v>○</v>
      </c>
      <c r="DU119" s="236" t="str">
        <f>IF([2]入力シート!DU124=1,"○","")</f>
        <v>○</v>
      </c>
      <c r="DV119" s="237" t="str">
        <f>IF([2]入力シート!DV124=1,"○","")</f>
        <v>○</v>
      </c>
      <c r="DW119" s="235" t="str">
        <f>IF([2]入力シート!DW124=1,"○","")</f>
        <v>○</v>
      </c>
      <c r="DX119" s="236" t="str">
        <f>IF([2]入力シート!DX124=1,"○","")</f>
        <v>○</v>
      </c>
      <c r="DY119" s="237" t="str">
        <f>IF([2]入力シート!DY124=1,"○","")</f>
        <v>○</v>
      </c>
      <c r="DZ119" s="235" t="str">
        <f>IF([2]入力シート!DZ124=1,"○","")</f>
        <v>○</v>
      </c>
      <c r="EA119" s="236" t="str">
        <f>IF([2]入力シート!EA124=1,"○","")</f>
        <v>○</v>
      </c>
      <c r="EB119" s="237" t="str">
        <f>IF([2]入力シート!EB124=1,"○","")</f>
        <v>○</v>
      </c>
      <c r="EC119" s="235" t="str">
        <f>IF([2]入力シート!EC124=1,"○","")</f>
        <v>○</v>
      </c>
      <c r="ED119" s="236" t="str">
        <f>IF([2]入力シート!ED124=1,"○","")</f>
        <v>○</v>
      </c>
      <c r="EE119" s="237" t="str">
        <f>IF([2]入力シート!EE124=1,"○","")</f>
        <v>○</v>
      </c>
      <c r="EF119" s="235" t="str">
        <f>IF([2]入力シート!EF124=1,"○","")</f>
        <v>○</v>
      </c>
      <c r="EG119" s="236" t="str">
        <f>IF([2]入力シート!EG124=1,"○","")</f>
        <v>○</v>
      </c>
      <c r="EH119" s="237" t="str">
        <f>IF([2]入力シート!EH124=1,"○","")</f>
        <v>○</v>
      </c>
      <c r="EI119" s="235" t="str">
        <f>IF([2]入力シート!EI124=1,"○","")</f>
        <v>○</v>
      </c>
      <c r="EJ119" s="236" t="str">
        <f>IF([2]入力シート!EJ124=1,"○","")</f>
        <v>○</v>
      </c>
      <c r="EK119" s="237" t="str">
        <f>IF([2]入力シート!EK124=1,"○","")</f>
        <v>○</v>
      </c>
      <c r="EL119" s="235" t="str">
        <f>IF([2]入力シート!EL124=1,"○","")</f>
        <v>○</v>
      </c>
      <c r="EM119" s="236" t="str">
        <f>IF([2]入力シート!EM124=1,"○","")</f>
        <v>○</v>
      </c>
      <c r="EN119" s="237" t="str">
        <f>IF([2]入力シート!EN124=1,"○","")</f>
        <v>○</v>
      </c>
      <c r="EO119" s="235" t="str">
        <f>IF([2]入力シート!EO124=1,"○","")</f>
        <v>○</v>
      </c>
      <c r="EP119" s="236" t="str">
        <f>IF([2]入力シート!EP124=1,"○","")</f>
        <v>○</v>
      </c>
      <c r="EQ119" s="237" t="str">
        <f>IF([2]入力シート!EQ124=1,"○","")</f>
        <v>○</v>
      </c>
      <c r="ER119" s="235" t="str">
        <f>IF([2]入力シート!ER124=1,"○","")</f>
        <v>○</v>
      </c>
      <c r="ES119" s="236" t="str">
        <f>IF([2]入力シート!ES124=1,"○","")</f>
        <v>○</v>
      </c>
    </row>
    <row r="120" spans="1:149" ht="22.5" customHeight="1">
      <c r="A120" s="211" t="str">
        <f>IF([2]入力シート!A125&gt;0,[2]入力シート!A125,"")</f>
        <v>114</v>
      </c>
      <c r="B120" s="231">
        <f>IF([2]入力シート!B125&gt;0,[2]入力シート!B125,"")</f>
        <v>33150012</v>
      </c>
      <c r="C120" s="232" t="str">
        <f>IF([2]入力シート!C125&gt;0,[2]入力シート!C125,"")</f>
        <v>新潟県支部</v>
      </c>
      <c r="D120" s="232" t="str">
        <f>IF([2]入力シート!D125&gt;0,[2]入力シート!D125,"")</f>
        <v>950-8553</v>
      </c>
      <c r="E120" s="232" t="str">
        <f>IF([2]入力シート!E125&gt;0,[2]入力シート!E125,"")</f>
        <v>新潟県新潟市中央区新光町4番地1</v>
      </c>
      <c r="F120" s="232" t="str">
        <f>IF([2]入力シート!F125&gt;0,[2]入力シート!F125,"")</f>
        <v>025-285-0110</v>
      </c>
      <c r="G120" s="232" t="str">
        <f>IF([2]入力シート!G125&gt;0,[2]入力シート!G125,"")</f>
        <v/>
      </c>
      <c r="H120" s="233" t="str">
        <f>IF([2]入力シート!H125="","",[2]入力シート!H125)</f>
        <v/>
      </c>
      <c r="I120" s="234" t="str">
        <f>IF([2]入力シート!I125=1,"○","")</f>
        <v>○</v>
      </c>
      <c r="J120" s="235" t="str">
        <f>IF([2]入力シート!J125=1,"○","")</f>
        <v>○</v>
      </c>
      <c r="K120" s="236" t="str">
        <f>IF([2]入力シート!K125=1,"○","")</f>
        <v>○</v>
      </c>
      <c r="L120" s="234" t="str">
        <f>IF([2]入力シート!L125=1,"○","")</f>
        <v>○</v>
      </c>
      <c r="M120" s="235" t="str">
        <f>IF([2]入力シート!M125=1,"○","")</f>
        <v>○</v>
      </c>
      <c r="N120" s="236" t="str">
        <f>IF([2]入力シート!N125=1,"○","")</f>
        <v>○</v>
      </c>
      <c r="O120" s="234" t="str">
        <f>IF([2]入力シート!O125=1,"○","")</f>
        <v>○</v>
      </c>
      <c r="P120" s="235" t="str">
        <f>IF([2]入力シート!P125=1,"○","")</f>
        <v>○</v>
      </c>
      <c r="Q120" s="236" t="str">
        <f>IF([2]入力シート!Q125=1,"○","")</f>
        <v>○</v>
      </c>
      <c r="R120" s="234" t="str">
        <f>IF([2]入力シート!R125=1,"○","")</f>
        <v>○</v>
      </c>
      <c r="S120" s="235" t="str">
        <f>IF([2]入力シート!S125=1,"○","")</f>
        <v>○</v>
      </c>
      <c r="T120" s="236" t="str">
        <f>IF([2]入力シート!T125=1,"○","")</f>
        <v>○</v>
      </c>
      <c r="U120" s="234" t="str">
        <f>IF([2]入力シート!U125=1,"○","")</f>
        <v>○</v>
      </c>
      <c r="V120" s="235" t="str">
        <f>IF([2]入力シート!V125=1,"○","")</f>
        <v>○</v>
      </c>
      <c r="W120" s="236" t="str">
        <f>IF([2]入力シート!W125=1,"○","")</f>
        <v>○</v>
      </c>
      <c r="X120" s="234" t="str">
        <f>IF([2]入力シート!X125=1,"○","")</f>
        <v>○</v>
      </c>
      <c r="Y120" s="235" t="str">
        <f>IF([2]入力シート!Y125=1,"○","")</f>
        <v>○</v>
      </c>
      <c r="Z120" s="236" t="str">
        <f>IF([2]入力シート!Z125=1,"○","")</f>
        <v>○</v>
      </c>
      <c r="AA120" s="234" t="str">
        <f>IF([2]入力シート!AA125=1,"○","")</f>
        <v>○</v>
      </c>
      <c r="AB120" s="235" t="str">
        <f>IF([2]入力シート!AB125=1,"○","")</f>
        <v>○</v>
      </c>
      <c r="AC120" s="236" t="str">
        <f>IF([2]入力シート!AC125=1,"○","")</f>
        <v>○</v>
      </c>
      <c r="AD120" s="237" t="str">
        <f>IF([2]入力シート!AD125=1,"○","")</f>
        <v>○</v>
      </c>
      <c r="AE120" s="235" t="str">
        <f>IF([2]入力シート!AE125=1,"○","")</f>
        <v>○</v>
      </c>
      <c r="AF120" s="236" t="str">
        <f>IF([2]入力シート!AF125=1,"○","")</f>
        <v>○</v>
      </c>
      <c r="AG120" s="237" t="str">
        <f>IF([2]入力シート!AG125=1,"○","")</f>
        <v>○</v>
      </c>
      <c r="AH120" s="235" t="str">
        <f>IF([2]入力シート!AH125=1,"○","")</f>
        <v>○</v>
      </c>
      <c r="AI120" s="236" t="str">
        <f>IF([2]入力シート!AI125=1,"○","")</f>
        <v>○</v>
      </c>
      <c r="AJ120" s="237" t="str">
        <f>IF([2]入力シート!AJ125=1,"○","")</f>
        <v>○</v>
      </c>
      <c r="AK120" s="235" t="str">
        <f>IF([2]入力シート!AK125=1,"○","")</f>
        <v>○</v>
      </c>
      <c r="AL120" s="236" t="str">
        <f>IF([2]入力シート!AL125=1,"○","")</f>
        <v>○</v>
      </c>
      <c r="AM120" s="237" t="str">
        <f>IF([2]入力シート!AM125=1,"○","")</f>
        <v>○</v>
      </c>
      <c r="AN120" s="235" t="str">
        <f>IF([2]入力シート!AN125=1,"○","")</f>
        <v>○</v>
      </c>
      <c r="AO120" s="236" t="str">
        <f>IF([2]入力シート!AO125=1,"○","")</f>
        <v>○</v>
      </c>
      <c r="AP120" s="237" t="str">
        <f>IF([2]入力シート!AP125=1,"○","")</f>
        <v>○</v>
      </c>
      <c r="AQ120" s="235" t="str">
        <f>IF([2]入力シート!AQ125=1,"○","")</f>
        <v>○</v>
      </c>
      <c r="AR120" s="236" t="str">
        <f>IF([2]入力シート!AR125=1,"○","")</f>
        <v>○</v>
      </c>
      <c r="AS120" s="237" t="str">
        <f>IF([2]入力シート!AS125=1,"○","")</f>
        <v>○</v>
      </c>
      <c r="AT120" s="235" t="str">
        <f>IF([2]入力シート!AT125=1,"○","")</f>
        <v>○</v>
      </c>
      <c r="AU120" s="236" t="str">
        <f>IF([2]入力シート!AU125=1,"○","")</f>
        <v>○</v>
      </c>
      <c r="AV120" s="237" t="str">
        <f>IF([2]入力シート!AV125=1,"○","")</f>
        <v>○</v>
      </c>
      <c r="AW120" s="235" t="str">
        <f>IF([2]入力シート!AW125=1,"○","")</f>
        <v>○</v>
      </c>
      <c r="AX120" s="236" t="str">
        <f>IF([2]入力シート!AX125=1,"○","")</f>
        <v>○</v>
      </c>
      <c r="AY120" s="237" t="str">
        <f>IF([2]入力シート!AY125=1,"○","")</f>
        <v>○</v>
      </c>
      <c r="AZ120" s="235" t="str">
        <f>IF([2]入力シート!AZ125=1,"○","")</f>
        <v>○</v>
      </c>
      <c r="BA120" s="236" t="str">
        <f>IF([2]入力シート!BA125=1,"○","")</f>
        <v>○</v>
      </c>
      <c r="BB120" s="237" t="str">
        <f>IF([2]入力シート!BB125=1,"○","")</f>
        <v>○</v>
      </c>
      <c r="BC120" s="235" t="str">
        <f>IF([2]入力シート!BC125=1,"○","")</f>
        <v>○</v>
      </c>
      <c r="BD120" s="236" t="str">
        <f>IF([2]入力シート!BD125=1,"○","")</f>
        <v>○</v>
      </c>
      <c r="BE120" s="237" t="str">
        <f>IF([2]入力シート!BE125=1,"○","")</f>
        <v>○</v>
      </c>
      <c r="BF120" s="235" t="str">
        <f>IF([2]入力シート!BF125=1,"○","")</f>
        <v>○</v>
      </c>
      <c r="BG120" s="236" t="str">
        <f>IF([2]入力シート!BG125=1,"○","")</f>
        <v>○</v>
      </c>
      <c r="BH120" s="237" t="str">
        <f>IF([2]入力シート!BH125=1,"○","")</f>
        <v>○</v>
      </c>
      <c r="BI120" s="235" t="str">
        <f>IF([2]入力シート!BI125=1,"○","")</f>
        <v>○</v>
      </c>
      <c r="BJ120" s="236" t="str">
        <f>IF([2]入力シート!BJ125=1,"○","")</f>
        <v>○</v>
      </c>
      <c r="BK120" s="237" t="str">
        <f>IF([2]入力シート!BK125=1,"○","")</f>
        <v>○</v>
      </c>
      <c r="BL120" s="235" t="str">
        <f>IF([2]入力シート!BL125=1,"○","")</f>
        <v>○</v>
      </c>
      <c r="BM120" s="236" t="str">
        <f>IF([2]入力シート!BM125=1,"○","")</f>
        <v>○</v>
      </c>
      <c r="BN120" s="237" t="str">
        <f>IF([2]入力シート!BN125=1,"○","")</f>
        <v>○</v>
      </c>
      <c r="BO120" s="235" t="str">
        <f>IF([2]入力シート!BO125=1,"○","")</f>
        <v>○</v>
      </c>
      <c r="BP120" s="236" t="str">
        <f>IF([2]入力シート!BP125=1,"○","")</f>
        <v>○</v>
      </c>
      <c r="BQ120" s="237" t="str">
        <f>IF([2]入力シート!BQ125=1,"○","")</f>
        <v>○</v>
      </c>
      <c r="BR120" s="235" t="str">
        <f>IF([2]入力シート!BR125=1,"○","")</f>
        <v>○</v>
      </c>
      <c r="BS120" s="236" t="str">
        <f>IF([2]入力シート!BS125=1,"○","")</f>
        <v>○</v>
      </c>
      <c r="BT120" s="237" t="str">
        <f>IF([2]入力シート!BT125=1,"○","")</f>
        <v>○</v>
      </c>
      <c r="BU120" s="235" t="str">
        <f>IF([2]入力シート!BU125=1,"○","")</f>
        <v>○</v>
      </c>
      <c r="BV120" s="236" t="str">
        <f>IF([2]入力シート!BV125=1,"○","")</f>
        <v>○</v>
      </c>
      <c r="BW120" s="237" t="str">
        <f>IF([2]入力シート!BW125=1,"○","")</f>
        <v>○</v>
      </c>
      <c r="BX120" s="235" t="str">
        <f>IF([2]入力シート!BX125=1,"○","")</f>
        <v>○</v>
      </c>
      <c r="BY120" s="236" t="str">
        <f>IF([2]入力シート!BY125=1,"○","")</f>
        <v>○</v>
      </c>
      <c r="BZ120" s="237" t="str">
        <f>IF([2]入力シート!BZ125=1,"○","")</f>
        <v>○</v>
      </c>
      <c r="CA120" s="235" t="str">
        <f>IF([2]入力シート!CA125=1,"○","")</f>
        <v>○</v>
      </c>
      <c r="CB120" s="236" t="str">
        <f>IF([2]入力シート!CB125=1,"○","")</f>
        <v>○</v>
      </c>
      <c r="CC120" s="237" t="str">
        <f>IF([2]入力シート!CC125=1,"○","")</f>
        <v>○</v>
      </c>
      <c r="CD120" s="235" t="str">
        <f>IF([2]入力シート!CD125=1,"○","")</f>
        <v>○</v>
      </c>
      <c r="CE120" s="236" t="str">
        <f>IF([2]入力シート!CE125=1,"○","")</f>
        <v>○</v>
      </c>
      <c r="CF120" s="237" t="str">
        <f>IF([2]入力シート!CF125=1,"○","")</f>
        <v>○</v>
      </c>
      <c r="CG120" s="235" t="str">
        <f>IF([2]入力シート!CG125=1,"○","")</f>
        <v>○</v>
      </c>
      <c r="CH120" s="236" t="str">
        <f>IF([2]入力シート!CH125=1,"○","")</f>
        <v>○</v>
      </c>
      <c r="CI120" s="237" t="str">
        <f>IF([2]入力シート!CI125=1,"○","")</f>
        <v>○</v>
      </c>
      <c r="CJ120" s="235" t="str">
        <f>IF([2]入力シート!CJ125=1,"○","")</f>
        <v>○</v>
      </c>
      <c r="CK120" s="236" t="str">
        <f>IF([2]入力シート!CK125=1,"○","")</f>
        <v>○</v>
      </c>
      <c r="CL120" s="237" t="str">
        <f>IF([2]入力シート!CL125=1,"○","")</f>
        <v>○</v>
      </c>
      <c r="CM120" s="235" t="str">
        <f>IF([2]入力シート!CM125=1,"○","")</f>
        <v>○</v>
      </c>
      <c r="CN120" s="236" t="str">
        <f>IF([2]入力シート!CN125=1,"○","")</f>
        <v>○</v>
      </c>
      <c r="CO120" s="237" t="str">
        <f>IF([2]入力シート!CO125=1,"○","")</f>
        <v>○</v>
      </c>
      <c r="CP120" s="235" t="str">
        <f>IF([2]入力シート!CP125=1,"○","")</f>
        <v>○</v>
      </c>
      <c r="CQ120" s="236" t="str">
        <f>IF([2]入力シート!CQ125=1,"○","")</f>
        <v>○</v>
      </c>
      <c r="CR120" s="237" t="str">
        <f>IF([2]入力シート!CR125=1,"○","")</f>
        <v>○</v>
      </c>
      <c r="CS120" s="235" t="str">
        <f>IF([2]入力シート!CS125=1,"○","")</f>
        <v>○</v>
      </c>
      <c r="CT120" s="236" t="str">
        <f>IF([2]入力シート!CT125=1,"○","")</f>
        <v>○</v>
      </c>
      <c r="CU120" s="237" t="str">
        <f>IF([2]入力シート!CU125=1,"○","")</f>
        <v>○</v>
      </c>
      <c r="CV120" s="235" t="str">
        <f>IF([2]入力シート!CV125=1,"○","")</f>
        <v>○</v>
      </c>
      <c r="CW120" s="236" t="str">
        <f>IF([2]入力シート!CW125=1,"○","")</f>
        <v>○</v>
      </c>
      <c r="CX120" s="237" t="str">
        <f>IF([2]入力シート!CX125=1,"○","")</f>
        <v>○</v>
      </c>
      <c r="CY120" s="235" t="str">
        <f>IF([2]入力シート!CY125=1,"○","")</f>
        <v>○</v>
      </c>
      <c r="CZ120" s="236" t="str">
        <f>IF([2]入力シート!CZ125=1,"○","")</f>
        <v>○</v>
      </c>
      <c r="DA120" s="237" t="str">
        <f>IF([2]入力シート!DA125=1,"○","")</f>
        <v>○</v>
      </c>
      <c r="DB120" s="235" t="str">
        <f>IF([2]入力シート!DB125=1,"○","")</f>
        <v>○</v>
      </c>
      <c r="DC120" s="236" t="str">
        <f>IF([2]入力シート!DC125=1,"○","")</f>
        <v>○</v>
      </c>
      <c r="DD120" s="237" t="str">
        <f>IF([2]入力シート!DD125=1,"○","")</f>
        <v>○</v>
      </c>
      <c r="DE120" s="235" t="str">
        <f>IF([2]入力シート!DE125=1,"○","")</f>
        <v>○</v>
      </c>
      <c r="DF120" s="236" t="str">
        <f>IF([2]入力シート!DF125=1,"○","")</f>
        <v>○</v>
      </c>
      <c r="DG120" s="237" t="str">
        <f>IF([2]入力シート!DG125=1,"○","")</f>
        <v>○</v>
      </c>
      <c r="DH120" s="235" t="str">
        <f>IF([2]入力シート!DH125=1,"○","")</f>
        <v>○</v>
      </c>
      <c r="DI120" s="236" t="str">
        <f>IF([2]入力シート!DI125=1,"○","")</f>
        <v>○</v>
      </c>
      <c r="DJ120" s="237" t="str">
        <f>IF([2]入力シート!DJ125=1,"○","")</f>
        <v>○</v>
      </c>
      <c r="DK120" s="235" t="str">
        <f>IF([2]入力シート!DK125=1,"○","")</f>
        <v>○</v>
      </c>
      <c r="DL120" s="236" t="str">
        <f>IF([2]入力シート!DL125=1,"○","")</f>
        <v>○</v>
      </c>
      <c r="DM120" s="237" t="str">
        <f>IF([2]入力シート!DM125=1,"○","")</f>
        <v>○</v>
      </c>
      <c r="DN120" s="235" t="str">
        <f>IF([2]入力シート!DN125=1,"○","")</f>
        <v>○</v>
      </c>
      <c r="DO120" s="236" t="str">
        <f>IF([2]入力シート!DO125=1,"○","")</f>
        <v>○</v>
      </c>
      <c r="DP120" s="237" t="str">
        <f>IF([2]入力シート!DP125=1,"○","")</f>
        <v>○</v>
      </c>
      <c r="DQ120" s="235" t="str">
        <f>IF([2]入力シート!DQ125=1,"○","")</f>
        <v>○</v>
      </c>
      <c r="DR120" s="236" t="str">
        <f>IF([2]入力シート!DR125=1,"○","")</f>
        <v>○</v>
      </c>
      <c r="DS120" s="237" t="str">
        <f>IF([2]入力シート!DS125=1,"○","")</f>
        <v>○</v>
      </c>
      <c r="DT120" s="235" t="str">
        <f>IF([2]入力シート!DT125=1,"○","")</f>
        <v>○</v>
      </c>
      <c r="DU120" s="236" t="str">
        <f>IF([2]入力シート!DU125=1,"○","")</f>
        <v>○</v>
      </c>
      <c r="DV120" s="237" t="str">
        <f>IF([2]入力シート!DV125=1,"○","")</f>
        <v>○</v>
      </c>
      <c r="DW120" s="235" t="str">
        <f>IF([2]入力シート!DW125=1,"○","")</f>
        <v>○</v>
      </c>
      <c r="DX120" s="236" t="str">
        <f>IF([2]入力シート!DX125=1,"○","")</f>
        <v>○</v>
      </c>
      <c r="DY120" s="237" t="str">
        <f>IF([2]入力シート!DY125=1,"○","")</f>
        <v>○</v>
      </c>
      <c r="DZ120" s="235" t="str">
        <f>IF([2]入力シート!DZ125=1,"○","")</f>
        <v>○</v>
      </c>
      <c r="EA120" s="236" t="str">
        <f>IF([2]入力シート!EA125=1,"○","")</f>
        <v>○</v>
      </c>
      <c r="EB120" s="237" t="str">
        <f>IF([2]入力シート!EB125=1,"○","")</f>
        <v>○</v>
      </c>
      <c r="EC120" s="235" t="str">
        <f>IF([2]入力シート!EC125=1,"○","")</f>
        <v>○</v>
      </c>
      <c r="ED120" s="236" t="str">
        <f>IF([2]入力シート!ED125=1,"○","")</f>
        <v>○</v>
      </c>
      <c r="EE120" s="237" t="str">
        <f>IF([2]入力シート!EE125=1,"○","")</f>
        <v>○</v>
      </c>
      <c r="EF120" s="235" t="str">
        <f>IF([2]入力シート!EF125=1,"○","")</f>
        <v>○</v>
      </c>
      <c r="EG120" s="236" t="str">
        <f>IF([2]入力シート!EG125=1,"○","")</f>
        <v>○</v>
      </c>
      <c r="EH120" s="237" t="str">
        <f>IF([2]入力シート!EH125=1,"○","")</f>
        <v>○</v>
      </c>
      <c r="EI120" s="235" t="str">
        <f>IF([2]入力シート!EI125=1,"○","")</f>
        <v>○</v>
      </c>
      <c r="EJ120" s="236" t="str">
        <f>IF([2]入力シート!EJ125=1,"○","")</f>
        <v>○</v>
      </c>
      <c r="EK120" s="237" t="str">
        <f>IF([2]入力シート!EK125=1,"○","")</f>
        <v>○</v>
      </c>
      <c r="EL120" s="235" t="str">
        <f>IF([2]入力シート!EL125=1,"○","")</f>
        <v>○</v>
      </c>
      <c r="EM120" s="236" t="str">
        <f>IF([2]入力シート!EM125=1,"○","")</f>
        <v>○</v>
      </c>
      <c r="EN120" s="237" t="str">
        <f>IF([2]入力シート!EN125=1,"○","")</f>
        <v>○</v>
      </c>
      <c r="EO120" s="235" t="str">
        <f>IF([2]入力シート!EO125=1,"○","")</f>
        <v>○</v>
      </c>
      <c r="EP120" s="236" t="str">
        <f>IF([2]入力シート!EP125=1,"○","")</f>
        <v>○</v>
      </c>
      <c r="EQ120" s="237" t="str">
        <f>IF([2]入力シート!EQ125=1,"○","")</f>
        <v>○</v>
      </c>
      <c r="ER120" s="235" t="str">
        <f>IF([2]入力シート!ER125=1,"○","")</f>
        <v>○</v>
      </c>
      <c r="ES120" s="236" t="str">
        <f>IF([2]入力シート!ES125=1,"○","")</f>
        <v>○</v>
      </c>
    </row>
    <row r="121" spans="1:149" ht="22.5" customHeight="1">
      <c r="A121" s="211" t="str">
        <f>IF([2]入力シート!A126&gt;0,[2]入力シート!A126,"")</f>
        <v>115</v>
      </c>
      <c r="B121" s="231">
        <f>IF([2]入力シート!B126&gt;0,[2]入力シート!B126,"")</f>
        <v>33160011</v>
      </c>
      <c r="C121" s="232" t="str">
        <f>IF([2]入力シート!C126&gt;0,[2]入力シート!C126,"")</f>
        <v>富山県支部</v>
      </c>
      <c r="D121" s="232" t="str">
        <f>IF([2]入力シート!D126&gt;0,[2]入力シート!D126,"")</f>
        <v>930-8570</v>
      </c>
      <c r="E121" s="232" t="str">
        <f>IF([2]入力シート!E126&gt;0,[2]入力シート!E126,"")</f>
        <v>富山県富山市新総曲輪1番7号</v>
      </c>
      <c r="F121" s="232" t="str">
        <f>IF([2]入力シート!F126&gt;0,[2]入力シート!F126,"")</f>
        <v>076-441-2211</v>
      </c>
      <c r="G121" s="232" t="str">
        <f>IF([2]入力シート!G126&gt;0,[2]入力シート!G126,"")</f>
        <v/>
      </c>
      <c r="H121" s="233" t="str">
        <f>IF([2]入力シート!H126="","",[2]入力シート!H126)</f>
        <v/>
      </c>
      <c r="I121" s="234" t="str">
        <f>IF([2]入力シート!I126=1,"○","")</f>
        <v>○</v>
      </c>
      <c r="J121" s="235" t="str">
        <f>IF([2]入力シート!J126=1,"○","")</f>
        <v>○</v>
      </c>
      <c r="K121" s="236" t="str">
        <f>IF([2]入力シート!K126=1,"○","")</f>
        <v>○</v>
      </c>
      <c r="L121" s="234" t="str">
        <f>IF([2]入力シート!L126=1,"○","")</f>
        <v>○</v>
      </c>
      <c r="M121" s="235" t="str">
        <f>IF([2]入力シート!M126=1,"○","")</f>
        <v>○</v>
      </c>
      <c r="N121" s="236" t="str">
        <f>IF([2]入力シート!N126=1,"○","")</f>
        <v>○</v>
      </c>
      <c r="O121" s="234" t="str">
        <f>IF([2]入力シート!O126=1,"○","")</f>
        <v>○</v>
      </c>
      <c r="P121" s="235" t="str">
        <f>IF([2]入力シート!P126=1,"○","")</f>
        <v>○</v>
      </c>
      <c r="Q121" s="236" t="str">
        <f>IF([2]入力シート!Q126=1,"○","")</f>
        <v>○</v>
      </c>
      <c r="R121" s="234" t="str">
        <f>IF([2]入力シート!R126=1,"○","")</f>
        <v>○</v>
      </c>
      <c r="S121" s="235" t="str">
        <f>IF([2]入力シート!S126=1,"○","")</f>
        <v>○</v>
      </c>
      <c r="T121" s="236" t="str">
        <f>IF([2]入力シート!T126=1,"○","")</f>
        <v>○</v>
      </c>
      <c r="U121" s="234" t="str">
        <f>IF([2]入力シート!U126=1,"○","")</f>
        <v>○</v>
      </c>
      <c r="V121" s="235" t="str">
        <f>IF([2]入力シート!V126=1,"○","")</f>
        <v>○</v>
      </c>
      <c r="W121" s="236" t="str">
        <f>IF([2]入力シート!W126=1,"○","")</f>
        <v>○</v>
      </c>
      <c r="X121" s="234" t="str">
        <f>IF([2]入力シート!X126=1,"○","")</f>
        <v>○</v>
      </c>
      <c r="Y121" s="235" t="str">
        <f>IF([2]入力シート!Y126=1,"○","")</f>
        <v>○</v>
      </c>
      <c r="Z121" s="236" t="str">
        <f>IF([2]入力シート!Z126=1,"○","")</f>
        <v>○</v>
      </c>
      <c r="AA121" s="234" t="str">
        <f>IF([2]入力シート!AA126=1,"○","")</f>
        <v>○</v>
      </c>
      <c r="AB121" s="235" t="str">
        <f>IF([2]入力シート!AB126=1,"○","")</f>
        <v>○</v>
      </c>
      <c r="AC121" s="236" t="str">
        <f>IF([2]入力シート!AC126=1,"○","")</f>
        <v>○</v>
      </c>
      <c r="AD121" s="237" t="str">
        <f>IF([2]入力シート!AD126=1,"○","")</f>
        <v>○</v>
      </c>
      <c r="AE121" s="235" t="str">
        <f>IF([2]入力シート!AE126=1,"○","")</f>
        <v>○</v>
      </c>
      <c r="AF121" s="236" t="str">
        <f>IF([2]入力シート!AF126=1,"○","")</f>
        <v>○</v>
      </c>
      <c r="AG121" s="237" t="str">
        <f>IF([2]入力シート!AG126=1,"○","")</f>
        <v>○</v>
      </c>
      <c r="AH121" s="235" t="str">
        <f>IF([2]入力シート!AH126=1,"○","")</f>
        <v>○</v>
      </c>
      <c r="AI121" s="236" t="str">
        <f>IF([2]入力シート!AI126=1,"○","")</f>
        <v>○</v>
      </c>
      <c r="AJ121" s="237" t="str">
        <f>IF([2]入力シート!AJ126=1,"○","")</f>
        <v>○</v>
      </c>
      <c r="AK121" s="235" t="str">
        <f>IF([2]入力シート!AK126=1,"○","")</f>
        <v>○</v>
      </c>
      <c r="AL121" s="236" t="str">
        <f>IF([2]入力シート!AL126=1,"○","")</f>
        <v>○</v>
      </c>
      <c r="AM121" s="237" t="str">
        <f>IF([2]入力シート!AM126=1,"○","")</f>
        <v>○</v>
      </c>
      <c r="AN121" s="235" t="str">
        <f>IF([2]入力シート!AN126=1,"○","")</f>
        <v>○</v>
      </c>
      <c r="AO121" s="236" t="str">
        <f>IF([2]入力シート!AO126=1,"○","")</f>
        <v>○</v>
      </c>
      <c r="AP121" s="237" t="str">
        <f>IF([2]入力シート!AP126=1,"○","")</f>
        <v>○</v>
      </c>
      <c r="AQ121" s="235" t="str">
        <f>IF([2]入力シート!AQ126=1,"○","")</f>
        <v>○</v>
      </c>
      <c r="AR121" s="236" t="str">
        <f>IF([2]入力シート!AR126=1,"○","")</f>
        <v>○</v>
      </c>
      <c r="AS121" s="237" t="str">
        <f>IF([2]入力シート!AS126=1,"○","")</f>
        <v>○</v>
      </c>
      <c r="AT121" s="235" t="str">
        <f>IF([2]入力シート!AT126=1,"○","")</f>
        <v>○</v>
      </c>
      <c r="AU121" s="236" t="str">
        <f>IF([2]入力シート!AU126=1,"○","")</f>
        <v>○</v>
      </c>
      <c r="AV121" s="237" t="str">
        <f>IF([2]入力シート!AV126=1,"○","")</f>
        <v>○</v>
      </c>
      <c r="AW121" s="235" t="str">
        <f>IF([2]入力シート!AW126=1,"○","")</f>
        <v>○</v>
      </c>
      <c r="AX121" s="236" t="str">
        <f>IF([2]入力シート!AX126=1,"○","")</f>
        <v>○</v>
      </c>
      <c r="AY121" s="237" t="str">
        <f>IF([2]入力シート!AY126=1,"○","")</f>
        <v>○</v>
      </c>
      <c r="AZ121" s="235" t="str">
        <f>IF([2]入力シート!AZ126=1,"○","")</f>
        <v>○</v>
      </c>
      <c r="BA121" s="236" t="str">
        <f>IF([2]入力シート!BA126=1,"○","")</f>
        <v>○</v>
      </c>
      <c r="BB121" s="237" t="str">
        <f>IF([2]入力シート!BB126=1,"○","")</f>
        <v>○</v>
      </c>
      <c r="BC121" s="235" t="str">
        <f>IF([2]入力シート!BC126=1,"○","")</f>
        <v>○</v>
      </c>
      <c r="BD121" s="236" t="str">
        <f>IF([2]入力シート!BD126=1,"○","")</f>
        <v>○</v>
      </c>
      <c r="BE121" s="237" t="str">
        <f>IF([2]入力シート!BE126=1,"○","")</f>
        <v>○</v>
      </c>
      <c r="BF121" s="235" t="str">
        <f>IF([2]入力シート!BF126=1,"○","")</f>
        <v>○</v>
      </c>
      <c r="BG121" s="236" t="str">
        <f>IF([2]入力シート!BG126=1,"○","")</f>
        <v>○</v>
      </c>
      <c r="BH121" s="237" t="str">
        <f>IF([2]入力シート!BH126=1,"○","")</f>
        <v>○</v>
      </c>
      <c r="BI121" s="235" t="str">
        <f>IF([2]入力シート!BI126=1,"○","")</f>
        <v>○</v>
      </c>
      <c r="BJ121" s="236" t="str">
        <f>IF([2]入力シート!BJ126=1,"○","")</f>
        <v>○</v>
      </c>
      <c r="BK121" s="237" t="str">
        <f>IF([2]入力シート!BK126=1,"○","")</f>
        <v>○</v>
      </c>
      <c r="BL121" s="235" t="str">
        <f>IF([2]入力シート!BL126=1,"○","")</f>
        <v>○</v>
      </c>
      <c r="BM121" s="236" t="str">
        <f>IF([2]入力シート!BM126=1,"○","")</f>
        <v>○</v>
      </c>
      <c r="BN121" s="237" t="str">
        <f>IF([2]入力シート!BN126=1,"○","")</f>
        <v>○</v>
      </c>
      <c r="BO121" s="235" t="str">
        <f>IF([2]入力シート!BO126=1,"○","")</f>
        <v>○</v>
      </c>
      <c r="BP121" s="236" t="str">
        <f>IF([2]入力シート!BP126=1,"○","")</f>
        <v>○</v>
      </c>
      <c r="BQ121" s="237" t="str">
        <f>IF([2]入力シート!BQ126=1,"○","")</f>
        <v>○</v>
      </c>
      <c r="BR121" s="235" t="str">
        <f>IF([2]入力シート!BR126=1,"○","")</f>
        <v>○</v>
      </c>
      <c r="BS121" s="236" t="str">
        <f>IF([2]入力シート!BS126=1,"○","")</f>
        <v>○</v>
      </c>
      <c r="BT121" s="237" t="str">
        <f>IF([2]入力シート!BT126=1,"○","")</f>
        <v>○</v>
      </c>
      <c r="BU121" s="235" t="str">
        <f>IF([2]入力シート!BU126=1,"○","")</f>
        <v>○</v>
      </c>
      <c r="BV121" s="236" t="str">
        <f>IF([2]入力シート!BV126=1,"○","")</f>
        <v>○</v>
      </c>
      <c r="BW121" s="237" t="str">
        <f>IF([2]入力シート!BW126=1,"○","")</f>
        <v>○</v>
      </c>
      <c r="BX121" s="235" t="str">
        <f>IF([2]入力シート!BX126=1,"○","")</f>
        <v>○</v>
      </c>
      <c r="BY121" s="236" t="str">
        <f>IF([2]入力シート!BY126=1,"○","")</f>
        <v>○</v>
      </c>
      <c r="BZ121" s="237" t="str">
        <f>IF([2]入力シート!BZ126=1,"○","")</f>
        <v>○</v>
      </c>
      <c r="CA121" s="235" t="str">
        <f>IF([2]入力シート!CA126=1,"○","")</f>
        <v>○</v>
      </c>
      <c r="CB121" s="236" t="str">
        <f>IF([2]入力シート!CB126=1,"○","")</f>
        <v>○</v>
      </c>
      <c r="CC121" s="237" t="str">
        <f>IF([2]入力シート!CC126=1,"○","")</f>
        <v>○</v>
      </c>
      <c r="CD121" s="235" t="str">
        <f>IF([2]入力シート!CD126=1,"○","")</f>
        <v>○</v>
      </c>
      <c r="CE121" s="236" t="str">
        <f>IF([2]入力シート!CE126=1,"○","")</f>
        <v>○</v>
      </c>
      <c r="CF121" s="237" t="str">
        <f>IF([2]入力シート!CF126=1,"○","")</f>
        <v>○</v>
      </c>
      <c r="CG121" s="235" t="str">
        <f>IF([2]入力シート!CG126=1,"○","")</f>
        <v>○</v>
      </c>
      <c r="CH121" s="236" t="str">
        <f>IF([2]入力シート!CH126=1,"○","")</f>
        <v>○</v>
      </c>
      <c r="CI121" s="237" t="str">
        <f>IF([2]入力シート!CI126=1,"○","")</f>
        <v>○</v>
      </c>
      <c r="CJ121" s="235" t="str">
        <f>IF([2]入力シート!CJ126=1,"○","")</f>
        <v>○</v>
      </c>
      <c r="CK121" s="236" t="str">
        <f>IF([2]入力シート!CK126=1,"○","")</f>
        <v>○</v>
      </c>
      <c r="CL121" s="237" t="str">
        <f>IF([2]入力シート!CL126=1,"○","")</f>
        <v>○</v>
      </c>
      <c r="CM121" s="235" t="str">
        <f>IF([2]入力シート!CM126=1,"○","")</f>
        <v>○</v>
      </c>
      <c r="CN121" s="236" t="str">
        <f>IF([2]入力シート!CN126=1,"○","")</f>
        <v>○</v>
      </c>
      <c r="CO121" s="237" t="str">
        <f>IF([2]入力シート!CO126=1,"○","")</f>
        <v>○</v>
      </c>
      <c r="CP121" s="235" t="str">
        <f>IF([2]入力シート!CP126=1,"○","")</f>
        <v>○</v>
      </c>
      <c r="CQ121" s="236" t="str">
        <f>IF([2]入力シート!CQ126=1,"○","")</f>
        <v>○</v>
      </c>
      <c r="CR121" s="237" t="str">
        <f>IF([2]入力シート!CR126=1,"○","")</f>
        <v>○</v>
      </c>
      <c r="CS121" s="235" t="str">
        <f>IF([2]入力シート!CS126=1,"○","")</f>
        <v>○</v>
      </c>
      <c r="CT121" s="236" t="str">
        <f>IF([2]入力シート!CT126=1,"○","")</f>
        <v>○</v>
      </c>
      <c r="CU121" s="237" t="str">
        <f>IF([2]入力シート!CU126=1,"○","")</f>
        <v>○</v>
      </c>
      <c r="CV121" s="235" t="str">
        <f>IF([2]入力シート!CV126=1,"○","")</f>
        <v>○</v>
      </c>
      <c r="CW121" s="236" t="str">
        <f>IF([2]入力シート!CW126=1,"○","")</f>
        <v>○</v>
      </c>
      <c r="CX121" s="237" t="str">
        <f>IF([2]入力シート!CX126=1,"○","")</f>
        <v>○</v>
      </c>
      <c r="CY121" s="235" t="str">
        <f>IF([2]入力シート!CY126=1,"○","")</f>
        <v>○</v>
      </c>
      <c r="CZ121" s="236" t="str">
        <f>IF([2]入力シート!CZ126=1,"○","")</f>
        <v>○</v>
      </c>
      <c r="DA121" s="237" t="str">
        <f>IF([2]入力シート!DA126=1,"○","")</f>
        <v>○</v>
      </c>
      <c r="DB121" s="235" t="str">
        <f>IF([2]入力シート!DB126=1,"○","")</f>
        <v>○</v>
      </c>
      <c r="DC121" s="236" t="str">
        <f>IF([2]入力シート!DC126=1,"○","")</f>
        <v>○</v>
      </c>
      <c r="DD121" s="237" t="str">
        <f>IF([2]入力シート!DD126=1,"○","")</f>
        <v>○</v>
      </c>
      <c r="DE121" s="235" t="str">
        <f>IF([2]入力シート!DE126=1,"○","")</f>
        <v>○</v>
      </c>
      <c r="DF121" s="236" t="str">
        <f>IF([2]入力シート!DF126=1,"○","")</f>
        <v>○</v>
      </c>
      <c r="DG121" s="237" t="str">
        <f>IF([2]入力シート!DG126=1,"○","")</f>
        <v>○</v>
      </c>
      <c r="DH121" s="235" t="str">
        <f>IF([2]入力シート!DH126=1,"○","")</f>
        <v>○</v>
      </c>
      <c r="DI121" s="236" t="str">
        <f>IF([2]入力シート!DI126=1,"○","")</f>
        <v>○</v>
      </c>
      <c r="DJ121" s="237" t="str">
        <f>IF([2]入力シート!DJ126=1,"○","")</f>
        <v>○</v>
      </c>
      <c r="DK121" s="235" t="str">
        <f>IF([2]入力シート!DK126=1,"○","")</f>
        <v>○</v>
      </c>
      <c r="DL121" s="236" t="str">
        <f>IF([2]入力シート!DL126=1,"○","")</f>
        <v>○</v>
      </c>
      <c r="DM121" s="237" t="str">
        <f>IF([2]入力シート!DM126=1,"○","")</f>
        <v>○</v>
      </c>
      <c r="DN121" s="235" t="str">
        <f>IF([2]入力シート!DN126=1,"○","")</f>
        <v>○</v>
      </c>
      <c r="DO121" s="236" t="str">
        <f>IF([2]入力シート!DO126=1,"○","")</f>
        <v>○</v>
      </c>
      <c r="DP121" s="237" t="str">
        <f>IF([2]入力シート!DP126=1,"○","")</f>
        <v>○</v>
      </c>
      <c r="DQ121" s="235" t="str">
        <f>IF([2]入力シート!DQ126=1,"○","")</f>
        <v>○</v>
      </c>
      <c r="DR121" s="236" t="str">
        <f>IF([2]入力シート!DR126=1,"○","")</f>
        <v>○</v>
      </c>
      <c r="DS121" s="237" t="str">
        <f>IF([2]入力シート!DS126=1,"○","")</f>
        <v>○</v>
      </c>
      <c r="DT121" s="235" t="str">
        <f>IF([2]入力シート!DT126=1,"○","")</f>
        <v>○</v>
      </c>
      <c r="DU121" s="236" t="str">
        <f>IF([2]入力シート!DU126=1,"○","")</f>
        <v>○</v>
      </c>
      <c r="DV121" s="237" t="str">
        <f>IF([2]入力シート!DV126=1,"○","")</f>
        <v>○</v>
      </c>
      <c r="DW121" s="235" t="str">
        <f>IF([2]入力シート!DW126=1,"○","")</f>
        <v>○</v>
      </c>
      <c r="DX121" s="236" t="str">
        <f>IF([2]入力シート!DX126=1,"○","")</f>
        <v>○</v>
      </c>
      <c r="DY121" s="237" t="str">
        <f>IF([2]入力シート!DY126=1,"○","")</f>
        <v>○</v>
      </c>
      <c r="DZ121" s="235" t="str">
        <f>IF([2]入力シート!DZ126=1,"○","")</f>
        <v>○</v>
      </c>
      <c r="EA121" s="236" t="str">
        <f>IF([2]入力シート!EA126=1,"○","")</f>
        <v>○</v>
      </c>
      <c r="EB121" s="237" t="str">
        <f>IF([2]入力シート!EB126=1,"○","")</f>
        <v>○</v>
      </c>
      <c r="EC121" s="235" t="str">
        <f>IF([2]入力シート!EC126=1,"○","")</f>
        <v>○</v>
      </c>
      <c r="ED121" s="236" t="str">
        <f>IF([2]入力シート!ED126=1,"○","")</f>
        <v>○</v>
      </c>
      <c r="EE121" s="237" t="str">
        <f>IF([2]入力シート!EE126=1,"○","")</f>
        <v>○</v>
      </c>
      <c r="EF121" s="235" t="str">
        <f>IF([2]入力シート!EF126=1,"○","")</f>
        <v>○</v>
      </c>
      <c r="EG121" s="236" t="str">
        <f>IF([2]入力シート!EG126=1,"○","")</f>
        <v>○</v>
      </c>
      <c r="EH121" s="237" t="str">
        <f>IF([2]入力シート!EH126=1,"○","")</f>
        <v>○</v>
      </c>
      <c r="EI121" s="235" t="str">
        <f>IF([2]入力シート!EI126=1,"○","")</f>
        <v>○</v>
      </c>
      <c r="EJ121" s="236" t="str">
        <f>IF([2]入力シート!EJ126=1,"○","")</f>
        <v>○</v>
      </c>
      <c r="EK121" s="237" t="str">
        <f>IF([2]入力シート!EK126=1,"○","")</f>
        <v>○</v>
      </c>
      <c r="EL121" s="235" t="str">
        <f>IF([2]入力シート!EL126=1,"○","")</f>
        <v>○</v>
      </c>
      <c r="EM121" s="236" t="str">
        <f>IF([2]入力シート!EM126=1,"○","")</f>
        <v>○</v>
      </c>
      <c r="EN121" s="237" t="str">
        <f>IF([2]入力シート!EN126=1,"○","")</f>
        <v>○</v>
      </c>
      <c r="EO121" s="235" t="str">
        <f>IF([2]入力シート!EO126=1,"○","")</f>
        <v>○</v>
      </c>
      <c r="EP121" s="236" t="str">
        <f>IF([2]入力シート!EP126=1,"○","")</f>
        <v>○</v>
      </c>
      <c r="EQ121" s="237" t="str">
        <f>IF([2]入力シート!EQ126=1,"○","")</f>
        <v>○</v>
      </c>
      <c r="ER121" s="235" t="str">
        <f>IF([2]入力シート!ER126=1,"○","")</f>
        <v>○</v>
      </c>
      <c r="ES121" s="236" t="str">
        <f>IF([2]入力シート!ES126=1,"○","")</f>
        <v>○</v>
      </c>
    </row>
    <row r="122" spans="1:149" ht="22.5" customHeight="1">
      <c r="A122" s="211" t="str">
        <f>IF([2]入力シート!A127&gt;0,[2]入力シート!A127,"")</f>
        <v>116</v>
      </c>
      <c r="B122" s="231">
        <f>IF([2]入力シート!B127&gt;0,[2]入力シート!B127,"")</f>
        <v>33170010</v>
      </c>
      <c r="C122" s="232" t="str">
        <f>IF([2]入力シート!C127&gt;0,[2]入力シート!C127,"")</f>
        <v>石川県支部</v>
      </c>
      <c r="D122" s="232" t="str">
        <f>IF([2]入力シート!D127&gt;0,[2]入力シート!D127,"")</f>
        <v>920-8553</v>
      </c>
      <c r="E122" s="232" t="str">
        <f>IF([2]入力シート!E127&gt;0,[2]入力シート!E127,"")</f>
        <v>石川県金沢市鞍月1丁目1番地</v>
      </c>
      <c r="F122" s="232" t="str">
        <f>IF([2]入力シート!F127&gt;0,[2]入力シート!F127,"")</f>
        <v>076-225-0818</v>
      </c>
      <c r="G122" s="232" t="str">
        <f>IF([2]入力シート!G127&gt;0,[2]入力シート!G127,"")</f>
        <v/>
      </c>
      <c r="H122" s="233" t="str">
        <f>IF([2]入力シート!H127="","",[2]入力シート!H127)</f>
        <v/>
      </c>
      <c r="I122" s="234" t="str">
        <f>IF([2]入力シート!I127=1,"○","")</f>
        <v>○</v>
      </c>
      <c r="J122" s="235" t="str">
        <f>IF([2]入力シート!J127=1,"○","")</f>
        <v>○</v>
      </c>
      <c r="K122" s="236" t="str">
        <f>IF([2]入力シート!K127=1,"○","")</f>
        <v>○</v>
      </c>
      <c r="L122" s="234" t="str">
        <f>IF([2]入力シート!L127=1,"○","")</f>
        <v>○</v>
      </c>
      <c r="M122" s="235" t="str">
        <f>IF([2]入力シート!M127=1,"○","")</f>
        <v>○</v>
      </c>
      <c r="N122" s="236" t="str">
        <f>IF([2]入力シート!N127=1,"○","")</f>
        <v>○</v>
      </c>
      <c r="O122" s="234" t="str">
        <f>IF([2]入力シート!O127=1,"○","")</f>
        <v>○</v>
      </c>
      <c r="P122" s="235" t="str">
        <f>IF([2]入力シート!P127=1,"○","")</f>
        <v>○</v>
      </c>
      <c r="Q122" s="236" t="str">
        <f>IF([2]入力シート!Q127=1,"○","")</f>
        <v>○</v>
      </c>
      <c r="R122" s="234" t="str">
        <f>IF([2]入力シート!R127=1,"○","")</f>
        <v>○</v>
      </c>
      <c r="S122" s="235" t="str">
        <f>IF([2]入力シート!S127=1,"○","")</f>
        <v>○</v>
      </c>
      <c r="T122" s="236" t="str">
        <f>IF([2]入力シート!T127=1,"○","")</f>
        <v>○</v>
      </c>
      <c r="U122" s="234" t="str">
        <f>IF([2]入力シート!U127=1,"○","")</f>
        <v>○</v>
      </c>
      <c r="V122" s="235" t="str">
        <f>IF([2]入力シート!V127=1,"○","")</f>
        <v>○</v>
      </c>
      <c r="W122" s="236" t="str">
        <f>IF([2]入力シート!W127=1,"○","")</f>
        <v>○</v>
      </c>
      <c r="X122" s="234" t="str">
        <f>IF([2]入力シート!X127=1,"○","")</f>
        <v>○</v>
      </c>
      <c r="Y122" s="235" t="str">
        <f>IF([2]入力シート!Y127=1,"○","")</f>
        <v>○</v>
      </c>
      <c r="Z122" s="236" t="str">
        <f>IF([2]入力シート!Z127=1,"○","")</f>
        <v>○</v>
      </c>
      <c r="AA122" s="234" t="str">
        <f>IF([2]入力シート!AA127=1,"○","")</f>
        <v>○</v>
      </c>
      <c r="AB122" s="235" t="str">
        <f>IF([2]入力シート!AB127=1,"○","")</f>
        <v>○</v>
      </c>
      <c r="AC122" s="236" t="str">
        <f>IF([2]入力シート!AC127=1,"○","")</f>
        <v>○</v>
      </c>
      <c r="AD122" s="237" t="str">
        <f>IF([2]入力シート!AD127=1,"○","")</f>
        <v>○</v>
      </c>
      <c r="AE122" s="235" t="str">
        <f>IF([2]入力シート!AE127=1,"○","")</f>
        <v>○</v>
      </c>
      <c r="AF122" s="236" t="str">
        <f>IF([2]入力シート!AF127=1,"○","")</f>
        <v>○</v>
      </c>
      <c r="AG122" s="237" t="str">
        <f>IF([2]入力シート!AG127=1,"○","")</f>
        <v>○</v>
      </c>
      <c r="AH122" s="235" t="str">
        <f>IF([2]入力シート!AH127=1,"○","")</f>
        <v>○</v>
      </c>
      <c r="AI122" s="236" t="str">
        <f>IF([2]入力シート!AI127=1,"○","")</f>
        <v>○</v>
      </c>
      <c r="AJ122" s="237" t="str">
        <f>IF([2]入力シート!AJ127=1,"○","")</f>
        <v>○</v>
      </c>
      <c r="AK122" s="235" t="str">
        <f>IF([2]入力シート!AK127=1,"○","")</f>
        <v>○</v>
      </c>
      <c r="AL122" s="236" t="str">
        <f>IF([2]入力シート!AL127=1,"○","")</f>
        <v>○</v>
      </c>
      <c r="AM122" s="237" t="str">
        <f>IF([2]入力シート!AM127=1,"○","")</f>
        <v>○</v>
      </c>
      <c r="AN122" s="235" t="str">
        <f>IF([2]入力シート!AN127=1,"○","")</f>
        <v>○</v>
      </c>
      <c r="AO122" s="236" t="str">
        <f>IF([2]入力シート!AO127=1,"○","")</f>
        <v>○</v>
      </c>
      <c r="AP122" s="237" t="str">
        <f>IF([2]入力シート!AP127=1,"○","")</f>
        <v>○</v>
      </c>
      <c r="AQ122" s="235" t="str">
        <f>IF([2]入力シート!AQ127=1,"○","")</f>
        <v>○</v>
      </c>
      <c r="AR122" s="236" t="str">
        <f>IF([2]入力シート!AR127=1,"○","")</f>
        <v>○</v>
      </c>
      <c r="AS122" s="237" t="str">
        <f>IF([2]入力シート!AS127=1,"○","")</f>
        <v>○</v>
      </c>
      <c r="AT122" s="235" t="str">
        <f>IF([2]入力シート!AT127=1,"○","")</f>
        <v>○</v>
      </c>
      <c r="AU122" s="236" t="str">
        <f>IF([2]入力シート!AU127=1,"○","")</f>
        <v>○</v>
      </c>
      <c r="AV122" s="237" t="str">
        <f>IF([2]入力シート!AV127=1,"○","")</f>
        <v>○</v>
      </c>
      <c r="AW122" s="235" t="str">
        <f>IF([2]入力シート!AW127=1,"○","")</f>
        <v>○</v>
      </c>
      <c r="AX122" s="236" t="str">
        <f>IF([2]入力シート!AX127=1,"○","")</f>
        <v>○</v>
      </c>
      <c r="AY122" s="237" t="str">
        <f>IF([2]入力シート!AY127=1,"○","")</f>
        <v>○</v>
      </c>
      <c r="AZ122" s="235" t="str">
        <f>IF([2]入力シート!AZ127=1,"○","")</f>
        <v>○</v>
      </c>
      <c r="BA122" s="236" t="str">
        <f>IF([2]入力シート!BA127=1,"○","")</f>
        <v>○</v>
      </c>
      <c r="BB122" s="237" t="str">
        <f>IF([2]入力シート!BB127=1,"○","")</f>
        <v>○</v>
      </c>
      <c r="BC122" s="235" t="str">
        <f>IF([2]入力シート!BC127=1,"○","")</f>
        <v>○</v>
      </c>
      <c r="BD122" s="236" t="str">
        <f>IF([2]入力シート!BD127=1,"○","")</f>
        <v>○</v>
      </c>
      <c r="BE122" s="237" t="str">
        <f>IF([2]入力シート!BE127=1,"○","")</f>
        <v>○</v>
      </c>
      <c r="BF122" s="235" t="str">
        <f>IF([2]入力シート!BF127=1,"○","")</f>
        <v>○</v>
      </c>
      <c r="BG122" s="236" t="str">
        <f>IF([2]入力シート!BG127=1,"○","")</f>
        <v>○</v>
      </c>
      <c r="BH122" s="237" t="str">
        <f>IF([2]入力シート!BH127=1,"○","")</f>
        <v>○</v>
      </c>
      <c r="BI122" s="235" t="str">
        <f>IF([2]入力シート!BI127=1,"○","")</f>
        <v>○</v>
      </c>
      <c r="BJ122" s="236" t="str">
        <f>IF([2]入力シート!BJ127=1,"○","")</f>
        <v>○</v>
      </c>
      <c r="BK122" s="237" t="str">
        <f>IF([2]入力シート!BK127=1,"○","")</f>
        <v>○</v>
      </c>
      <c r="BL122" s="235" t="str">
        <f>IF([2]入力シート!BL127=1,"○","")</f>
        <v>○</v>
      </c>
      <c r="BM122" s="236" t="str">
        <f>IF([2]入力シート!BM127=1,"○","")</f>
        <v>○</v>
      </c>
      <c r="BN122" s="237" t="str">
        <f>IF([2]入力シート!BN127=1,"○","")</f>
        <v>○</v>
      </c>
      <c r="BO122" s="235" t="str">
        <f>IF([2]入力シート!BO127=1,"○","")</f>
        <v>○</v>
      </c>
      <c r="BP122" s="236" t="str">
        <f>IF([2]入力シート!BP127=1,"○","")</f>
        <v>○</v>
      </c>
      <c r="BQ122" s="237" t="str">
        <f>IF([2]入力シート!BQ127=1,"○","")</f>
        <v>○</v>
      </c>
      <c r="BR122" s="235" t="str">
        <f>IF([2]入力シート!BR127=1,"○","")</f>
        <v>○</v>
      </c>
      <c r="BS122" s="236" t="str">
        <f>IF([2]入力シート!BS127=1,"○","")</f>
        <v>○</v>
      </c>
      <c r="BT122" s="237" t="str">
        <f>IF([2]入力シート!BT127=1,"○","")</f>
        <v>○</v>
      </c>
      <c r="BU122" s="235" t="str">
        <f>IF([2]入力シート!BU127=1,"○","")</f>
        <v>○</v>
      </c>
      <c r="BV122" s="236" t="str">
        <f>IF([2]入力シート!BV127=1,"○","")</f>
        <v>○</v>
      </c>
      <c r="BW122" s="237" t="str">
        <f>IF([2]入力シート!BW127=1,"○","")</f>
        <v>○</v>
      </c>
      <c r="BX122" s="235" t="str">
        <f>IF([2]入力シート!BX127=1,"○","")</f>
        <v>○</v>
      </c>
      <c r="BY122" s="236" t="str">
        <f>IF([2]入力シート!BY127=1,"○","")</f>
        <v>○</v>
      </c>
      <c r="BZ122" s="237" t="str">
        <f>IF([2]入力シート!BZ127=1,"○","")</f>
        <v>○</v>
      </c>
      <c r="CA122" s="235" t="str">
        <f>IF([2]入力シート!CA127=1,"○","")</f>
        <v>○</v>
      </c>
      <c r="CB122" s="236" t="str">
        <f>IF([2]入力シート!CB127=1,"○","")</f>
        <v>○</v>
      </c>
      <c r="CC122" s="237" t="str">
        <f>IF([2]入力シート!CC127=1,"○","")</f>
        <v>○</v>
      </c>
      <c r="CD122" s="235" t="str">
        <f>IF([2]入力シート!CD127=1,"○","")</f>
        <v>○</v>
      </c>
      <c r="CE122" s="236" t="str">
        <f>IF([2]入力シート!CE127=1,"○","")</f>
        <v>○</v>
      </c>
      <c r="CF122" s="237" t="str">
        <f>IF([2]入力シート!CF127=1,"○","")</f>
        <v>○</v>
      </c>
      <c r="CG122" s="235" t="str">
        <f>IF([2]入力シート!CG127=1,"○","")</f>
        <v>○</v>
      </c>
      <c r="CH122" s="236" t="str">
        <f>IF([2]入力シート!CH127=1,"○","")</f>
        <v>○</v>
      </c>
      <c r="CI122" s="237" t="str">
        <f>IF([2]入力シート!CI127=1,"○","")</f>
        <v>○</v>
      </c>
      <c r="CJ122" s="235" t="str">
        <f>IF([2]入力シート!CJ127=1,"○","")</f>
        <v>○</v>
      </c>
      <c r="CK122" s="236" t="str">
        <f>IF([2]入力シート!CK127=1,"○","")</f>
        <v>○</v>
      </c>
      <c r="CL122" s="237" t="str">
        <f>IF([2]入力シート!CL127=1,"○","")</f>
        <v>○</v>
      </c>
      <c r="CM122" s="235" t="str">
        <f>IF([2]入力シート!CM127=1,"○","")</f>
        <v>○</v>
      </c>
      <c r="CN122" s="236" t="str">
        <f>IF([2]入力シート!CN127=1,"○","")</f>
        <v>○</v>
      </c>
      <c r="CO122" s="237" t="str">
        <f>IF([2]入力シート!CO127=1,"○","")</f>
        <v>○</v>
      </c>
      <c r="CP122" s="235" t="str">
        <f>IF([2]入力シート!CP127=1,"○","")</f>
        <v>○</v>
      </c>
      <c r="CQ122" s="236" t="str">
        <f>IF([2]入力シート!CQ127=1,"○","")</f>
        <v>○</v>
      </c>
      <c r="CR122" s="237" t="str">
        <f>IF([2]入力シート!CR127=1,"○","")</f>
        <v>○</v>
      </c>
      <c r="CS122" s="235" t="str">
        <f>IF([2]入力シート!CS127=1,"○","")</f>
        <v>○</v>
      </c>
      <c r="CT122" s="236" t="str">
        <f>IF([2]入力シート!CT127=1,"○","")</f>
        <v>○</v>
      </c>
      <c r="CU122" s="237" t="str">
        <f>IF([2]入力シート!CU127=1,"○","")</f>
        <v>○</v>
      </c>
      <c r="CV122" s="235" t="str">
        <f>IF([2]入力シート!CV127=1,"○","")</f>
        <v>○</v>
      </c>
      <c r="CW122" s="236" t="str">
        <f>IF([2]入力シート!CW127=1,"○","")</f>
        <v>○</v>
      </c>
      <c r="CX122" s="237" t="str">
        <f>IF([2]入力シート!CX127=1,"○","")</f>
        <v>○</v>
      </c>
      <c r="CY122" s="235" t="str">
        <f>IF([2]入力シート!CY127=1,"○","")</f>
        <v>○</v>
      </c>
      <c r="CZ122" s="236" t="str">
        <f>IF([2]入力シート!CZ127=1,"○","")</f>
        <v>○</v>
      </c>
      <c r="DA122" s="237" t="str">
        <f>IF([2]入力シート!DA127=1,"○","")</f>
        <v>○</v>
      </c>
      <c r="DB122" s="235" t="str">
        <f>IF([2]入力シート!DB127=1,"○","")</f>
        <v>○</v>
      </c>
      <c r="DC122" s="236" t="str">
        <f>IF([2]入力シート!DC127=1,"○","")</f>
        <v>○</v>
      </c>
      <c r="DD122" s="237" t="str">
        <f>IF([2]入力シート!DD127=1,"○","")</f>
        <v>○</v>
      </c>
      <c r="DE122" s="235" t="str">
        <f>IF([2]入力シート!DE127=1,"○","")</f>
        <v>○</v>
      </c>
      <c r="DF122" s="236" t="str">
        <f>IF([2]入力シート!DF127=1,"○","")</f>
        <v>○</v>
      </c>
      <c r="DG122" s="237" t="str">
        <f>IF([2]入力シート!DG127=1,"○","")</f>
        <v>○</v>
      </c>
      <c r="DH122" s="235" t="str">
        <f>IF([2]入力シート!DH127=1,"○","")</f>
        <v>○</v>
      </c>
      <c r="DI122" s="236" t="str">
        <f>IF([2]入力シート!DI127=1,"○","")</f>
        <v>○</v>
      </c>
      <c r="DJ122" s="237" t="str">
        <f>IF([2]入力シート!DJ127=1,"○","")</f>
        <v>○</v>
      </c>
      <c r="DK122" s="235" t="str">
        <f>IF([2]入力シート!DK127=1,"○","")</f>
        <v>○</v>
      </c>
      <c r="DL122" s="236" t="str">
        <f>IF([2]入力シート!DL127=1,"○","")</f>
        <v>○</v>
      </c>
      <c r="DM122" s="237" t="str">
        <f>IF([2]入力シート!DM127=1,"○","")</f>
        <v>○</v>
      </c>
      <c r="DN122" s="235" t="str">
        <f>IF([2]入力シート!DN127=1,"○","")</f>
        <v>○</v>
      </c>
      <c r="DO122" s="236" t="str">
        <f>IF([2]入力シート!DO127=1,"○","")</f>
        <v>○</v>
      </c>
      <c r="DP122" s="237" t="str">
        <f>IF([2]入力シート!DP127=1,"○","")</f>
        <v>○</v>
      </c>
      <c r="DQ122" s="235" t="str">
        <f>IF([2]入力シート!DQ127=1,"○","")</f>
        <v>○</v>
      </c>
      <c r="DR122" s="236" t="str">
        <f>IF([2]入力シート!DR127=1,"○","")</f>
        <v>○</v>
      </c>
      <c r="DS122" s="237" t="str">
        <f>IF([2]入力シート!DS127=1,"○","")</f>
        <v>○</v>
      </c>
      <c r="DT122" s="235" t="str">
        <f>IF([2]入力シート!DT127=1,"○","")</f>
        <v>○</v>
      </c>
      <c r="DU122" s="236" t="str">
        <f>IF([2]入力シート!DU127=1,"○","")</f>
        <v>○</v>
      </c>
      <c r="DV122" s="237" t="str">
        <f>IF([2]入力シート!DV127=1,"○","")</f>
        <v>○</v>
      </c>
      <c r="DW122" s="235" t="str">
        <f>IF([2]入力シート!DW127=1,"○","")</f>
        <v>○</v>
      </c>
      <c r="DX122" s="236" t="str">
        <f>IF([2]入力シート!DX127=1,"○","")</f>
        <v>○</v>
      </c>
      <c r="DY122" s="237" t="str">
        <f>IF([2]入力シート!DY127=1,"○","")</f>
        <v>○</v>
      </c>
      <c r="DZ122" s="235" t="str">
        <f>IF([2]入力シート!DZ127=1,"○","")</f>
        <v>○</v>
      </c>
      <c r="EA122" s="236" t="str">
        <f>IF([2]入力シート!EA127=1,"○","")</f>
        <v>○</v>
      </c>
      <c r="EB122" s="237" t="str">
        <f>IF([2]入力シート!EB127=1,"○","")</f>
        <v>○</v>
      </c>
      <c r="EC122" s="235" t="str">
        <f>IF([2]入力シート!EC127=1,"○","")</f>
        <v>○</v>
      </c>
      <c r="ED122" s="236" t="str">
        <f>IF([2]入力シート!ED127=1,"○","")</f>
        <v>○</v>
      </c>
      <c r="EE122" s="237" t="str">
        <f>IF([2]入力シート!EE127=1,"○","")</f>
        <v>○</v>
      </c>
      <c r="EF122" s="235" t="str">
        <f>IF([2]入力シート!EF127=1,"○","")</f>
        <v>○</v>
      </c>
      <c r="EG122" s="236" t="str">
        <f>IF([2]入力シート!EG127=1,"○","")</f>
        <v>○</v>
      </c>
      <c r="EH122" s="237" t="str">
        <f>IF([2]入力シート!EH127=1,"○","")</f>
        <v>○</v>
      </c>
      <c r="EI122" s="235" t="str">
        <f>IF([2]入力シート!EI127=1,"○","")</f>
        <v>○</v>
      </c>
      <c r="EJ122" s="236" t="str">
        <f>IF([2]入力シート!EJ127=1,"○","")</f>
        <v>○</v>
      </c>
      <c r="EK122" s="237" t="str">
        <f>IF([2]入力シート!EK127=1,"○","")</f>
        <v>○</v>
      </c>
      <c r="EL122" s="235" t="str">
        <f>IF([2]入力シート!EL127=1,"○","")</f>
        <v>○</v>
      </c>
      <c r="EM122" s="236" t="str">
        <f>IF([2]入力シート!EM127=1,"○","")</f>
        <v>○</v>
      </c>
      <c r="EN122" s="237" t="str">
        <f>IF([2]入力シート!EN127=1,"○","")</f>
        <v>○</v>
      </c>
      <c r="EO122" s="235" t="str">
        <f>IF([2]入力シート!EO127=1,"○","")</f>
        <v>○</v>
      </c>
      <c r="EP122" s="236" t="str">
        <f>IF([2]入力シート!EP127=1,"○","")</f>
        <v>○</v>
      </c>
      <c r="EQ122" s="237" t="str">
        <f>IF([2]入力シート!EQ127=1,"○","")</f>
        <v>○</v>
      </c>
      <c r="ER122" s="235" t="str">
        <f>IF([2]入力シート!ER127=1,"○","")</f>
        <v>○</v>
      </c>
      <c r="ES122" s="236" t="str">
        <f>IF([2]入力シート!ES127=1,"○","")</f>
        <v>○</v>
      </c>
    </row>
    <row r="123" spans="1:149" ht="22.5" customHeight="1">
      <c r="A123" s="211" t="str">
        <f>IF([2]入力シート!A128&gt;0,[2]入力シート!A128,"")</f>
        <v>117</v>
      </c>
      <c r="B123" s="231">
        <f>IF([2]入力シート!B128&gt;0,[2]入力シート!B128,"")</f>
        <v>33180019</v>
      </c>
      <c r="C123" s="232" t="str">
        <f>IF([2]入力シート!C128&gt;0,[2]入力シート!C128,"")</f>
        <v>福井県支部</v>
      </c>
      <c r="D123" s="232" t="str">
        <f>IF([2]入力シート!D128&gt;0,[2]入力シート!D128,"")</f>
        <v>910-8515</v>
      </c>
      <c r="E123" s="232" t="str">
        <f>IF([2]入力シート!E128&gt;0,[2]入力シート!E128,"")</f>
        <v>福井県福井市大手3丁目17番1号</v>
      </c>
      <c r="F123" s="232" t="str">
        <f>IF([2]入力シート!F128&gt;0,[2]入力シート!F128,"")</f>
        <v>0776-22-2880</v>
      </c>
      <c r="G123" s="232" t="str">
        <f>IF([2]入力シート!G128&gt;0,[2]入力シート!G128,"")</f>
        <v/>
      </c>
      <c r="H123" s="233" t="str">
        <f>IF([2]入力シート!H128="","",[2]入力シート!H128)</f>
        <v/>
      </c>
      <c r="I123" s="234" t="str">
        <f>IF([2]入力シート!I128=1,"○","")</f>
        <v>○</v>
      </c>
      <c r="J123" s="235" t="str">
        <f>IF([2]入力シート!J128=1,"○","")</f>
        <v>○</v>
      </c>
      <c r="K123" s="236" t="str">
        <f>IF([2]入力シート!K128=1,"○","")</f>
        <v>○</v>
      </c>
      <c r="L123" s="234" t="str">
        <f>IF([2]入力シート!L128=1,"○","")</f>
        <v>○</v>
      </c>
      <c r="M123" s="235" t="str">
        <f>IF([2]入力シート!M128=1,"○","")</f>
        <v>○</v>
      </c>
      <c r="N123" s="236" t="str">
        <f>IF([2]入力シート!N128=1,"○","")</f>
        <v>○</v>
      </c>
      <c r="O123" s="234" t="str">
        <f>IF([2]入力シート!O128=1,"○","")</f>
        <v>○</v>
      </c>
      <c r="P123" s="235" t="str">
        <f>IF([2]入力シート!P128=1,"○","")</f>
        <v>○</v>
      </c>
      <c r="Q123" s="236" t="str">
        <f>IF([2]入力シート!Q128=1,"○","")</f>
        <v>○</v>
      </c>
      <c r="R123" s="234" t="str">
        <f>IF([2]入力シート!R128=1,"○","")</f>
        <v>○</v>
      </c>
      <c r="S123" s="235" t="str">
        <f>IF([2]入力シート!S128=1,"○","")</f>
        <v>○</v>
      </c>
      <c r="T123" s="236" t="str">
        <f>IF([2]入力シート!T128=1,"○","")</f>
        <v>○</v>
      </c>
      <c r="U123" s="234" t="str">
        <f>IF([2]入力シート!U128=1,"○","")</f>
        <v>○</v>
      </c>
      <c r="V123" s="235" t="str">
        <f>IF([2]入力シート!V128=1,"○","")</f>
        <v>○</v>
      </c>
      <c r="W123" s="236" t="str">
        <f>IF([2]入力シート!W128=1,"○","")</f>
        <v>○</v>
      </c>
      <c r="X123" s="234" t="str">
        <f>IF([2]入力シート!X128=1,"○","")</f>
        <v>○</v>
      </c>
      <c r="Y123" s="235" t="str">
        <f>IF([2]入力シート!Y128=1,"○","")</f>
        <v>○</v>
      </c>
      <c r="Z123" s="236" t="str">
        <f>IF([2]入力シート!Z128=1,"○","")</f>
        <v>○</v>
      </c>
      <c r="AA123" s="234" t="str">
        <f>IF([2]入力シート!AA128=1,"○","")</f>
        <v>○</v>
      </c>
      <c r="AB123" s="235" t="str">
        <f>IF([2]入力シート!AB128=1,"○","")</f>
        <v>○</v>
      </c>
      <c r="AC123" s="236" t="str">
        <f>IF([2]入力シート!AC128=1,"○","")</f>
        <v>○</v>
      </c>
      <c r="AD123" s="237" t="str">
        <f>IF([2]入力シート!AD128=1,"○","")</f>
        <v>○</v>
      </c>
      <c r="AE123" s="235" t="str">
        <f>IF([2]入力シート!AE128=1,"○","")</f>
        <v>○</v>
      </c>
      <c r="AF123" s="236" t="str">
        <f>IF([2]入力シート!AF128=1,"○","")</f>
        <v>○</v>
      </c>
      <c r="AG123" s="237" t="str">
        <f>IF([2]入力シート!AG128=1,"○","")</f>
        <v>○</v>
      </c>
      <c r="AH123" s="235" t="str">
        <f>IF([2]入力シート!AH128=1,"○","")</f>
        <v>○</v>
      </c>
      <c r="AI123" s="236" t="str">
        <f>IF([2]入力シート!AI128=1,"○","")</f>
        <v>○</v>
      </c>
      <c r="AJ123" s="237" t="str">
        <f>IF([2]入力シート!AJ128=1,"○","")</f>
        <v>○</v>
      </c>
      <c r="AK123" s="235" t="str">
        <f>IF([2]入力シート!AK128=1,"○","")</f>
        <v>○</v>
      </c>
      <c r="AL123" s="236" t="str">
        <f>IF([2]入力シート!AL128=1,"○","")</f>
        <v>○</v>
      </c>
      <c r="AM123" s="237" t="str">
        <f>IF([2]入力シート!AM128=1,"○","")</f>
        <v>○</v>
      </c>
      <c r="AN123" s="235" t="str">
        <f>IF([2]入力シート!AN128=1,"○","")</f>
        <v>○</v>
      </c>
      <c r="AO123" s="236" t="str">
        <f>IF([2]入力シート!AO128=1,"○","")</f>
        <v>○</v>
      </c>
      <c r="AP123" s="237" t="str">
        <f>IF([2]入力シート!AP128=1,"○","")</f>
        <v>○</v>
      </c>
      <c r="AQ123" s="235" t="str">
        <f>IF([2]入力シート!AQ128=1,"○","")</f>
        <v>○</v>
      </c>
      <c r="AR123" s="236" t="str">
        <f>IF([2]入力シート!AR128=1,"○","")</f>
        <v>○</v>
      </c>
      <c r="AS123" s="237" t="str">
        <f>IF([2]入力シート!AS128=1,"○","")</f>
        <v>○</v>
      </c>
      <c r="AT123" s="235" t="str">
        <f>IF([2]入力シート!AT128=1,"○","")</f>
        <v>○</v>
      </c>
      <c r="AU123" s="236" t="str">
        <f>IF([2]入力シート!AU128=1,"○","")</f>
        <v>○</v>
      </c>
      <c r="AV123" s="237" t="str">
        <f>IF([2]入力シート!AV128=1,"○","")</f>
        <v>○</v>
      </c>
      <c r="AW123" s="235" t="str">
        <f>IF([2]入力シート!AW128=1,"○","")</f>
        <v>○</v>
      </c>
      <c r="AX123" s="236" t="str">
        <f>IF([2]入力シート!AX128=1,"○","")</f>
        <v>○</v>
      </c>
      <c r="AY123" s="237" t="str">
        <f>IF([2]入力シート!AY128=1,"○","")</f>
        <v>○</v>
      </c>
      <c r="AZ123" s="235" t="str">
        <f>IF([2]入力シート!AZ128=1,"○","")</f>
        <v>○</v>
      </c>
      <c r="BA123" s="236" t="str">
        <f>IF([2]入力シート!BA128=1,"○","")</f>
        <v>○</v>
      </c>
      <c r="BB123" s="237" t="str">
        <f>IF([2]入力シート!BB128=1,"○","")</f>
        <v>○</v>
      </c>
      <c r="BC123" s="235" t="str">
        <f>IF([2]入力シート!BC128=1,"○","")</f>
        <v>○</v>
      </c>
      <c r="BD123" s="236" t="str">
        <f>IF([2]入力シート!BD128=1,"○","")</f>
        <v>○</v>
      </c>
      <c r="BE123" s="237" t="str">
        <f>IF([2]入力シート!BE128=1,"○","")</f>
        <v>○</v>
      </c>
      <c r="BF123" s="235" t="str">
        <f>IF([2]入力シート!BF128=1,"○","")</f>
        <v>○</v>
      </c>
      <c r="BG123" s="236" t="str">
        <f>IF([2]入力シート!BG128=1,"○","")</f>
        <v>○</v>
      </c>
      <c r="BH123" s="237" t="str">
        <f>IF([2]入力シート!BH128=1,"○","")</f>
        <v>○</v>
      </c>
      <c r="BI123" s="235" t="str">
        <f>IF([2]入力シート!BI128=1,"○","")</f>
        <v>○</v>
      </c>
      <c r="BJ123" s="236" t="str">
        <f>IF([2]入力シート!BJ128=1,"○","")</f>
        <v>○</v>
      </c>
      <c r="BK123" s="237" t="str">
        <f>IF([2]入力シート!BK128=1,"○","")</f>
        <v>○</v>
      </c>
      <c r="BL123" s="235" t="str">
        <f>IF([2]入力シート!BL128=1,"○","")</f>
        <v>○</v>
      </c>
      <c r="BM123" s="236" t="str">
        <f>IF([2]入力シート!BM128=1,"○","")</f>
        <v>○</v>
      </c>
      <c r="BN123" s="237" t="str">
        <f>IF([2]入力シート!BN128=1,"○","")</f>
        <v>○</v>
      </c>
      <c r="BO123" s="235" t="str">
        <f>IF([2]入力シート!BO128=1,"○","")</f>
        <v>○</v>
      </c>
      <c r="BP123" s="236" t="str">
        <f>IF([2]入力シート!BP128=1,"○","")</f>
        <v>○</v>
      </c>
      <c r="BQ123" s="237" t="str">
        <f>IF([2]入力シート!BQ128=1,"○","")</f>
        <v>○</v>
      </c>
      <c r="BR123" s="235" t="str">
        <f>IF([2]入力シート!BR128=1,"○","")</f>
        <v>○</v>
      </c>
      <c r="BS123" s="236" t="str">
        <f>IF([2]入力シート!BS128=1,"○","")</f>
        <v>○</v>
      </c>
      <c r="BT123" s="237" t="str">
        <f>IF([2]入力シート!BT128=1,"○","")</f>
        <v>○</v>
      </c>
      <c r="BU123" s="235" t="str">
        <f>IF([2]入力シート!BU128=1,"○","")</f>
        <v>○</v>
      </c>
      <c r="BV123" s="236" t="str">
        <f>IF([2]入力シート!BV128=1,"○","")</f>
        <v>○</v>
      </c>
      <c r="BW123" s="237" t="str">
        <f>IF([2]入力シート!BW128=1,"○","")</f>
        <v>○</v>
      </c>
      <c r="BX123" s="235" t="str">
        <f>IF([2]入力シート!BX128=1,"○","")</f>
        <v>○</v>
      </c>
      <c r="BY123" s="236" t="str">
        <f>IF([2]入力シート!BY128=1,"○","")</f>
        <v>○</v>
      </c>
      <c r="BZ123" s="237" t="str">
        <f>IF([2]入力シート!BZ128=1,"○","")</f>
        <v>○</v>
      </c>
      <c r="CA123" s="235" t="str">
        <f>IF([2]入力シート!CA128=1,"○","")</f>
        <v>○</v>
      </c>
      <c r="CB123" s="236" t="str">
        <f>IF([2]入力シート!CB128=1,"○","")</f>
        <v>○</v>
      </c>
      <c r="CC123" s="237" t="str">
        <f>IF([2]入力シート!CC128=1,"○","")</f>
        <v>○</v>
      </c>
      <c r="CD123" s="235" t="str">
        <f>IF([2]入力シート!CD128=1,"○","")</f>
        <v>○</v>
      </c>
      <c r="CE123" s="236" t="str">
        <f>IF([2]入力シート!CE128=1,"○","")</f>
        <v>○</v>
      </c>
      <c r="CF123" s="237" t="str">
        <f>IF([2]入力シート!CF128=1,"○","")</f>
        <v>○</v>
      </c>
      <c r="CG123" s="235" t="str">
        <f>IF([2]入力シート!CG128=1,"○","")</f>
        <v>○</v>
      </c>
      <c r="CH123" s="236" t="str">
        <f>IF([2]入力シート!CH128=1,"○","")</f>
        <v>○</v>
      </c>
      <c r="CI123" s="237" t="str">
        <f>IF([2]入力シート!CI128=1,"○","")</f>
        <v>○</v>
      </c>
      <c r="CJ123" s="235" t="str">
        <f>IF([2]入力シート!CJ128=1,"○","")</f>
        <v>○</v>
      </c>
      <c r="CK123" s="236" t="str">
        <f>IF([2]入力シート!CK128=1,"○","")</f>
        <v>○</v>
      </c>
      <c r="CL123" s="237" t="str">
        <f>IF([2]入力シート!CL128=1,"○","")</f>
        <v>○</v>
      </c>
      <c r="CM123" s="235" t="str">
        <f>IF([2]入力シート!CM128=1,"○","")</f>
        <v>○</v>
      </c>
      <c r="CN123" s="236" t="str">
        <f>IF([2]入力シート!CN128=1,"○","")</f>
        <v>○</v>
      </c>
      <c r="CO123" s="237" t="str">
        <f>IF([2]入力シート!CO128=1,"○","")</f>
        <v>○</v>
      </c>
      <c r="CP123" s="235" t="str">
        <f>IF([2]入力シート!CP128=1,"○","")</f>
        <v>○</v>
      </c>
      <c r="CQ123" s="236" t="str">
        <f>IF([2]入力シート!CQ128=1,"○","")</f>
        <v>○</v>
      </c>
      <c r="CR123" s="237" t="str">
        <f>IF([2]入力シート!CR128=1,"○","")</f>
        <v>○</v>
      </c>
      <c r="CS123" s="235" t="str">
        <f>IF([2]入力シート!CS128=1,"○","")</f>
        <v>○</v>
      </c>
      <c r="CT123" s="236" t="str">
        <f>IF([2]入力シート!CT128=1,"○","")</f>
        <v>○</v>
      </c>
      <c r="CU123" s="237" t="str">
        <f>IF([2]入力シート!CU128=1,"○","")</f>
        <v>○</v>
      </c>
      <c r="CV123" s="235" t="str">
        <f>IF([2]入力シート!CV128=1,"○","")</f>
        <v>○</v>
      </c>
      <c r="CW123" s="236" t="str">
        <f>IF([2]入力シート!CW128=1,"○","")</f>
        <v>○</v>
      </c>
      <c r="CX123" s="237" t="str">
        <f>IF([2]入力シート!CX128=1,"○","")</f>
        <v>○</v>
      </c>
      <c r="CY123" s="235" t="str">
        <f>IF([2]入力シート!CY128=1,"○","")</f>
        <v>○</v>
      </c>
      <c r="CZ123" s="236" t="str">
        <f>IF([2]入力シート!CZ128=1,"○","")</f>
        <v>○</v>
      </c>
      <c r="DA123" s="237" t="str">
        <f>IF([2]入力シート!DA128=1,"○","")</f>
        <v>○</v>
      </c>
      <c r="DB123" s="235" t="str">
        <f>IF([2]入力シート!DB128=1,"○","")</f>
        <v>○</v>
      </c>
      <c r="DC123" s="236" t="str">
        <f>IF([2]入力シート!DC128=1,"○","")</f>
        <v>○</v>
      </c>
      <c r="DD123" s="237" t="str">
        <f>IF([2]入力シート!DD128=1,"○","")</f>
        <v>○</v>
      </c>
      <c r="DE123" s="235" t="str">
        <f>IF([2]入力シート!DE128=1,"○","")</f>
        <v>○</v>
      </c>
      <c r="DF123" s="236" t="str">
        <f>IF([2]入力シート!DF128=1,"○","")</f>
        <v>○</v>
      </c>
      <c r="DG123" s="237" t="str">
        <f>IF([2]入力シート!DG128=1,"○","")</f>
        <v>○</v>
      </c>
      <c r="DH123" s="235" t="str">
        <f>IF([2]入力シート!DH128=1,"○","")</f>
        <v>○</v>
      </c>
      <c r="DI123" s="236" t="str">
        <f>IF([2]入力シート!DI128=1,"○","")</f>
        <v>○</v>
      </c>
      <c r="DJ123" s="237" t="str">
        <f>IF([2]入力シート!DJ128=1,"○","")</f>
        <v>○</v>
      </c>
      <c r="DK123" s="235" t="str">
        <f>IF([2]入力シート!DK128=1,"○","")</f>
        <v>○</v>
      </c>
      <c r="DL123" s="236" t="str">
        <f>IF([2]入力シート!DL128=1,"○","")</f>
        <v>○</v>
      </c>
      <c r="DM123" s="237" t="str">
        <f>IF([2]入力シート!DM128=1,"○","")</f>
        <v>○</v>
      </c>
      <c r="DN123" s="235" t="str">
        <f>IF([2]入力シート!DN128=1,"○","")</f>
        <v>○</v>
      </c>
      <c r="DO123" s="236" t="str">
        <f>IF([2]入力シート!DO128=1,"○","")</f>
        <v>○</v>
      </c>
      <c r="DP123" s="237" t="str">
        <f>IF([2]入力シート!DP128=1,"○","")</f>
        <v>○</v>
      </c>
      <c r="DQ123" s="235" t="str">
        <f>IF([2]入力シート!DQ128=1,"○","")</f>
        <v>○</v>
      </c>
      <c r="DR123" s="236" t="str">
        <f>IF([2]入力シート!DR128=1,"○","")</f>
        <v>○</v>
      </c>
      <c r="DS123" s="237" t="str">
        <f>IF([2]入力シート!DS128=1,"○","")</f>
        <v>○</v>
      </c>
      <c r="DT123" s="235" t="str">
        <f>IF([2]入力シート!DT128=1,"○","")</f>
        <v>○</v>
      </c>
      <c r="DU123" s="236" t="str">
        <f>IF([2]入力シート!DU128=1,"○","")</f>
        <v>○</v>
      </c>
      <c r="DV123" s="237" t="str">
        <f>IF([2]入力シート!DV128=1,"○","")</f>
        <v>○</v>
      </c>
      <c r="DW123" s="235" t="str">
        <f>IF([2]入力シート!DW128=1,"○","")</f>
        <v>○</v>
      </c>
      <c r="DX123" s="236" t="str">
        <f>IF([2]入力シート!DX128=1,"○","")</f>
        <v>○</v>
      </c>
      <c r="DY123" s="237" t="str">
        <f>IF([2]入力シート!DY128=1,"○","")</f>
        <v>○</v>
      </c>
      <c r="DZ123" s="235" t="str">
        <f>IF([2]入力シート!DZ128=1,"○","")</f>
        <v>○</v>
      </c>
      <c r="EA123" s="236" t="str">
        <f>IF([2]入力シート!EA128=1,"○","")</f>
        <v>○</v>
      </c>
      <c r="EB123" s="237" t="str">
        <f>IF([2]入力シート!EB128=1,"○","")</f>
        <v>○</v>
      </c>
      <c r="EC123" s="235" t="str">
        <f>IF([2]入力シート!EC128=1,"○","")</f>
        <v>○</v>
      </c>
      <c r="ED123" s="236" t="str">
        <f>IF([2]入力シート!ED128=1,"○","")</f>
        <v>○</v>
      </c>
      <c r="EE123" s="237" t="str">
        <f>IF([2]入力シート!EE128=1,"○","")</f>
        <v>○</v>
      </c>
      <c r="EF123" s="235" t="str">
        <f>IF([2]入力シート!EF128=1,"○","")</f>
        <v>○</v>
      </c>
      <c r="EG123" s="236" t="str">
        <f>IF([2]入力シート!EG128=1,"○","")</f>
        <v>○</v>
      </c>
      <c r="EH123" s="237" t="str">
        <f>IF([2]入力シート!EH128=1,"○","")</f>
        <v>○</v>
      </c>
      <c r="EI123" s="235" t="str">
        <f>IF([2]入力シート!EI128=1,"○","")</f>
        <v>○</v>
      </c>
      <c r="EJ123" s="236" t="str">
        <f>IF([2]入力シート!EJ128=1,"○","")</f>
        <v>○</v>
      </c>
      <c r="EK123" s="237" t="str">
        <f>IF([2]入力シート!EK128=1,"○","")</f>
        <v>○</v>
      </c>
      <c r="EL123" s="235" t="str">
        <f>IF([2]入力シート!EL128=1,"○","")</f>
        <v>○</v>
      </c>
      <c r="EM123" s="236" t="str">
        <f>IF([2]入力シート!EM128=1,"○","")</f>
        <v>○</v>
      </c>
      <c r="EN123" s="237" t="str">
        <f>IF([2]入力シート!EN128=1,"○","")</f>
        <v>○</v>
      </c>
      <c r="EO123" s="235" t="str">
        <f>IF([2]入力シート!EO128=1,"○","")</f>
        <v>○</v>
      </c>
      <c r="EP123" s="236" t="str">
        <f>IF([2]入力シート!EP128=1,"○","")</f>
        <v>○</v>
      </c>
      <c r="EQ123" s="237" t="str">
        <f>IF([2]入力シート!EQ128=1,"○","")</f>
        <v>○</v>
      </c>
      <c r="ER123" s="235" t="str">
        <f>IF([2]入力シート!ER128=1,"○","")</f>
        <v>○</v>
      </c>
      <c r="ES123" s="236" t="str">
        <f>IF([2]入力シート!ES128=1,"○","")</f>
        <v>○</v>
      </c>
    </row>
    <row r="124" spans="1:149" ht="22.5" customHeight="1">
      <c r="A124" s="211" t="str">
        <f>IF([2]入力シート!A129&gt;0,[2]入力シート!A129,"")</f>
        <v>118</v>
      </c>
      <c r="B124" s="231">
        <f>IF([2]入力シート!B129&gt;0,[2]入力シート!B129,"")</f>
        <v>33190018</v>
      </c>
      <c r="C124" s="232" t="str">
        <f>IF([2]入力シート!C129&gt;0,[2]入力シート!C129,"")</f>
        <v>山梨県支部</v>
      </c>
      <c r="D124" s="232" t="str">
        <f>IF([2]入力シート!D129&gt;0,[2]入力シート!D129,"")</f>
        <v>400-8586</v>
      </c>
      <c r="E124" s="232" t="str">
        <f>IF([2]入力シート!E129&gt;0,[2]入力シート!E129,"")</f>
        <v>山梨県甲府市丸の内1丁目6番1号</v>
      </c>
      <c r="F124" s="232" t="str">
        <f>IF([2]入力シート!F129&gt;0,[2]入力シート!F129,"")</f>
        <v>055-221-0110</v>
      </c>
      <c r="G124" s="232" t="str">
        <f>IF([2]入力シート!G129&gt;0,[2]入力シート!G129,"")</f>
        <v/>
      </c>
      <c r="H124" s="233" t="str">
        <f>IF([2]入力シート!H129="","",[2]入力シート!H129)</f>
        <v/>
      </c>
      <c r="I124" s="234" t="str">
        <f>IF([2]入力シート!I129=1,"○","")</f>
        <v>○</v>
      </c>
      <c r="J124" s="235" t="str">
        <f>IF([2]入力シート!J129=1,"○","")</f>
        <v>○</v>
      </c>
      <c r="K124" s="236" t="str">
        <f>IF([2]入力シート!K129=1,"○","")</f>
        <v>○</v>
      </c>
      <c r="L124" s="234" t="str">
        <f>IF([2]入力シート!L129=1,"○","")</f>
        <v>○</v>
      </c>
      <c r="M124" s="235" t="str">
        <f>IF([2]入力シート!M129=1,"○","")</f>
        <v>○</v>
      </c>
      <c r="N124" s="236" t="str">
        <f>IF([2]入力シート!N129=1,"○","")</f>
        <v>○</v>
      </c>
      <c r="O124" s="234" t="str">
        <f>IF([2]入力シート!O129=1,"○","")</f>
        <v>○</v>
      </c>
      <c r="P124" s="235" t="str">
        <f>IF([2]入力シート!P129=1,"○","")</f>
        <v>○</v>
      </c>
      <c r="Q124" s="236" t="str">
        <f>IF([2]入力シート!Q129=1,"○","")</f>
        <v>○</v>
      </c>
      <c r="R124" s="234" t="str">
        <f>IF([2]入力シート!R129=1,"○","")</f>
        <v>○</v>
      </c>
      <c r="S124" s="235" t="str">
        <f>IF([2]入力シート!S129=1,"○","")</f>
        <v>○</v>
      </c>
      <c r="T124" s="236" t="str">
        <f>IF([2]入力シート!T129=1,"○","")</f>
        <v>○</v>
      </c>
      <c r="U124" s="234" t="str">
        <f>IF([2]入力シート!U129=1,"○","")</f>
        <v>○</v>
      </c>
      <c r="V124" s="235" t="str">
        <f>IF([2]入力シート!V129=1,"○","")</f>
        <v>○</v>
      </c>
      <c r="W124" s="236" t="str">
        <f>IF([2]入力シート!W129=1,"○","")</f>
        <v>○</v>
      </c>
      <c r="X124" s="234" t="str">
        <f>IF([2]入力シート!X129=1,"○","")</f>
        <v>○</v>
      </c>
      <c r="Y124" s="235" t="str">
        <f>IF([2]入力シート!Y129=1,"○","")</f>
        <v>○</v>
      </c>
      <c r="Z124" s="236" t="str">
        <f>IF([2]入力シート!Z129=1,"○","")</f>
        <v>○</v>
      </c>
      <c r="AA124" s="234" t="str">
        <f>IF([2]入力シート!AA129=1,"○","")</f>
        <v>○</v>
      </c>
      <c r="AB124" s="235" t="str">
        <f>IF([2]入力シート!AB129=1,"○","")</f>
        <v>○</v>
      </c>
      <c r="AC124" s="236" t="str">
        <f>IF([2]入力シート!AC129=1,"○","")</f>
        <v>○</v>
      </c>
      <c r="AD124" s="237" t="str">
        <f>IF([2]入力シート!AD129=1,"○","")</f>
        <v>○</v>
      </c>
      <c r="AE124" s="235" t="str">
        <f>IF([2]入力シート!AE129=1,"○","")</f>
        <v>○</v>
      </c>
      <c r="AF124" s="236" t="str">
        <f>IF([2]入力シート!AF129=1,"○","")</f>
        <v>○</v>
      </c>
      <c r="AG124" s="237" t="str">
        <f>IF([2]入力シート!AG129=1,"○","")</f>
        <v>○</v>
      </c>
      <c r="AH124" s="235" t="str">
        <f>IF([2]入力シート!AH129=1,"○","")</f>
        <v>○</v>
      </c>
      <c r="AI124" s="236" t="str">
        <f>IF([2]入力シート!AI129=1,"○","")</f>
        <v>○</v>
      </c>
      <c r="AJ124" s="237" t="str">
        <f>IF([2]入力シート!AJ129=1,"○","")</f>
        <v>○</v>
      </c>
      <c r="AK124" s="235" t="str">
        <f>IF([2]入力シート!AK129=1,"○","")</f>
        <v>○</v>
      </c>
      <c r="AL124" s="236" t="str">
        <f>IF([2]入力シート!AL129=1,"○","")</f>
        <v>○</v>
      </c>
      <c r="AM124" s="237" t="str">
        <f>IF([2]入力シート!AM129=1,"○","")</f>
        <v>○</v>
      </c>
      <c r="AN124" s="235" t="str">
        <f>IF([2]入力シート!AN129=1,"○","")</f>
        <v>○</v>
      </c>
      <c r="AO124" s="236" t="str">
        <f>IF([2]入力シート!AO129=1,"○","")</f>
        <v>○</v>
      </c>
      <c r="AP124" s="237" t="str">
        <f>IF([2]入力シート!AP129=1,"○","")</f>
        <v>○</v>
      </c>
      <c r="AQ124" s="235" t="str">
        <f>IF([2]入力シート!AQ129=1,"○","")</f>
        <v>○</v>
      </c>
      <c r="AR124" s="236" t="str">
        <f>IF([2]入力シート!AR129=1,"○","")</f>
        <v>○</v>
      </c>
      <c r="AS124" s="237" t="str">
        <f>IF([2]入力シート!AS129=1,"○","")</f>
        <v>○</v>
      </c>
      <c r="AT124" s="235" t="str">
        <f>IF([2]入力シート!AT129=1,"○","")</f>
        <v>○</v>
      </c>
      <c r="AU124" s="236" t="str">
        <f>IF([2]入力シート!AU129=1,"○","")</f>
        <v>○</v>
      </c>
      <c r="AV124" s="237" t="str">
        <f>IF([2]入力シート!AV129=1,"○","")</f>
        <v>○</v>
      </c>
      <c r="AW124" s="235" t="str">
        <f>IF([2]入力シート!AW129=1,"○","")</f>
        <v>○</v>
      </c>
      <c r="AX124" s="236" t="str">
        <f>IF([2]入力シート!AX129=1,"○","")</f>
        <v>○</v>
      </c>
      <c r="AY124" s="237" t="str">
        <f>IF([2]入力シート!AY129=1,"○","")</f>
        <v>○</v>
      </c>
      <c r="AZ124" s="235" t="str">
        <f>IF([2]入力シート!AZ129=1,"○","")</f>
        <v>○</v>
      </c>
      <c r="BA124" s="236" t="str">
        <f>IF([2]入力シート!BA129=1,"○","")</f>
        <v>○</v>
      </c>
      <c r="BB124" s="237" t="str">
        <f>IF([2]入力シート!BB129=1,"○","")</f>
        <v>○</v>
      </c>
      <c r="BC124" s="235" t="str">
        <f>IF([2]入力シート!BC129=1,"○","")</f>
        <v>○</v>
      </c>
      <c r="BD124" s="236" t="str">
        <f>IF([2]入力シート!BD129=1,"○","")</f>
        <v>○</v>
      </c>
      <c r="BE124" s="237" t="str">
        <f>IF([2]入力シート!BE129=1,"○","")</f>
        <v>○</v>
      </c>
      <c r="BF124" s="235" t="str">
        <f>IF([2]入力シート!BF129=1,"○","")</f>
        <v>○</v>
      </c>
      <c r="BG124" s="236" t="str">
        <f>IF([2]入力シート!BG129=1,"○","")</f>
        <v>○</v>
      </c>
      <c r="BH124" s="237" t="str">
        <f>IF([2]入力シート!BH129=1,"○","")</f>
        <v>○</v>
      </c>
      <c r="BI124" s="235" t="str">
        <f>IF([2]入力シート!BI129=1,"○","")</f>
        <v>○</v>
      </c>
      <c r="BJ124" s="236" t="str">
        <f>IF([2]入力シート!BJ129=1,"○","")</f>
        <v>○</v>
      </c>
      <c r="BK124" s="237" t="str">
        <f>IF([2]入力シート!BK129=1,"○","")</f>
        <v>○</v>
      </c>
      <c r="BL124" s="235" t="str">
        <f>IF([2]入力シート!BL129=1,"○","")</f>
        <v>○</v>
      </c>
      <c r="BM124" s="236" t="str">
        <f>IF([2]入力シート!BM129=1,"○","")</f>
        <v>○</v>
      </c>
      <c r="BN124" s="237" t="str">
        <f>IF([2]入力シート!BN129=1,"○","")</f>
        <v>○</v>
      </c>
      <c r="BO124" s="235" t="str">
        <f>IF([2]入力シート!BO129=1,"○","")</f>
        <v>○</v>
      </c>
      <c r="BP124" s="236" t="str">
        <f>IF([2]入力シート!BP129=1,"○","")</f>
        <v>○</v>
      </c>
      <c r="BQ124" s="237" t="str">
        <f>IF([2]入力シート!BQ129=1,"○","")</f>
        <v>○</v>
      </c>
      <c r="BR124" s="235" t="str">
        <f>IF([2]入力シート!BR129=1,"○","")</f>
        <v>○</v>
      </c>
      <c r="BS124" s="236" t="str">
        <f>IF([2]入力シート!BS129=1,"○","")</f>
        <v>○</v>
      </c>
      <c r="BT124" s="237" t="str">
        <f>IF([2]入力シート!BT129=1,"○","")</f>
        <v>○</v>
      </c>
      <c r="BU124" s="235" t="str">
        <f>IF([2]入力シート!BU129=1,"○","")</f>
        <v>○</v>
      </c>
      <c r="BV124" s="236" t="str">
        <f>IF([2]入力シート!BV129=1,"○","")</f>
        <v>○</v>
      </c>
      <c r="BW124" s="237" t="str">
        <f>IF([2]入力シート!BW129=1,"○","")</f>
        <v>○</v>
      </c>
      <c r="BX124" s="235" t="str">
        <f>IF([2]入力シート!BX129=1,"○","")</f>
        <v>○</v>
      </c>
      <c r="BY124" s="236" t="str">
        <f>IF([2]入力シート!BY129=1,"○","")</f>
        <v>○</v>
      </c>
      <c r="BZ124" s="237" t="str">
        <f>IF([2]入力シート!BZ129=1,"○","")</f>
        <v>○</v>
      </c>
      <c r="CA124" s="235" t="str">
        <f>IF([2]入力シート!CA129=1,"○","")</f>
        <v>○</v>
      </c>
      <c r="CB124" s="236" t="str">
        <f>IF([2]入力シート!CB129=1,"○","")</f>
        <v>○</v>
      </c>
      <c r="CC124" s="237" t="str">
        <f>IF([2]入力シート!CC129=1,"○","")</f>
        <v>○</v>
      </c>
      <c r="CD124" s="235" t="str">
        <f>IF([2]入力シート!CD129=1,"○","")</f>
        <v>○</v>
      </c>
      <c r="CE124" s="236" t="str">
        <f>IF([2]入力シート!CE129=1,"○","")</f>
        <v>○</v>
      </c>
      <c r="CF124" s="237" t="str">
        <f>IF([2]入力シート!CF129=1,"○","")</f>
        <v>○</v>
      </c>
      <c r="CG124" s="235" t="str">
        <f>IF([2]入力シート!CG129=1,"○","")</f>
        <v>○</v>
      </c>
      <c r="CH124" s="236" t="str">
        <f>IF([2]入力シート!CH129=1,"○","")</f>
        <v>○</v>
      </c>
      <c r="CI124" s="237" t="str">
        <f>IF([2]入力シート!CI129=1,"○","")</f>
        <v>○</v>
      </c>
      <c r="CJ124" s="235" t="str">
        <f>IF([2]入力シート!CJ129=1,"○","")</f>
        <v>○</v>
      </c>
      <c r="CK124" s="236" t="str">
        <f>IF([2]入力シート!CK129=1,"○","")</f>
        <v>○</v>
      </c>
      <c r="CL124" s="237" t="str">
        <f>IF([2]入力シート!CL129=1,"○","")</f>
        <v>○</v>
      </c>
      <c r="CM124" s="235" t="str">
        <f>IF([2]入力シート!CM129=1,"○","")</f>
        <v>○</v>
      </c>
      <c r="CN124" s="236" t="str">
        <f>IF([2]入力シート!CN129=1,"○","")</f>
        <v>○</v>
      </c>
      <c r="CO124" s="237" t="str">
        <f>IF([2]入力シート!CO129=1,"○","")</f>
        <v>○</v>
      </c>
      <c r="CP124" s="235" t="str">
        <f>IF([2]入力シート!CP129=1,"○","")</f>
        <v>○</v>
      </c>
      <c r="CQ124" s="236" t="str">
        <f>IF([2]入力シート!CQ129=1,"○","")</f>
        <v>○</v>
      </c>
      <c r="CR124" s="237" t="str">
        <f>IF([2]入力シート!CR129=1,"○","")</f>
        <v>○</v>
      </c>
      <c r="CS124" s="235" t="str">
        <f>IF([2]入力シート!CS129=1,"○","")</f>
        <v>○</v>
      </c>
      <c r="CT124" s="236" t="str">
        <f>IF([2]入力シート!CT129=1,"○","")</f>
        <v>○</v>
      </c>
      <c r="CU124" s="237" t="str">
        <f>IF([2]入力シート!CU129=1,"○","")</f>
        <v>○</v>
      </c>
      <c r="CV124" s="235" t="str">
        <f>IF([2]入力シート!CV129=1,"○","")</f>
        <v>○</v>
      </c>
      <c r="CW124" s="236" t="str">
        <f>IF([2]入力シート!CW129=1,"○","")</f>
        <v>○</v>
      </c>
      <c r="CX124" s="237" t="str">
        <f>IF([2]入力シート!CX129=1,"○","")</f>
        <v>○</v>
      </c>
      <c r="CY124" s="235" t="str">
        <f>IF([2]入力シート!CY129=1,"○","")</f>
        <v>○</v>
      </c>
      <c r="CZ124" s="236" t="str">
        <f>IF([2]入力シート!CZ129=1,"○","")</f>
        <v>○</v>
      </c>
      <c r="DA124" s="237" t="str">
        <f>IF([2]入力シート!DA129=1,"○","")</f>
        <v>○</v>
      </c>
      <c r="DB124" s="235" t="str">
        <f>IF([2]入力シート!DB129=1,"○","")</f>
        <v>○</v>
      </c>
      <c r="DC124" s="236" t="str">
        <f>IF([2]入力シート!DC129=1,"○","")</f>
        <v>○</v>
      </c>
      <c r="DD124" s="237" t="str">
        <f>IF([2]入力シート!DD129=1,"○","")</f>
        <v>○</v>
      </c>
      <c r="DE124" s="235" t="str">
        <f>IF([2]入力シート!DE129=1,"○","")</f>
        <v>○</v>
      </c>
      <c r="DF124" s="236" t="str">
        <f>IF([2]入力シート!DF129=1,"○","")</f>
        <v>○</v>
      </c>
      <c r="DG124" s="237" t="str">
        <f>IF([2]入力シート!DG129=1,"○","")</f>
        <v>○</v>
      </c>
      <c r="DH124" s="235" t="str">
        <f>IF([2]入力シート!DH129=1,"○","")</f>
        <v>○</v>
      </c>
      <c r="DI124" s="236" t="str">
        <f>IF([2]入力シート!DI129=1,"○","")</f>
        <v>○</v>
      </c>
      <c r="DJ124" s="237" t="str">
        <f>IF([2]入力シート!DJ129=1,"○","")</f>
        <v>○</v>
      </c>
      <c r="DK124" s="235" t="str">
        <f>IF([2]入力シート!DK129=1,"○","")</f>
        <v>○</v>
      </c>
      <c r="DL124" s="236" t="str">
        <f>IF([2]入力シート!DL129=1,"○","")</f>
        <v>○</v>
      </c>
      <c r="DM124" s="237" t="str">
        <f>IF([2]入力シート!DM129=1,"○","")</f>
        <v>○</v>
      </c>
      <c r="DN124" s="235" t="str">
        <f>IF([2]入力シート!DN129=1,"○","")</f>
        <v>○</v>
      </c>
      <c r="DO124" s="236" t="str">
        <f>IF([2]入力シート!DO129=1,"○","")</f>
        <v>○</v>
      </c>
      <c r="DP124" s="237" t="str">
        <f>IF([2]入力シート!DP129=1,"○","")</f>
        <v>○</v>
      </c>
      <c r="DQ124" s="235" t="str">
        <f>IF([2]入力シート!DQ129=1,"○","")</f>
        <v>○</v>
      </c>
      <c r="DR124" s="236" t="str">
        <f>IF([2]入力シート!DR129=1,"○","")</f>
        <v>○</v>
      </c>
      <c r="DS124" s="237" t="str">
        <f>IF([2]入力シート!DS129=1,"○","")</f>
        <v>○</v>
      </c>
      <c r="DT124" s="235" t="str">
        <f>IF([2]入力シート!DT129=1,"○","")</f>
        <v>○</v>
      </c>
      <c r="DU124" s="236" t="str">
        <f>IF([2]入力シート!DU129=1,"○","")</f>
        <v>○</v>
      </c>
      <c r="DV124" s="237" t="str">
        <f>IF([2]入力シート!DV129=1,"○","")</f>
        <v>○</v>
      </c>
      <c r="DW124" s="235" t="str">
        <f>IF([2]入力シート!DW129=1,"○","")</f>
        <v>○</v>
      </c>
      <c r="DX124" s="236" t="str">
        <f>IF([2]入力シート!DX129=1,"○","")</f>
        <v>○</v>
      </c>
      <c r="DY124" s="237" t="str">
        <f>IF([2]入力シート!DY129=1,"○","")</f>
        <v>○</v>
      </c>
      <c r="DZ124" s="235" t="str">
        <f>IF([2]入力シート!DZ129=1,"○","")</f>
        <v>○</v>
      </c>
      <c r="EA124" s="236" t="str">
        <f>IF([2]入力シート!EA129=1,"○","")</f>
        <v>○</v>
      </c>
      <c r="EB124" s="237" t="str">
        <f>IF([2]入力シート!EB129=1,"○","")</f>
        <v>○</v>
      </c>
      <c r="EC124" s="235" t="str">
        <f>IF([2]入力シート!EC129=1,"○","")</f>
        <v>○</v>
      </c>
      <c r="ED124" s="236" t="str">
        <f>IF([2]入力シート!ED129=1,"○","")</f>
        <v>○</v>
      </c>
      <c r="EE124" s="237" t="str">
        <f>IF([2]入力シート!EE129=1,"○","")</f>
        <v>○</v>
      </c>
      <c r="EF124" s="235" t="str">
        <f>IF([2]入力シート!EF129=1,"○","")</f>
        <v>○</v>
      </c>
      <c r="EG124" s="236" t="str">
        <f>IF([2]入力シート!EG129=1,"○","")</f>
        <v>○</v>
      </c>
      <c r="EH124" s="237" t="str">
        <f>IF([2]入力シート!EH129=1,"○","")</f>
        <v>○</v>
      </c>
      <c r="EI124" s="235" t="str">
        <f>IF([2]入力シート!EI129=1,"○","")</f>
        <v>○</v>
      </c>
      <c r="EJ124" s="236" t="str">
        <f>IF([2]入力シート!EJ129=1,"○","")</f>
        <v>○</v>
      </c>
      <c r="EK124" s="237" t="str">
        <f>IF([2]入力シート!EK129=1,"○","")</f>
        <v>○</v>
      </c>
      <c r="EL124" s="235" t="str">
        <f>IF([2]入力シート!EL129=1,"○","")</f>
        <v>○</v>
      </c>
      <c r="EM124" s="236" t="str">
        <f>IF([2]入力シート!EM129=1,"○","")</f>
        <v>○</v>
      </c>
      <c r="EN124" s="237" t="str">
        <f>IF([2]入力シート!EN129=1,"○","")</f>
        <v>○</v>
      </c>
      <c r="EO124" s="235" t="str">
        <f>IF([2]入力シート!EO129=1,"○","")</f>
        <v>○</v>
      </c>
      <c r="EP124" s="236" t="str">
        <f>IF([2]入力シート!EP129=1,"○","")</f>
        <v>○</v>
      </c>
      <c r="EQ124" s="237" t="str">
        <f>IF([2]入力シート!EQ129=1,"○","")</f>
        <v>○</v>
      </c>
      <c r="ER124" s="235" t="str">
        <f>IF([2]入力シート!ER129=1,"○","")</f>
        <v>○</v>
      </c>
      <c r="ES124" s="236" t="str">
        <f>IF([2]入力シート!ES129=1,"○","")</f>
        <v>○</v>
      </c>
    </row>
    <row r="125" spans="1:149" ht="22.5" customHeight="1">
      <c r="A125" s="211" t="str">
        <f>IF([2]入力シート!A130&gt;0,[2]入力シート!A130,"")</f>
        <v>119</v>
      </c>
      <c r="B125" s="231">
        <f>IF([2]入力シート!B130&gt;0,[2]入力シート!B130,"")</f>
        <v>33200015</v>
      </c>
      <c r="C125" s="232" t="str">
        <f>IF([2]入力シート!C130&gt;0,[2]入力シート!C130,"")</f>
        <v>長野県支部</v>
      </c>
      <c r="D125" s="232" t="str">
        <f>IF([2]入力シート!D130&gt;0,[2]入力シート!D130,"")</f>
        <v>380-8510</v>
      </c>
      <c r="E125" s="232" t="str">
        <f>IF([2]入力シート!E130&gt;0,[2]入力シート!E130,"")</f>
        <v>長野県長野市南長野字幅下692番地2号</v>
      </c>
      <c r="F125" s="232" t="str">
        <f>IF([2]入力シート!F130&gt;0,[2]入力シート!F130,"")</f>
        <v>026-233-0110</v>
      </c>
      <c r="G125" s="232" t="str">
        <f>IF([2]入力シート!G130&gt;0,[2]入力シート!G130,"")</f>
        <v/>
      </c>
      <c r="H125" s="233" t="str">
        <f>IF([2]入力シート!H130="","",[2]入力シート!H130)</f>
        <v/>
      </c>
      <c r="I125" s="234" t="str">
        <f>IF([2]入力シート!I130=1,"○","")</f>
        <v>○</v>
      </c>
      <c r="J125" s="235" t="str">
        <f>IF([2]入力シート!J130=1,"○","")</f>
        <v>○</v>
      </c>
      <c r="K125" s="236" t="str">
        <f>IF([2]入力シート!K130=1,"○","")</f>
        <v>○</v>
      </c>
      <c r="L125" s="234" t="str">
        <f>IF([2]入力シート!L130=1,"○","")</f>
        <v>○</v>
      </c>
      <c r="M125" s="235" t="str">
        <f>IF([2]入力シート!M130=1,"○","")</f>
        <v>○</v>
      </c>
      <c r="N125" s="236" t="str">
        <f>IF([2]入力シート!N130=1,"○","")</f>
        <v>○</v>
      </c>
      <c r="O125" s="234" t="str">
        <f>IF([2]入力シート!O130=1,"○","")</f>
        <v>○</v>
      </c>
      <c r="P125" s="235" t="str">
        <f>IF([2]入力シート!P130=1,"○","")</f>
        <v>○</v>
      </c>
      <c r="Q125" s="236" t="str">
        <f>IF([2]入力シート!Q130=1,"○","")</f>
        <v>○</v>
      </c>
      <c r="R125" s="234" t="str">
        <f>IF([2]入力シート!R130=1,"○","")</f>
        <v>○</v>
      </c>
      <c r="S125" s="235" t="str">
        <f>IF([2]入力シート!S130=1,"○","")</f>
        <v>○</v>
      </c>
      <c r="T125" s="236" t="str">
        <f>IF([2]入力シート!T130=1,"○","")</f>
        <v>○</v>
      </c>
      <c r="U125" s="234" t="str">
        <f>IF([2]入力シート!U130=1,"○","")</f>
        <v>○</v>
      </c>
      <c r="V125" s="235" t="str">
        <f>IF([2]入力シート!V130=1,"○","")</f>
        <v>○</v>
      </c>
      <c r="W125" s="236" t="str">
        <f>IF([2]入力シート!W130=1,"○","")</f>
        <v>○</v>
      </c>
      <c r="X125" s="234" t="str">
        <f>IF([2]入力シート!X130=1,"○","")</f>
        <v>○</v>
      </c>
      <c r="Y125" s="235" t="str">
        <f>IF([2]入力シート!Y130=1,"○","")</f>
        <v>○</v>
      </c>
      <c r="Z125" s="236" t="str">
        <f>IF([2]入力シート!Z130=1,"○","")</f>
        <v>○</v>
      </c>
      <c r="AA125" s="234" t="str">
        <f>IF([2]入力シート!AA130=1,"○","")</f>
        <v>○</v>
      </c>
      <c r="AB125" s="235" t="str">
        <f>IF([2]入力シート!AB130=1,"○","")</f>
        <v>○</v>
      </c>
      <c r="AC125" s="236" t="str">
        <f>IF([2]入力シート!AC130=1,"○","")</f>
        <v>○</v>
      </c>
      <c r="AD125" s="237" t="str">
        <f>IF([2]入力シート!AD130=1,"○","")</f>
        <v>○</v>
      </c>
      <c r="AE125" s="235" t="str">
        <f>IF([2]入力シート!AE130=1,"○","")</f>
        <v>○</v>
      </c>
      <c r="AF125" s="236" t="str">
        <f>IF([2]入力シート!AF130=1,"○","")</f>
        <v>○</v>
      </c>
      <c r="AG125" s="237" t="str">
        <f>IF([2]入力シート!AG130=1,"○","")</f>
        <v>○</v>
      </c>
      <c r="AH125" s="235" t="str">
        <f>IF([2]入力シート!AH130=1,"○","")</f>
        <v>○</v>
      </c>
      <c r="AI125" s="236" t="str">
        <f>IF([2]入力シート!AI130=1,"○","")</f>
        <v>○</v>
      </c>
      <c r="AJ125" s="237" t="str">
        <f>IF([2]入力シート!AJ130=1,"○","")</f>
        <v>○</v>
      </c>
      <c r="AK125" s="235" t="str">
        <f>IF([2]入力シート!AK130=1,"○","")</f>
        <v>○</v>
      </c>
      <c r="AL125" s="236" t="str">
        <f>IF([2]入力シート!AL130=1,"○","")</f>
        <v>○</v>
      </c>
      <c r="AM125" s="237" t="str">
        <f>IF([2]入力シート!AM130=1,"○","")</f>
        <v>○</v>
      </c>
      <c r="AN125" s="235" t="str">
        <f>IF([2]入力シート!AN130=1,"○","")</f>
        <v>○</v>
      </c>
      <c r="AO125" s="236" t="str">
        <f>IF([2]入力シート!AO130=1,"○","")</f>
        <v>○</v>
      </c>
      <c r="AP125" s="237" t="str">
        <f>IF([2]入力シート!AP130=1,"○","")</f>
        <v>○</v>
      </c>
      <c r="AQ125" s="235" t="str">
        <f>IF([2]入力シート!AQ130=1,"○","")</f>
        <v>○</v>
      </c>
      <c r="AR125" s="236" t="str">
        <f>IF([2]入力シート!AR130=1,"○","")</f>
        <v>○</v>
      </c>
      <c r="AS125" s="237" t="str">
        <f>IF([2]入力シート!AS130=1,"○","")</f>
        <v>○</v>
      </c>
      <c r="AT125" s="235" t="str">
        <f>IF([2]入力シート!AT130=1,"○","")</f>
        <v>○</v>
      </c>
      <c r="AU125" s="236" t="str">
        <f>IF([2]入力シート!AU130=1,"○","")</f>
        <v>○</v>
      </c>
      <c r="AV125" s="237" t="str">
        <f>IF([2]入力シート!AV130=1,"○","")</f>
        <v>○</v>
      </c>
      <c r="AW125" s="235" t="str">
        <f>IF([2]入力シート!AW130=1,"○","")</f>
        <v>○</v>
      </c>
      <c r="AX125" s="236" t="str">
        <f>IF([2]入力シート!AX130=1,"○","")</f>
        <v>○</v>
      </c>
      <c r="AY125" s="237" t="str">
        <f>IF([2]入力シート!AY130=1,"○","")</f>
        <v>○</v>
      </c>
      <c r="AZ125" s="235" t="str">
        <f>IF([2]入力シート!AZ130=1,"○","")</f>
        <v>○</v>
      </c>
      <c r="BA125" s="236" t="str">
        <f>IF([2]入力シート!BA130=1,"○","")</f>
        <v>○</v>
      </c>
      <c r="BB125" s="237" t="str">
        <f>IF([2]入力シート!BB130=1,"○","")</f>
        <v>○</v>
      </c>
      <c r="BC125" s="235" t="str">
        <f>IF([2]入力シート!BC130=1,"○","")</f>
        <v>○</v>
      </c>
      <c r="BD125" s="236" t="str">
        <f>IF([2]入力シート!BD130=1,"○","")</f>
        <v>○</v>
      </c>
      <c r="BE125" s="237" t="str">
        <f>IF([2]入力シート!BE130=1,"○","")</f>
        <v>○</v>
      </c>
      <c r="BF125" s="235" t="str">
        <f>IF([2]入力シート!BF130=1,"○","")</f>
        <v>○</v>
      </c>
      <c r="BG125" s="236" t="str">
        <f>IF([2]入力シート!BG130=1,"○","")</f>
        <v>○</v>
      </c>
      <c r="BH125" s="237" t="str">
        <f>IF([2]入力シート!BH130=1,"○","")</f>
        <v>○</v>
      </c>
      <c r="BI125" s="235" t="str">
        <f>IF([2]入力シート!BI130=1,"○","")</f>
        <v>○</v>
      </c>
      <c r="BJ125" s="236" t="str">
        <f>IF([2]入力シート!BJ130=1,"○","")</f>
        <v>○</v>
      </c>
      <c r="BK125" s="237" t="str">
        <f>IF([2]入力シート!BK130=1,"○","")</f>
        <v>○</v>
      </c>
      <c r="BL125" s="235" t="str">
        <f>IF([2]入力シート!BL130=1,"○","")</f>
        <v>○</v>
      </c>
      <c r="BM125" s="236" t="str">
        <f>IF([2]入力シート!BM130=1,"○","")</f>
        <v>○</v>
      </c>
      <c r="BN125" s="237" t="str">
        <f>IF([2]入力シート!BN130=1,"○","")</f>
        <v>○</v>
      </c>
      <c r="BO125" s="235" t="str">
        <f>IF([2]入力シート!BO130=1,"○","")</f>
        <v>○</v>
      </c>
      <c r="BP125" s="236" t="str">
        <f>IF([2]入力シート!BP130=1,"○","")</f>
        <v>○</v>
      </c>
      <c r="BQ125" s="237" t="str">
        <f>IF([2]入力シート!BQ130=1,"○","")</f>
        <v>○</v>
      </c>
      <c r="BR125" s="235" t="str">
        <f>IF([2]入力シート!BR130=1,"○","")</f>
        <v>○</v>
      </c>
      <c r="BS125" s="236" t="str">
        <f>IF([2]入力シート!BS130=1,"○","")</f>
        <v>○</v>
      </c>
      <c r="BT125" s="237" t="str">
        <f>IF([2]入力シート!BT130=1,"○","")</f>
        <v>○</v>
      </c>
      <c r="BU125" s="235" t="str">
        <f>IF([2]入力シート!BU130=1,"○","")</f>
        <v>○</v>
      </c>
      <c r="BV125" s="236" t="str">
        <f>IF([2]入力シート!BV130=1,"○","")</f>
        <v>○</v>
      </c>
      <c r="BW125" s="237" t="str">
        <f>IF([2]入力シート!BW130=1,"○","")</f>
        <v>○</v>
      </c>
      <c r="BX125" s="235" t="str">
        <f>IF([2]入力シート!BX130=1,"○","")</f>
        <v>○</v>
      </c>
      <c r="BY125" s="236" t="str">
        <f>IF([2]入力シート!BY130=1,"○","")</f>
        <v>○</v>
      </c>
      <c r="BZ125" s="237" t="str">
        <f>IF([2]入力シート!BZ130=1,"○","")</f>
        <v>○</v>
      </c>
      <c r="CA125" s="235" t="str">
        <f>IF([2]入力シート!CA130=1,"○","")</f>
        <v>○</v>
      </c>
      <c r="CB125" s="236" t="str">
        <f>IF([2]入力シート!CB130=1,"○","")</f>
        <v>○</v>
      </c>
      <c r="CC125" s="237" t="str">
        <f>IF([2]入力シート!CC130=1,"○","")</f>
        <v>○</v>
      </c>
      <c r="CD125" s="235" t="str">
        <f>IF([2]入力シート!CD130=1,"○","")</f>
        <v>○</v>
      </c>
      <c r="CE125" s="236" t="str">
        <f>IF([2]入力シート!CE130=1,"○","")</f>
        <v>○</v>
      </c>
      <c r="CF125" s="237" t="str">
        <f>IF([2]入力シート!CF130=1,"○","")</f>
        <v>○</v>
      </c>
      <c r="CG125" s="235" t="str">
        <f>IF([2]入力シート!CG130=1,"○","")</f>
        <v>○</v>
      </c>
      <c r="CH125" s="236" t="str">
        <f>IF([2]入力シート!CH130=1,"○","")</f>
        <v>○</v>
      </c>
      <c r="CI125" s="237" t="str">
        <f>IF([2]入力シート!CI130=1,"○","")</f>
        <v>○</v>
      </c>
      <c r="CJ125" s="235" t="str">
        <f>IF([2]入力シート!CJ130=1,"○","")</f>
        <v>○</v>
      </c>
      <c r="CK125" s="236" t="str">
        <f>IF([2]入力シート!CK130=1,"○","")</f>
        <v>○</v>
      </c>
      <c r="CL125" s="237" t="str">
        <f>IF([2]入力シート!CL130=1,"○","")</f>
        <v>○</v>
      </c>
      <c r="CM125" s="235" t="str">
        <f>IF([2]入力シート!CM130=1,"○","")</f>
        <v>○</v>
      </c>
      <c r="CN125" s="236" t="str">
        <f>IF([2]入力シート!CN130=1,"○","")</f>
        <v>○</v>
      </c>
      <c r="CO125" s="237" t="str">
        <f>IF([2]入力シート!CO130=1,"○","")</f>
        <v>○</v>
      </c>
      <c r="CP125" s="235" t="str">
        <f>IF([2]入力シート!CP130=1,"○","")</f>
        <v>○</v>
      </c>
      <c r="CQ125" s="236" t="str">
        <f>IF([2]入力シート!CQ130=1,"○","")</f>
        <v>○</v>
      </c>
      <c r="CR125" s="237" t="str">
        <f>IF([2]入力シート!CR130=1,"○","")</f>
        <v>○</v>
      </c>
      <c r="CS125" s="235" t="str">
        <f>IF([2]入力シート!CS130=1,"○","")</f>
        <v>○</v>
      </c>
      <c r="CT125" s="236" t="str">
        <f>IF([2]入力シート!CT130=1,"○","")</f>
        <v>○</v>
      </c>
      <c r="CU125" s="237" t="str">
        <f>IF([2]入力シート!CU130=1,"○","")</f>
        <v>○</v>
      </c>
      <c r="CV125" s="235" t="str">
        <f>IF([2]入力シート!CV130=1,"○","")</f>
        <v>○</v>
      </c>
      <c r="CW125" s="236" t="str">
        <f>IF([2]入力シート!CW130=1,"○","")</f>
        <v>○</v>
      </c>
      <c r="CX125" s="237" t="str">
        <f>IF([2]入力シート!CX130=1,"○","")</f>
        <v>○</v>
      </c>
      <c r="CY125" s="235" t="str">
        <f>IF([2]入力シート!CY130=1,"○","")</f>
        <v>○</v>
      </c>
      <c r="CZ125" s="236" t="str">
        <f>IF([2]入力シート!CZ130=1,"○","")</f>
        <v>○</v>
      </c>
      <c r="DA125" s="237" t="str">
        <f>IF([2]入力シート!DA130=1,"○","")</f>
        <v>○</v>
      </c>
      <c r="DB125" s="235" t="str">
        <f>IF([2]入力シート!DB130=1,"○","")</f>
        <v>○</v>
      </c>
      <c r="DC125" s="236" t="str">
        <f>IF([2]入力シート!DC130=1,"○","")</f>
        <v>○</v>
      </c>
      <c r="DD125" s="237" t="str">
        <f>IF([2]入力シート!DD130=1,"○","")</f>
        <v>○</v>
      </c>
      <c r="DE125" s="235" t="str">
        <f>IF([2]入力シート!DE130=1,"○","")</f>
        <v>○</v>
      </c>
      <c r="DF125" s="236" t="str">
        <f>IF([2]入力シート!DF130=1,"○","")</f>
        <v>○</v>
      </c>
      <c r="DG125" s="237" t="str">
        <f>IF([2]入力シート!DG130=1,"○","")</f>
        <v>○</v>
      </c>
      <c r="DH125" s="235" t="str">
        <f>IF([2]入力シート!DH130=1,"○","")</f>
        <v>○</v>
      </c>
      <c r="DI125" s="236" t="str">
        <f>IF([2]入力シート!DI130=1,"○","")</f>
        <v>○</v>
      </c>
      <c r="DJ125" s="237" t="str">
        <f>IF([2]入力シート!DJ130=1,"○","")</f>
        <v>○</v>
      </c>
      <c r="DK125" s="235" t="str">
        <f>IF([2]入力シート!DK130=1,"○","")</f>
        <v>○</v>
      </c>
      <c r="DL125" s="236" t="str">
        <f>IF([2]入力シート!DL130=1,"○","")</f>
        <v>○</v>
      </c>
      <c r="DM125" s="237" t="str">
        <f>IF([2]入力シート!DM130=1,"○","")</f>
        <v>○</v>
      </c>
      <c r="DN125" s="235" t="str">
        <f>IF([2]入力シート!DN130=1,"○","")</f>
        <v>○</v>
      </c>
      <c r="DO125" s="236" t="str">
        <f>IF([2]入力シート!DO130=1,"○","")</f>
        <v>○</v>
      </c>
      <c r="DP125" s="237" t="str">
        <f>IF([2]入力シート!DP130=1,"○","")</f>
        <v>○</v>
      </c>
      <c r="DQ125" s="235" t="str">
        <f>IF([2]入力シート!DQ130=1,"○","")</f>
        <v>○</v>
      </c>
      <c r="DR125" s="236" t="str">
        <f>IF([2]入力シート!DR130=1,"○","")</f>
        <v>○</v>
      </c>
      <c r="DS125" s="237" t="str">
        <f>IF([2]入力シート!DS130=1,"○","")</f>
        <v>○</v>
      </c>
      <c r="DT125" s="235" t="str">
        <f>IF([2]入力シート!DT130=1,"○","")</f>
        <v>○</v>
      </c>
      <c r="DU125" s="236" t="str">
        <f>IF([2]入力シート!DU130=1,"○","")</f>
        <v>○</v>
      </c>
      <c r="DV125" s="237" t="str">
        <f>IF([2]入力シート!DV130=1,"○","")</f>
        <v>○</v>
      </c>
      <c r="DW125" s="235" t="str">
        <f>IF([2]入力シート!DW130=1,"○","")</f>
        <v>○</v>
      </c>
      <c r="DX125" s="236" t="str">
        <f>IF([2]入力シート!DX130=1,"○","")</f>
        <v>○</v>
      </c>
      <c r="DY125" s="237" t="str">
        <f>IF([2]入力シート!DY130=1,"○","")</f>
        <v>○</v>
      </c>
      <c r="DZ125" s="235" t="str">
        <f>IF([2]入力シート!DZ130=1,"○","")</f>
        <v>○</v>
      </c>
      <c r="EA125" s="236" t="str">
        <f>IF([2]入力シート!EA130=1,"○","")</f>
        <v>○</v>
      </c>
      <c r="EB125" s="237" t="str">
        <f>IF([2]入力シート!EB130=1,"○","")</f>
        <v>○</v>
      </c>
      <c r="EC125" s="235" t="str">
        <f>IF([2]入力シート!EC130=1,"○","")</f>
        <v>○</v>
      </c>
      <c r="ED125" s="236" t="str">
        <f>IF([2]入力シート!ED130=1,"○","")</f>
        <v>○</v>
      </c>
      <c r="EE125" s="237" t="str">
        <f>IF([2]入力シート!EE130=1,"○","")</f>
        <v>○</v>
      </c>
      <c r="EF125" s="235" t="str">
        <f>IF([2]入力シート!EF130=1,"○","")</f>
        <v>○</v>
      </c>
      <c r="EG125" s="236" t="str">
        <f>IF([2]入力シート!EG130=1,"○","")</f>
        <v>○</v>
      </c>
      <c r="EH125" s="237" t="str">
        <f>IF([2]入力シート!EH130=1,"○","")</f>
        <v>○</v>
      </c>
      <c r="EI125" s="235" t="str">
        <f>IF([2]入力シート!EI130=1,"○","")</f>
        <v>○</v>
      </c>
      <c r="EJ125" s="236" t="str">
        <f>IF([2]入力シート!EJ130=1,"○","")</f>
        <v>○</v>
      </c>
      <c r="EK125" s="237" t="str">
        <f>IF([2]入力シート!EK130=1,"○","")</f>
        <v>○</v>
      </c>
      <c r="EL125" s="235" t="str">
        <f>IF([2]入力シート!EL130=1,"○","")</f>
        <v>○</v>
      </c>
      <c r="EM125" s="236" t="str">
        <f>IF([2]入力シート!EM130=1,"○","")</f>
        <v>○</v>
      </c>
      <c r="EN125" s="237" t="str">
        <f>IF([2]入力シート!EN130=1,"○","")</f>
        <v>○</v>
      </c>
      <c r="EO125" s="235" t="str">
        <f>IF([2]入力シート!EO130=1,"○","")</f>
        <v>○</v>
      </c>
      <c r="EP125" s="236" t="str">
        <f>IF([2]入力シート!EP130=1,"○","")</f>
        <v>○</v>
      </c>
      <c r="EQ125" s="237" t="str">
        <f>IF([2]入力シート!EQ130=1,"○","")</f>
        <v>○</v>
      </c>
      <c r="ER125" s="235" t="str">
        <f>IF([2]入力シート!ER130=1,"○","")</f>
        <v>○</v>
      </c>
      <c r="ES125" s="236" t="str">
        <f>IF([2]入力シート!ES130=1,"○","")</f>
        <v>○</v>
      </c>
    </row>
    <row r="126" spans="1:149" ht="22.5" customHeight="1">
      <c r="A126" s="211" t="str">
        <f>IF([2]入力シート!A131&gt;0,[2]入力シート!A131,"")</f>
        <v>120</v>
      </c>
      <c r="B126" s="231">
        <f>IF([2]入力シート!B131&gt;0,[2]入力シート!B131,"")</f>
        <v>33210014</v>
      </c>
      <c r="C126" s="232" t="str">
        <f>IF([2]入力シート!C131&gt;0,[2]入力シート!C131,"")</f>
        <v>岐阜県支部</v>
      </c>
      <c r="D126" s="232" t="str">
        <f>IF([2]入力シート!D131&gt;0,[2]入力シート!D131,"")</f>
        <v>500-8501</v>
      </c>
      <c r="E126" s="232" t="str">
        <f>IF([2]入力シート!E131&gt;0,[2]入力シート!E131,"")</f>
        <v>岐阜県岐阜市藪田南2丁目1番1号</v>
      </c>
      <c r="F126" s="232" t="str">
        <f>IF([2]入力シート!F131&gt;0,[2]入力シート!F131,"")</f>
        <v>058-271-2424</v>
      </c>
      <c r="G126" s="232" t="str">
        <f>IF([2]入力シート!G131&gt;0,[2]入力シート!G131,"")</f>
        <v/>
      </c>
      <c r="H126" s="233" t="str">
        <f>IF([2]入力シート!H131="","",[2]入力シート!H131)</f>
        <v/>
      </c>
      <c r="I126" s="234" t="str">
        <f>IF([2]入力シート!I131=1,"○","")</f>
        <v>○</v>
      </c>
      <c r="J126" s="235" t="str">
        <f>IF([2]入力シート!J131=1,"○","")</f>
        <v>○</v>
      </c>
      <c r="K126" s="236" t="str">
        <f>IF([2]入力シート!K131=1,"○","")</f>
        <v>○</v>
      </c>
      <c r="L126" s="234" t="str">
        <f>IF([2]入力シート!L131=1,"○","")</f>
        <v>○</v>
      </c>
      <c r="M126" s="235" t="str">
        <f>IF([2]入力シート!M131=1,"○","")</f>
        <v>○</v>
      </c>
      <c r="N126" s="236" t="str">
        <f>IF([2]入力シート!N131=1,"○","")</f>
        <v>○</v>
      </c>
      <c r="O126" s="234" t="str">
        <f>IF([2]入力シート!O131=1,"○","")</f>
        <v>○</v>
      </c>
      <c r="P126" s="235" t="str">
        <f>IF([2]入力シート!P131=1,"○","")</f>
        <v>○</v>
      </c>
      <c r="Q126" s="236" t="str">
        <f>IF([2]入力シート!Q131=1,"○","")</f>
        <v>○</v>
      </c>
      <c r="R126" s="234" t="str">
        <f>IF([2]入力シート!R131=1,"○","")</f>
        <v>○</v>
      </c>
      <c r="S126" s="235" t="str">
        <f>IF([2]入力シート!S131=1,"○","")</f>
        <v>○</v>
      </c>
      <c r="T126" s="236" t="str">
        <f>IF([2]入力シート!T131=1,"○","")</f>
        <v>○</v>
      </c>
      <c r="U126" s="234" t="str">
        <f>IF([2]入力シート!U131=1,"○","")</f>
        <v>○</v>
      </c>
      <c r="V126" s="235" t="str">
        <f>IF([2]入力シート!V131=1,"○","")</f>
        <v>○</v>
      </c>
      <c r="W126" s="236" t="str">
        <f>IF([2]入力シート!W131=1,"○","")</f>
        <v>○</v>
      </c>
      <c r="X126" s="234" t="str">
        <f>IF([2]入力シート!X131=1,"○","")</f>
        <v>○</v>
      </c>
      <c r="Y126" s="235" t="str">
        <f>IF([2]入力シート!Y131=1,"○","")</f>
        <v>○</v>
      </c>
      <c r="Z126" s="236" t="str">
        <f>IF([2]入力シート!Z131=1,"○","")</f>
        <v>○</v>
      </c>
      <c r="AA126" s="234" t="str">
        <f>IF([2]入力シート!AA131=1,"○","")</f>
        <v>○</v>
      </c>
      <c r="AB126" s="235" t="str">
        <f>IF([2]入力シート!AB131=1,"○","")</f>
        <v>○</v>
      </c>
      <c r="AC126" s="236" t="str">
        <f>IF([2]入力シート!AC131=1,"○","")</f>
        <v>○</v>
      </c>
      <c r="AD126" s="237" t="str">
        <f>IF([2]入力シート!AD131=1,"○","")</f>
        <v>○</v>
      </c>
      <c r="AE126" s="235" t="str">
        <f>IF([2]入力シート!AE131=1,"○","")</f>
        <v>○</v>
      </c>
      <c r="AF126" s="236" t="str">
        <f>IF([2]入力シート!AF131=1,"○","")</f>
        <v>○</v>
      </c>
      <c r="AG126" s="237" t="str">
        <f>IF([2]入力シート!AG131=1,"○","")</f>
        <v>○</v>
      </c>
      <c r="AH126" s="235" t="str">
        <f>IF([2]入力シート!AH131=1,"○","")</f>
        <v>○</v>
      </c>
      <c r="AI126" s="236" t="str">
        <f>IF([2]入力シート!AI131=1,"○","")</f>
        <v>○</v>
      </c>
      <c r="AJ126" s="237" t="str">
        <f>IF([2]入力シート!AJ131=1,"○","")</f>
        <v>○</v>
      </c>
      <c r="AK126" s="235" t="str">
        <f>IF([2]入力シート!AK131=1,"○","")</f>
        <v>○</v>
      </c>
      <c r="AL126" s="236" t="str">
        <f>IF([2]入力シート!AL131=1,"○","")</f>
        <v>○</v>
      </c>
      <c r="AM126" s="237" t="str">
        <f>IF([2]入力シート!AM131=1,"○","")</f>
        <v>○</v>
      </c>
      <c r="AN126" s="235" t="str">
        <f>IF([2]入力シート!AN131=1,"○","")</f>
        <v>○</v>
      </c>
      <c r="AO126" s="236" t="str">
        <f>IF([2]入力シート!AO131=1,"○","")</f>
        <v>○</v>
      </c>
      <c r="AP126" s="237" t="str">
        <f>IF([2]入力シート!AP131=1,"○","")</f>
        <v>○</v>
      </c>
      <c r="AQ126" s="235" t="str">
        <f>IF([2]入力シート!AQ131=1,"○","")</f>
        <v>○</v>
      </c>
      <c r="AR126" s="236" t="str">
        <f>IF([2]入力シート!AR131=1,"○","")</f>
        <v>○</v>
      </c>
      <c r="AS126" s="237" t="str">
        <f>IF([2]入力シート!AS131=1,"○","")</f>
        <v>○</v>
      </c>
      <c r="AT126" s="235" t="str">
        <f>IF([2]入力シート!AT131=1,"○","")</f>
        <v>○</v>
      </c>
      <c r="AU126" s="236" t="str">
        <f>IF([2]入力シート!AU131=1,"○","")</f>
        <v>○</v>
      </c>
      <c r="AV126" s="237" t="str">
        <f>IF([2]入力シート!AV131=1,"○","")</f>
        <v>○</v>
      </c>
      <c r="AW126" s="235" t="str">
        <f>IF([2]入力シート!AW131=1,"○","")</f>
        <v>○</v>
      </c>
      <c r="AX126" s="236" t="str">
        <f>IF([2]入力シート!AX131=1,"○","")</f>
        <v>○</v>
      </c>
      <c r="AY126" s="237" t="str">
        <f>IF([2]入力シート!AY131=1,"○","")</f>
        <v>○</v>
      </c>
      <c r="AZ126" s="235" t="str">
        <f>IF([2]入力シート!AZ131=1,"○","")</f>
        <v>○</v>
      </c>
      <c r="BA126" s="236" t="str">
        <f>IF([2]入力シート!BA131=1,"○","")</f>
        <v>○</v>
      </c>
      <c r="BB126" s="237" t="str">
        <f>IF([2]入力シート!BB131=1,"○","")</f>
        <v>○</v>
      </c>
      <c r="BC126" s="235" t="str">
        <f>IF([2]入力シート!BC131=1,"○","")</f>
        <v>○</v>
      </c>
      <c r="BD126" s="236" t="str">
        <f>IF([2]入力シート!BD131=1,"○","")</f>
        <v>○</v>
      </c>
      <c r="BE126" s="237" t="str">
        <f>IF([2]入力シート!BE131=1,"○","")</f>
        <v>○</v>
      </c>
      <c r="BF126" s="235" t="str">
        <f>IF([2]入力シート!BF131=1,"○","")</f>
        <v>○</v>
      </c>
      <c r="BG126" s="236" t="str">
        <f>IF([2]入力シート!BG131=1,"○","")</f>
        <v>○</v>
      </c>
      <c r="BH126" s="237" t="str">
        <f>IF([2]入力シート!BH131=1,"○","")</f>
        <v>○</v>
      </c>
      <c r="BI126" s="235" t="str">
        <f>IF([2]入力シート!BI131=1,"○","")</f>
        <v>○</v>
      </c>
      <c r="BJ126" s="236" t="str">
        <f>IF([2]入力シート!BJ131=1,"○","")</f>
        <v>○</v>
      </c>
      <c r="BK126" s="237" t="str">
        <f>IF([2]入力シート!BK131=1,"○","")</f>
        <v>○</v>
      </c>
      <c r="BL126" s="235" t="str">
        <f>IF([2]入力シート!BL131=1,"○","")</f>
        <v>○</v>
      </c>
      <c r="BM126" s="236" t="str">
        <f>IF([2]入力シート!BM131=1,"○","")</f>
        <v>○</v>
      </c>
      <c r="BN126" s="237" t="str">
        <f>IF([2]入力シート!BN131=1,"○","")</f>
        <v>○</v>
      </c>
      <c r="BO126" s="235" t="str">
        <f>IF([2]入力シート!BO131=1,"○","")</f>
        <v>○</v>
      </c>
      <c r="BP126" s="236" t="str">
        <f>IF([2]入力シート!BP131=1,"○","")</f>
        <v>○</v>
      </c>
      <c r="BQ126" s="237" t="str">
        <f>IF([2]入力シート!BQ131=1,"○","")</f>
        <v>○</v>
      </c>
      <c r="BR126" s="235" t="str">
        <f>IF([2]入力シート!BR131=1,"○","")</f>
        <v>○</v>
      </c>
      <c r="BS126" s="236" t="str">
        <f>IF([2]入力シート!BS131=1,"○","")</f>
        <v>○</v>
      </c>
      <c r="BT126" s="237" t="str">
        <f>IF([2]入力シート!BT131=1,"○","")</f>
        <v>○</v>
      </c>
      <c r="BU126" s="235" t="str">
        <f>IF([2]入力シート!BU131=1,"○","")</f>
        <v>○</v>
      </c>
      <c r="BV126" s="236" t="str">
        <f>IF([2]入力シート!BV131=1,"○","")</f>
        <v>○</v>
      </c>
      <c r="BW126" s="237" t="str">
        <f>IF([2]入力シート!BW131=1,"○","")</f>
        <v>○</v>
      </c>
      <c r="BX126" s="235" t="str">
        <f>IF([2]入力シート!BX131=1,"○","")</f>
        <v>○</v>
      </c>
      <c r="BY126" s="236" t="str">
        <f>IF([2]入力シート!BY131=1,"○","")</f>
        <v>○</v>
      </c>
      <c r="BZ126" s="237" t="str">
        <f>IF([2]入力シート!BZ131=1,"○","")</f>
        <v>○</v>
      </c>
      <c r="CA126" s="235" t="str">
        <f>IF([2]入力シート!CA131=1,"○","")</f>
        <v>○</v>
      </c>
      <c r="CB126" s="236" t="str">
        <f>IF([2]入力シート!CB131=1,"○","")</f>
        <v>○</v>
      </c>
      <c r="CC126" s="237" t="str">
        <f>IF([2]入力シート!CC131=1,"○","")</f>
        <v>○</v>
      </c>
      <c r="CD126" s="235" t="str">
        <f>IF([2]入力シート!CD131=1,"○","")</f>
        <v>○</v>
      </c>
      <c r="CE126" s="236" t="str">
        <f>IF([2]入力シート!CE131=1,"○","")</f>
        <v>○</v>
      </c>
      <c r="CF126" s="237" t="str">
        <f>IF([2]入力シート!CF131=1,"○","")</f>
        <v>○</v>
      </c>
      <c r="CG126" s="235" t="str">
        <f>IF([2]入力シート!CG131=1,"○","")</f>
        <v>○</v>
      </c>
      <c r="CH126" s="236" t="str">
        <f>IF([2]入力シート!CH131=1,"○","")</f>
        <v>○</v>
      </c>
      <c r="CI126" s="237" t="str">
        <f>IF([2]入力シート!CI131=1,"○","")</f>
        <v>○</v>
      </c>
      <c r="CJ126" s="235" t="str">
        <f>IF([2]入力シート!CJ131=1,"○","")</f>
        <v>○</v>
      </c>
      <c r="CK126" s="236" t="str">
        <f>IF([2]入力シート!CK131=1,"○","")</f>
        <v>○</v>
      </c>
      <c r="CL126" s="237" t="str">
        <f>IF([2]入力シート!CL131=1,"○","")</f>
        <v>○</v>
      </c>
      <c r="CM126" s="235" t="str">
        <f>IF([2]入力シート!CM131=1,"○","")</f>
        <v>○</v>
      </c>
      <c r="CN126" s="236" t="str">
        <f>IF([2]入力シート!CN131=1,"○","")</f>
        <v>○</v>
      </c>
      <c r="CO126" s="237" t="str">
        <f>IF([2]入力シート!CO131=1,"○","")</f>
        <v>○</v>
      </c>
      <c r="CP126" s="235" t="str">
        <f>IF([2]入力シート!CP131=1,"○","")</f>
        <v>○</v>
      </c>
      <c r="CQ126" s="236" t="str">
        <f>IF([2]入力シート!CQ131=1,"○","")</f>
        <v>○</v>
      </c>
      <c r="CR126" s="237" t="str">
        <f>IF([2]入力シート!CR131=1,"○","")</f>
        <v>○</v>
      </c>
      <c r="CS126" s="235" t="str">
        <f>IF([2]入力シート!CS131=1,"○","")</f>
        <v>○</v>
      </c>
      <c r="CT126" s="236" t="str">
        <f>IF([2]入力シート!CT131=1,"○","")</f>
        <v>○</v>
      </c>
      <c r="CU126" s="237" t="str">
        <f>IF([2]入力シート!CU131=1,"○","")</f>
        <v>○</v>
      </c>
      <c r="CV126" s="235" t="str">
        <f>IF([2]入力シート!CV131=1,"○","")</f>
        <v>○</v>
      </c>
      <c r="CW126" s="236" t="str">
        <f>IF([2]入力シート!CW131=1,"○","")</f>
        <v>○</v>
      </c>
      <c r="CX126" s="237" t="str">
        <f>IF([2]入力シート!CX131=1,"○","")</f>
        <v>○</v>
      </c>
      <c r="CY126" s="235" t="str">
        <f>IF([2]入力シート!CY131=1,"○","")</f>
        <v>○</v>
      </c>
      <c r="CZ126" s="236" t="str">
        <f>IF([2]入力シート!CZ131=1,"○","")</f>
        <v>○</v>
      </c>
      <c r="DA126" s="237" t="str">
        <f>IF([2]入力シート!DA131=1,"○","")</f>
        <v>○</v>
      </c>
      <c r="DB126" s="235" t="str">
        <f>IF([2]入力シート!DB131=1,"○","")</f>
        <v>○</v>
      </c>
      <c r="DC126" s="236" t="str">
        <f>IF([2]入力シート!DC131=1,"○","")</f>
        <v>○</v>
      </c>
      <c r="DD126" s="237" t="str">
        <f>IF([2]入力シート!DD131=1,"○","")</f>
        <v>○</v>
      </c>
      <c r="DE126" s="235" t="str">
        <f>IF([2]入力シート!DE131=1,"○","")</f>
        <v>○</v>
      </c>
      <c r="DF126" s="236" t="str">
        <f>IF([2]入力シート!DF131=1,"○","")</f>
        <v>○</v>
      </c>
      <c r="DG126" s="237" t="str">
        <f>IF([2]入力シート!DG131=1,"○","")</f>
        <v>○</v>
      </c>
      <c r="DH126" s="235" t="str">
        <f>IF([2]入力シート!DH131=1,"○","")</f>
        <v>○</v>
      </c>
      <c r="DI126" s="236" t="str">
        <f>IF([2]入力シート!DI131=1,"○","")</f>
        <v>○</v>
      </c>
      <c r="DJ126" s="237" t="str">
        <f>IF([2]入力シート!DJ131=1,"○","")</f>
        <v>○</v>
      </c>
      <c r="DK126" s="235" t="str">
        <f>IF([2]入力シート!DK131=1,"○","")</f>
        <v>○</v>
      </c>
      <c r="DL126" s="236" t="str">
        <f>IF([2]入力シート!DL131=1,"○","")</f>
        <v>○</v>
      </c>
      <c r="DM126" s="237" t="str">
        <f>IF([2]入力シート!DM131=1,"○","")</f>
        <v>○</v>
      </c>
      <c r="DN126" s="235" t="str">
        <f>IF([2]入力シート!DN131=1,"○","")</f>
        <v>○</v>
      </c>
      <c r="DO126" s="236" t="str">
        <f>IF([2]入力シート!DO131=1,"○","")</f>
        <v>○</v>
      </c>
      <c r="DP126" s="237" t="str">
        <f>IF([2]入力シート!DP131=1,"○","")</f>
        <v>○</v>
      </c>
      <c r="DQ126" s="235" t="str">
        <f>IF([2]入力シート!DQ131=1,"○","")</f>
        <v>○</v>
      </c>
      <c r="DR126" s="236" t="str">
        <f>IF([2]入力シート!DR131=1,"○","")</f>
        <v>○</v>
      </c>
      <c r="DS126" s="237" t="str">
        <f>IF([2]入力シート!DS131=1,"○","")</f>
        <v>○</v>
      </c>
      <c r="DT126" s="235" t="str">
        <f>IF([2]入力シート!DT131=1,"○","")</f>
        <v>○</v>
      </c>
      <c r="DU126" s="236" t="str">
        <f>IF([2]入力シート!DU131=1,"○","")</f>
        <v>○</v>
      </c>
      <c r="DV126" s="237" t="str">
        <f>IF([2]入力シート!DV131=1,"○","")</f>
        <v>○</v>
      </c>
      <c r="DW126" s="235" t="str">
        <f>IF([2]入力シート!DW131=1,"○","")</f>
        <v>○</v>
      </c>
      <c r="DX126" s="236" t="str">
        <f>IF([2]入力シート!DX131=1,"○","")</f>
        <v>○</v>
      </c>
      <c r="DY126" s="237" t="str">
        <f>IF([2]入力シート!DY131=1,"○","")</f>
        <v>○</v>
      </c>
      <c r="DZ126" s="235" t="str">
        <f>IF([2]入力シート!DZ131=1,"○","")</f>
        <v>○</v>
      </c>
      <c r="EA126" s="236" t="str">
        <f>IF([2]入力シート!EA131=1,"○","")</f>
        <v>○</v>
      </c>
      <c r="EB126" s="237" t="str">
        <f>IF([2]入力シート!EB131=1,"○","")</f>
        <v>○</v>
      </c>
      <c r="EC126" s="235" t="str">
        <f>IF([2]入力シート!EC131=1,"○","")</f>
        <v>○</v>
      </c>
      <c r="ED126" s="236" t="str">
        <f>IF([2]入力シート!ED131=1,"○","")</f>
        <v>○</v>
      </c>
      <c r="EE126" s="237" t="str">
        <f>IF([2]入力シート!EE131=1,"○","")</f>
        <v>○</v>
      </c>
      <c r="EF126" s="235" t="str">
        <f>IF([2]入力シート!EF131=1,"○","")</f>
        <v>○</v>
      </c>
      <c r="EG126" s="236" t="str">
        <f>IF([2]入力シート!EG131=1,"○","")</f>
        <v>○</v>
      </c>
      <c r="EH126" s="237" t="str">
        <f>IF([2]入力シート!EH131=1,"○","")</f>
        <v>○</v>
      </c>
      <c r="EI126" s="235" t="str">
        <f>IF([2]入力シート!EI131=1,"○","")</f>
        <v>○</v>
      </c>
      <c r="EJ126" s="236" t="str">
        <f>IF([2]入力シート!EJ131=1,"○","")</f>
        <v>○</v>
      </c>
      <c r="EK126" s="237" t="str">
        <f>IF([2]入力シート!EK131=1,"○","")</f>
        <v>○</v>
      </c>
      <c r="EL126" s="235" t="str">
        <f>IF([2]入力シート!EL131=1,"○","")</f>
        <v>○</v>
      </c>
      <c r="EM126" s="236" t="str">
        <f>IF([2]入力シート!EM131=1,"○","")</f>
        <v>○</v>
      </c>
      <c r="EN126" s="237" t="str">
        <f>IF([2]入力シート!EN131=1,"○","")</f>
        <v>○</v>
      </c>
      <c r="EO126" s="235" t="str">
        <f>IF([2]入力シート!EO131=1,"○","")</f>
        <v>○</v>
      </c>
      <c r="EP126" s="236" t="str">
        <f>IF([2]入力シート!EP131=1,"○","")</f>
        <v>○</v>
      </c>
      <c r="EQ126" s="237" t="str">
        <f>IF([2]入力シート!EQ131=1,"○","")</f>
        <v>○</v>
      </c>
      <c r="ER126" s="235" t="str">
        <f>IF([2]入力シート!ER131=1,"○","")</f>
        <v>○</v>
      </c>
      <c r="ES126" s="236" t="str">
        <f>IF([2]入力シート!ES131=1,"○","")</f>
        <v>○</v>
      </c>
    </row>
    <row r="127" spans="1:149" ht="22.5" customHeight="1">
      <c r="A127" s="211" t="str">
        <f>IF([2]入力シート!A132&gt;0,[2]入力シート!A132,"")</f>
        <v>121</v>
      </c>
      <c r="B127" s="231">
        <f>IF([2]入力シート!B132&gt;0,[2]入力シート!B132,"")</f>
        <v>33220013</v>
      </c>
      <c r="C127" s="232" t="str">
        <f>IF([2]入力シート!C132&gt;0,[2]入力シート!C132,"")</f>
        <v>静岡県支部</v>
      </c>
      <c r="D127" s="232" t="str">
        <f>IF([2]入力シート!D132&gt;0,[2]入力シート!D132,"")</f>
        <v>420-8610</v>
      </c>
      <c r="E127" s="232" t="str">
        <f>IF([2]入力シート!E132&gt;0,[2]入力シート!E132,"")</f>
        <v>静岡県静岡市葵区追手町9番6号</v>
      </c>
      <c r="F127" s="232" t="str">
        <f>IF([2]入力シート!F132&gt;0,[2]入力シート!F132,"")</f>
        <v>054-252-4781</v>
      </c>
      <c r="G127" s="232" t="str">
        <f>IF([2]入力シート!G132&gt;0,[2]入力シート!G132,"")</f>
        <v/>
      </c>
      <c r="H127" s="233" t="str">
        <f>IF([2]入力シート!H132="","",[2]入力シート!H132)</f>
        <v/>
      </c>
      <c r="I127" s="234" t="str">
        <f>IF([2]入力シート!I132=1,"○","")</f>
        <v>○</v>
      </c>
      <c r="J127" s="235" t="str">
        <f>IF([2]入力シート!J132=1,"○","")</f>
        <v>○</v>
      </c>
      <c r="K127" s="236" t="str">
        <f>IF([2]入力シート!K132=1,"○","")</f>
        <v>○</v>
      </c>
      <c r="L127" s="234" t="str">
        <f>IF([2]入力シート!L132=1,"○","")</f>
        <v>○</v>
      </c>
      <c r="M127" s="235" t="str">
        <f>IF([2]入力シート!M132=1,"○","")</f>
        <v>○</v>
      </c>
      <c r="N127" s="236" t="str">
        <f>IF([2]入力シート!N132=1,"○","")</f>
        <v>○</v>
      </c>
      <c r="O127" s="234" t="str">
        <f>IF([2]入力シート!O132=1,"○","")</f>
        <v>○</v>
      </c>
      <c r="P127" s="235" t="str">
        <f>IF([2]入力シート!P132=1,"○","")</f>
        <v>○</v>
      </c>
      <c r="Q127" s="236" t="str">
        <f>IF([2]入力シート!Q132=1,"○","")</f>
        <v>○</v>
      </c>
      <c r="R127" s="234" t="str">
        <f>IF([2]入力シート!R132=1,"○","")</f>
        <v>○</v>
      </c>
      <c r="S127" s="235" t="str">
        <f>IF([2]入力シート!S132=1,"○","")</f>
        <v>○</v>
      </c>
      <c r="T127" s="236" t="str">
        <f>IF([2]入力シート!T132=1,"○","")</f>
        <v>○</v>
      </c>
      <c r="U127" s="234" t="str">
        <f>IF([2]入力シート!U132=1,"○","")</f>
        <v>○</v>
      </c>
      <c r="V127" s="235" t="str">
        <f>IF([2]入力シート!V132=1,"○","")</f>
        <v>○</v>
      </c>
      <c r="W127" s="236" t="str">
        <f>IF([2]入力シート!W132=1,"○","")</f>
        <v>○</v>
      </c>
      <c r="X127" s="234" t="str">
        <f>IF([2]入力シート!X132=1,"○","")</f>
        <v>○</v>
      </c>
      <c r="Y127" s="235" t="str">
        <f>IF([2]入力シート!Y132=1,"○","")</f>
        <v>○</v>
      </c>
      <c r="Z127" s="236" t="str">
        <f>IF([2]入力シート!Z132=1,"○","")</f>
        <v>○</v>
      </c>
      <c r="AA127" s="234" t="str">
        <f>IF([2]入力シート!AA132=1,"○","")</f>
        <v>○</v>
      </c>
      <c r="AB127" s="235" t="str">
        <f>IF([2]入力シート!AB132=1,"○","")</f>
        <v>○</v>
      </c>
      <c r="AC127" s="236" t="str">
        <f>IF([2]入力シート!AC132=1,"○","")</f>
        <v>○</v>
      </c>
      <c r="AD127" s="237" t="str">
        <f>IF([2]入力シート!AD132=1,"○","")</f>
        <v>○</v>
      </c>
      <c r="AE127" s="235" t="str">
        <f>IF([2]入力シート!AE132=1,"○","")</f>
        <v>○</v>
      </c>
      <c r="AF127" s="236" t="str">
        <f>IF([2]入力シート!AF132=1,"○","")</f>
        <v>○</v>
      </c>
      <c r="AG127" s="237" t="str">
        <f>IF([2]入力シート!AG132=1,"○","")</f>
        <v>○</v>
      </c>
      <c r="AH127" s="235" t="str">
        <f>IF([2]入力シート!AH132=1,"○","")</f>
        <v>○</v>
      </c>
      <c r="AI127" s="236" t="str">
        <f>IF([2]入力シート!AI132=1,"○","")</f>
        <v>○</v>
      </c>
      <c r="AJ127" s="237" t="str">
        <f>IF([2]入力シート!AJ132=1,"○","")</f>
        <v>○</v>
      </c>
      <c r="AK127" s="235" t="str">
        <f>IF([2]入力シート!AK132=1,"○","")</f>
        <v>○</v>
      </c>
      <c r="AL127" s="236" t="str">
        <f>IF([2]入力シート!AL132=1,"○","")</f>
        <v>○</v>
      </c>
      <c r="AM127" s="237" t="str">
        <f>IF([2]入力シート!AM132=1,"○","")</f>
        <v>○</v>
      </c>
      <c r="AN127" s="235" t="str">
        <f>IF([2]入力シート!AN132=1,"○","")</f>
        <v>○</v>
      </c>
      <c r="AO127" s="236" t="str">
        <f>IF([2]入力シート!AO132=1,"○","")</f>
        <v>○</v>
      </c>
      <c r="AP127" s="237" t="str">
        <f>IF([2]入力シート!AP132=1,"○","")</f>
        <v>○</v>
      </c>
      <c r="AQ127" s="235" t="str">
        <f>IF([2]入力シート!AQ132=1,"○","")</f>
        <v>○</v>
      </c>
      <c r="AR127" s="236" t="str">
        <f>IF([2]入力シート!AR132=1,"○","")</f>
        <v>○</v>
      </c>
      <c r="AS127" s="237" t="str">
        <f>IF([2]入力シート!AS132=1,"○","")</f>
        <v>○</v>
      </c>
      <c r="AT127" s="235" t="str">
        <f>IF([2]入力シート!AT132=1,"○","")</f>
        <v>○</v>
      </c>
      <c r="AU127" s="236" t="str">
        <f>IF([2]入力シート!AU132=1,"○","")</f>
        <v>○</v>
      </c>
      <c r="AV127" s="237" t="str">
        <f>IF([2]入力シート!AV132=1,"○","")</f>
        <v>○</v>
      </c>
      <c r="AW127" s="235" t="str">
        <f>IF([2]入力シート!AW132=1,"○","")</f>
        <v>○</v>
      </c>
      <c r="AX127" s="236" t="str">
        <f>IF([2]入力シート!AX132=1,"○","")</f>
        <v>○</v>
      </c>
      <c r="AY127" s="237" t="str">
        <f>IF([2]入力シート!AY132=1,"○","")</f>
        <v>○</v>
      </c>
      <c r="AZ127" s="235" t="str">
        <f>IF([2]入力シート!AZ132=1,"○","")</f>
        <v>○</v>
      </c>
      <c r="BA127" s="236" t="str">
        <f>IF([2]入力シート!BA132=1,"○","")</f>
        <v>○</v>
      </c>
      <c r="BB127" s="237" t="str">
        <f>IF([2]入力シート!BB132=1,"○","")</f>
        <v>○</v>
      </c>
      <c r="BC127" s="235" t="str">
        <f>IF([2]入力シート!BC132=1,"○","")</f>
        <v>○</v>
      </c>
      <c r="BD127" s="236" t="str">
        <f>IF([2]入力シート!BD132=1,"○","")</f>
        <v>○</v>
      </c>
      <c r="BE127" s="237" t="str">
        <f>IF([2]入力シート!BE132=1,"○","")</f>
        <v>○</v>
      </c>
      <c r="BF127" s="235" t="str">
        <f>IF([2]入力シート!BF132=1,"○","")</f>
        <v>○</v>
      </c>
      <c r="BG127" s="236" t="str">
        <f>IF([2]入力シート!BG132=1,"○","")</f>
        <v>○</v>
      </c>
      <c r="BH127" s="237" t="str">
        <f>IF([2]入力シート!BH132=1,"○","")</f>
        <v>○</v>
      </c>
      <c r="BI127" s="235" t="str">
        <f>IF([2]入力シート!BI132=1,"○","")</f>
        <v>○</v>
      </c>
      <c r="BJ127" s="236" t="str">
        <f>IF([2]入力シート!BJ132=1,"○","")</f>
        <v>○</v>
      </c>
      <c r="BK127" s="237" t="str">
        <f>IF([2]入力シート!BK132=1,"○","")</f>
        <v>○</v>
      </c>
      <c r="BL127" s="235" t="str">
        <f>IF([2]入力シート!BL132=1,"○","")</f>
        <v>○</v>
      </c>
      <c r="BM127" s="236" t="str">
        <f>IF([2]入力シート!BM132=1,"○","")</f>
        <v>○</v>
      </c>
      <c r="BN127" s="237" t="str">
        <f>IF([2]入力シート!BN132=1,"○","")</f>
        <v>○</v>
      </c>
      <c r="BO127" s="235" t="str">
        <f>IF([2]入力シート!BO132=1,"○","")</f>
        <v>○</v>
      </c>
      <c r="BP127" s="236" t="str">
        <f>IF([2]入力シート!BP132=1,"○","")</f>
        <v>○</v>
      </c>
      <c r="BQ127" s="237" t="str">
        <f>IF([2]入力シート!BQ132=1,"○","")</f>
        <v>○</v>
      </c>
      <c r="BR127" s="235" t="str">
        <f>IF([2]入力シート!BR132=1,"○","")</f>
        <v>○</v>
      </c>
      <c r="BS127" s="236" t="str">
        <f>IF([2]入力シート!BS132=1,"○","")</f>
        <v>○</v>
      </c>
      <c r="BT127" s="237" t="str">
        <f>IF([2]入力シート!BT132=1,"○","")</f>
        <v>○</v>
      </c>
      <c r="BU127" s="235" t="str">
        <f>IF([2]入力シート!BU132=1,"○","")</f>
        <v>○</v>
      </c>
      <c r="BV127" s="236" t="str">
        <f>IF([2]入力シート!BV132=1,"○","")</f>
        <v>○</v>
      </c>
      <c r="BW127" s="237" t="str">
        <f>IF([2]入力シート!BW132=1,"○","")</f>
        <v>○</v>
      </c>
      <c r="BX127" s="235" t="str">
        <f>IF([2]入力シート!BX132=1,"○","")</f>
        <v>○</v>
      </c>
      <c r="BY127" s="236" t="str">
        <f>IF([2]入力シート!BY132=1,"○","")</f>
        <v>○</v>
      </c>
      <c r="BZ127" s="237" t="str">
        <f>IF([2]入力シート!BZ132=1,"○","")</f>
        <v>○</v>
      </c>
      <c r="CA127" s="235" t="str">
        <f>IF([2]入力シート!CA132=1,"○","")</f>
        <v>○</v>
      </c>
      <c r="CB127" s="236" t="str">
        <f>IF([2]入力シート!CB132=1,"○","")</f>
        <v>○</v>
      </c>
      <c r="CC127" s="237" t="str">
        <f>IF([2]入力シート!CC132=1,"○","")</f>
        <v>○</v>
      </c>
      <c r="CD127" s="235" t="str">
        <f>IF([2]入力シート!CD132=1,"○","")</f>
        <v>○</v>
      </c>
      <c r="CE127" s="236" t="str">
        <f>IF([2]入力シート!CE132=1,"○","")</f>
        <v>○</v>
      </c>
      <c r="CF127" s="237" t="str">
        <f>IF([2]入力シート!CF132=1,"○","")</f>
        <v>○</v>
      </c>
      <c r="CG127" s="235" t="str">
        <f>IF([2]入力シート!CG132=1,"○","")</f>
        <v>○</v>
      </c>
      <c r="CH127" s="236" t="str">
        <f>IF([2]入力シート!CH132=1,"○","")</f>
        <v>○</v>
      </c>
      <c r="CI127" s="237" t="str">
        <f>IF([2]入力シート!CI132=1,"○","")</f>
        <v>○</v>
      </c>
      <c r="CJ127" s="235" t="str">
        <f>IF([2]入力シート!CJ132=1,"○","")</f>
        <v>○</v>
      </c>
      <c r="CK127" s="236" t="str">
        <f>IF([2]入力シート!CK132=1,"○","")</f>
        <v>○</v>
      </c>
      <c r="CL127" s="237" t="str">
        <f>IF([2]入力シート!CL132=1,"○","")</f>
        <v>○</v>
      </c>
      <c r="CM127" s="235" t="str">
        <f>IF([2]入力シート!CM132=1,"○","")</f>
        <v>○</v>
      </c>
      <c r="CN127" s="236" t="str">
        <f>IF([2]入力シート!CN132=1,"○","")</f>
        <v>○</v>
      </c>
      <c r="CO127" s="237" t="str">
        <f>IF([2]入力シート!CO132=1,"○","")</f>
        <v>○</v>
      </c>
      <c r="CP127" s="235" t="str">
        <f>IF([2]入力シート!CP132=1,"○","")</f>
        <v>○</v>
      </c>
      <c r="CQ127" s="236" t="str">
        <f>IF([2]入力シート!CQ132=1,"○","")</f>
        <v>○</v>
      </c>
      <c r="CR127" s="237" t="str">
        <f>IF([2]入力シート!CR132=1,"○","")</f>
        <v>○</v>
      </c>
      <c r="CS127" s="235" t="str">
        <f>IF([2]入力シート!CS132=1,"○","")</f>
        <v>○</v>
      </c>
      <c r="CT127" s="236" t="str">
        <f>IF([2]入力シート!CT132=1,"○","")</f>
        <v>○</v>
      </c>
      <c r="CU127" s="237" t="str">
        <f>IF([2]入力シート!CU132=1,"○","")</f>
        <v>○</v>
      </c>
      <c r="CV127" s="235" t="str">
        <f>IF([2]入力シート!CV132=1,"○","")</f>
        <v>○</v>
      </c>
      <c r="CW127" s="236" t="str">
        <f>IF([2]入力シート!CW132=1,"○","")</f>
        <v>○</v>
      </c>
      <c r="CX127" s="237" t="str">
        <f>IF([2]入力シート!CX132=1,"○","")</f>
        <v>○</v>
      </c>
      <c r="CY127" s="235" t="str">
        <f>IF([2]入力シート!CY132=1,"○","")</f>
        <v>○</v>
      </c>
      <c r="CZ127" s="236" t="str">
        <f>IF([2]入力シート!CZ132=1,"○","")</f>
        <v>○</v>
      </c>
      <c r="DA127" s="237" t="str">
        <f>IF([2]入力シート!DA132=1,"○","")</f>
        <v>○</v>
      </c>
      <c r="DB127" s="235" t="str">
        <f>IF([2]入力シート!DB132=1,"○","")</f>
        <v>○</v>
      </c>
      <c r="DC127" s="236" t="str">
        <f>IF([2]入力シート!DC132=1,"○","")</f>
        <v>○</v>
      </c>
      <c r="DD127" s="237" t="str">
        <f>IF([2]入力シート!DD132=1,"○","")</f>
        <v>○</v>
      </c>
      <c r="DE127" s="235" t="str">
        <f>IF([2]入力シート!DE132=1,"○","")</f>
        <v>○</v>
      </c>
      <c r="DF127" s="236" t="str">
        <f>IF([2]入力シート!DF132=1,"○","")</f>
        <v>○</v>
      </c>
      <c r="DG127" s="237" t="str">
        <f>IF([2]入力シート!DG132=1,"○","")</f>
        <v>○</v>
      </c>
      <c r="DH127" s="235" t="str">
        <f>IF([2]入力シート!DH132=1,"○","")</f>
        <v>○</v>
      </c>
      <c r="DI127" s="236" t="str">
        <f>IF([2]入力シート!DI132=1,"○","")</f>
        <v>○</v>
      </c>
      <c r="DJ127" s="237" t="str">
        <f>IF([2]入力シート!DJ132=1,"○","")</f>
        <v>○</v>
      </c>
      <c r="DK127" s="235" t="str">
        <f>IF([2]入力シート!DK132=1,"○","")</f>
        <v>○</v>
      </c>
      <c r="DL127" s="236" t="str">
        <f>IF([2]入力シート!DL132=1,"○","")</f>
        <v>○</v>
      </c>
      <c r="DM127" s="237" t="str">
        <f>IF([2]入力シート!DM132=1,"○","")</f>
        <v>○</v>
      </c>
      <c r="DN127" s="235" t="str">
        <f>IF([2]入力シート!DN132=1,"○","")</f>
        <v>○</v>
      </c>
      <c r="DO127" s="236" t="str">
        <f>IF([2]入力シート!DO132=1,"○","")</f>
        <v>○</v>
      </c>
      <c r="DP127" s="237" t="str">
        <f>IF([2]入力シート!DP132=1,"○","")</f>
        <v>○</v>
      </c>
      <c r="DQ127" s="235" t="str">
        <f>IF([2]入力シート!DQ132=1,"○","")</f>
        <v>○</v>
      </c>
      <c r="DR127" s="236" t="str">
        <f>IF([2]入力シート!DR132=1,"○","")</f>
        <v>○</v>
      </c>
      <c r="DS127" s="237" t="str">
        <f>IF([2]入力シート!DS132=1,"○","")</f>
        <v>○</v>
      </c>
      <c r="DT127" s="235" t="str">
        <f>IF([2]入力シート!DT132=1,"○","")</f>
        <v>○</v>
      </c>
      <c r="DU127" s="236" t="str">
        <f>IF([2]入力シート!DU132=1,"○","")</f>
        <v>○</v>
      </c>
      <c r="DV127" s="237" t="str">
        <f>IF([2]入力シート!DV132=1,"○","")</f>
        <v>○</v>
      </c>
      <c r="DW127" s="235" t="str">
        <f>IF([2]入力シート!DW132=1,"○","")</f>
        <v>○</v>
      </c>
      <c r="DX127" s="236" t="str">
        <f>IF([2]入力シート!DX132=1,"○","")</f>
        <v>○</v>
      </c>
      <c r="DY127" s="237" t="str">
        <f>IF([2]入力シート!DY132=1,"○","")</f>
        <v>○</v>
      </c>
      <c r="DZ127" s="235" t="str">
        <f>IF([2]入力シート!DZ132=1,"○","")</f>
        <v>○</v>
      </c>
      <c r="EA127" s="236" t="str">
        <f>IF([2]入力シート!EA132=1,"○","")</f>
        <v>○</v>
      </c>
      <c r="EB127" s="237" t="str">
        <f>IF([2]入力シート!EB132=1,"○","")</f>
        <v>○</v>
      </c>
      <c r="EC127" s="235" t="str">
        <f>IF([2]入力シート!EC132=1,"○","")</f>
        <v>○</v>
      </c>
      <c r="ED127" s="236" t="str">
        <f>IF([2]入力シート!ED132=1,"○","")</f>
        <v>○</v>
      </c>
      <c r="EE127" s="237" t="str">
        <f>IF([2]入力シート!EE132=1,"○","")</f>
        <v>○</v>
      </c>
      <c r="EF127" s="235" t="str">
        <f>IF([2]入力シート!EF132=1,"○","")</f>
        <v>○</v>
      </c>
      <c r="EG127" s="236" t="str">
        <f>IF([2]入力シート!EG132=1,"○","")</f>
        <v>○</v>
      </c>
      <c r="EH127" s="237" t="str">
        <f>IF([2]入力シート!EH132=1,"○","")</f>
        <v>○</v>
      </c>
      <c r="EI127" s="235" t="str">
        <f>IF([2]入力シート!EI132=1,"○","")</f>
        <v>○</v>
      </c>
      <c r="EJ127" s="236" t="str">
        <f>IF([2]入力シート!EJ132=1,"○","")</f>
        <v>○</v>
      </c>
      <c r="EK127" s="237" t="str">
        <f>IF([2]入力シート!EK132=1,"○","")</f>
        <v>○</v>
      </c>
      <c r="EL127" s="235" t="str">
        <f>IF([2]入力シート!EL132=1,"○","")</f>
        <v>○</v>
      </c>
      <c r="EM127" s="236" t="str">
        <f>IF([2]入力シート!EM132=1,"○","")</f>
        <v>○</v>
      </c>
      <c r="EN127" s="237" t="str">
        <f>IF([2]入力シート!EN132=1,"○","")</f>
        <v>○</v>
      </c>
      <c r="EO127" s="235" t="str">
        <f>IF([2]入力シート!EO132=1,"○","")</f>
        <v>○</v>
      </c>
      <c r="EP127" s="236" t="str">
        <f>IF([2]入力シート!EP132=1,"○","")</f>
        <v>○</v>
      </c>
      <c r="EQ127" s="237" t="str">
        <f>IF([2]入力シート!EQ132=1,"○","")</f>
        <v>○</v>
      </c>
      <c r="ER127" s="235" t="str">
        <f>IF([2]入力シート!ER132=1,"○","")</f>
        <v>○</v>
      </c>
      <c r="ES127" s="236" t="str">
        <f>IF([2]入力シート!ES132=1,"○","")</f>
        <v>○</v>
      </c>
    </row>
    <row r="128" spans="1:149" ht="22.5" customHeight="1">
      <c r="A128" s="211" t="str">
        <f>IF([2]入力シート!A133&gt;0,[2]入力シート!A133,"")</f>
        <v>122</v>
      </c>
      <c r="B128" s="231">
        <f>IF([2]入力シート!B133&gt;0,[2]入力シート!B133,"")</f>
        <v>33230012</v>
      </c>
      <c r="C128" s="232" t="str">
        <f>IF([2]入力シート!C133&gt;0,[2]入力シート!C133,"")</f>
        <v>愛知県支部</v>
      </c>
      <c r="D128" s="232" t="str">
        <f>IF([2]入力シート!D133&gt;0,[2]入力シート!D133,"")</f>
        <v>460-8502</v>
      </c>
      <c r="E128" s="232" t="str">
        <f>IF([2]入力シート!E133&gt;0,[2]入力シート!E133,"")</f>
        <v>愛知県名古屋市中区三の丸2丁目1番1号</v>
      </c>
      <c r="F128" s="232" t="str">
        <f>IF([2]入力シート!F133&gt;0,[2]入力シート!F133,"")</f>
        <v>052-951-1611</v>
      </c>
      <c r="G128" s="232" t="str">
        <f>IF([2]入力シート!G133&gt;0,[2]入力シート!G133,"")</f>
        <v/>
      </c>
      <c r="H128" s="233" t="str">
        <f>IF([2]入力シート!H133="","",[2]入力シート!H133)</f>
        <v/>
      </c>
      <c r="I128" s="234" t="str">
        <f>IF([2]入力シート!I133=1,"○","")</f>
        <v>○</v>
      </c>
      <c r="J128" s="235" t="str">
        <f>IF([2]入力シート!J133=1,"○","")</f>
        <v>○</v>
      </c>
      <c r="K128" s="236" t="str">
        <f>IF([2]入力シート!K133=1,"○","")</f>
        <v>○</v>
      </c>
      <c r="L128" s="234" t="str">
        <f>IF([2]入力シート!L133=1,"○","")</f>
        <v>○</v>
      </c>
      <c r="M128" s="235" t="str">
        <f>IF([2]入力シート!M133=1,"○","")</f>
        <v>○</v>
      </c>
      <c r="N128" s="236" t="str">
        <f>IF([2]入力シート!N133=1,"○","")</f>
        <v>○</v>
      </c>
      <c r="O128" s="234" t="str">
        <f>IF([2]入力シート!O133=1,"○","")</f>
        <v>○</v>
      </c>
      <c r="P128" s="235" t="str">
        <f>IF([2]入力シート!P133=1,"○","")</f>
        <v>○</v>
      </c>
      <c r="Q128" s="236" t="str">
        <f>IF([2]入力シート!Q133=1,"○","")</f>
        <v>○</v>
      </c>
      <c r="R128" s="234" t="str">
        <f>IF([2]入力シート!R133=1,"○","")</f>
        <v>○</v>
      </c>
      <c r="S128" s="235" t="str">
        <f>IF([2]入力シート!S133=1,"○","")</f>
        <v>○</v>
      </c>
      <c r="T128" s="236" t="str">
        <f>IF([2]入力シート!T133=1,"○","")</f>
        <v>○</v>
      </c>
      <c r="U128" s="234" t="str">
        <f>IF([2]入力シート!U133=1,"○","")</f>
        <v>○</v>
      </c>
      <c r="V128" s="235" t="str">
        <f>IF([2]入力シート!V133=1,"○","")</f>
        <v>○</v>
      </c>
      <c r="W128" s="236" t="str">
        <f>IF([2]入力シート!W133=1,"○","")</f>
        <v>○</v>
      </c>
      <c r="X128" s="234" t="str">
        <f>IF([2]入力シート!X133=1,"○","")</f>
        <v>○</v>
      </c>
      <c r="Y128" s="235" t="str">
        <f>IF([2]入力シート!Y133=1,"○","")</f>
        <v>○</v>
      </c>
      <c r="Z128" s="236" t="str">
        <f>IF([2]入力シート!Z133=1,"○","")</f>
        <v>○</v>
      </c>
      <c r="AA128" s="234" t="str">
        <f>IF([2]入力シート!AA133=1,"○","")</f>
        <v>○</v>
      </c>
      <c r="AB128" s="235" t="str">
        <f>IF([2]入力シート!AB133=1,"○","")</f>
        <v>○</v>
      </c>
      <c r="AC128" s="236" t="str">
        <f>IF([2]入力シート!AC133=1,"○","")</f>
        <v>○</v>
      </c>
      <c r="AD128" s="237" t="str">
        <f>IF([2]入力シート!AD133=1,"○","")</f>
        <v>○</v>
      </c>
      <c r="AE128" s="235" t="str">
        <f>IF([2]入力シート!AE133=1,"○","")</f>
        <v>○</v>
      </c>
      <c r="AF128" s="236" t="str">
        <f>IF([2]入力シート!AF133=1,"○","")</f>
        <v>○</v>
      </c>
      <c r="AG128" s="237" t="str">
        <f>IF([2]入力シート!AG133=1,"○","")</f>
        <v>○</v>
      </c>
      <c r="AH128" s="235" t="str">
        <f>IF([2]入力シート!AH133=1,"○","")</f>
        <v>○</v>
      </c>
      <c r="AI128" s="236" t="str">
        <f>IF([2]入力シート!AI133=1,"○","")</f>
        <v>○</v>
      </c>
      <c r="AJ128" s="237" t="str">
        <f>IF([2]入力シート!AJ133=1,"○","")</f>
        <v>○</v>
      </c>
      <c r="AK128" s="235" t="str">
        <f>IF([2]入力シート!AK133=1,"○","")</f>
        <v>○</v>
      </c>
      <c r="AL128" s="236" t="str">
        <f>IF([2]入力シート!AL133=1,"○","")</f>
        <v>○</v>
      </c>
      <c r="AM128" s="237" t="str">
        <f>IF([2]入力シート!AM133=1,"○","")</f>
        <v>○</v>
      </c>
      <c r="AN128" s="235" t="str">
        <f>IF([2]入力シート!AN133=1,"○","")</f>
        <v>○</v>
      </c>
      <c r="AO128" s="236" t="str">
        <f>IF([2]入力シート!AO133=1,"○","")</f>
        <v>○</v>
      </c>
      <c r="AP128" s="237" t="str">
        <f>IF([2]入力シート!AP133=1,"○","")</f>
        <v>○</v>
      </c>
      <c r="AQ128" s="235" t="str">
        <f>IF([2]入力シート!AQ133=1,"○","")</f>
        <v>○</v>
      </c>
      <c r="AR128" s="236" t="str">
        <f>IF([2]入力シート!AR133=1,"○","")</f>
        <v>○</v>
      </c>
      <c r="AS128" s="237" t="str">
        <f>IF([2]入力シート!AS133=1,"○","")</f>
        <v>○</v>
      </c>
      <c r="AT128" s="235" t="str">
        <f>IF([2]入力シート!AT133=1,"○","")</f>
        <v>○</v>
      </c>
      <c r="AU128" s="236" t="str">
        <f>IF([2]入力シート!AU133=1,"○","")</f>
        <v>○</v>
      </c>
      <c r="AV128" s="237" t="str">
        <f>IF([2]入力シート!AV133=1,"○","")</f>
        <v>○</v>
      </c>
      <c r="AW128" s="235" t="str">
        <f>IF([2]入力シート!AW133=1,"○","")</f>
        <v>○</v>
      </c>
      <c r="AX128" s="236" t="str">
        <f>IF([2]入力シート!AX133=1,"○","")</f>
        <v>○</v>
      </c>
      <c r="AY128" s="237" t="str">
        <f>IF([2]入力シート!AY133=1,"○","")</f>
        <v>○</v>
      </c>
      <c r="AZ128" s="235" t="str">
        <f>IF([2]入力シート!AZ133=1,"○","")</f>
        <v>○</v>
      </c>
      <c r="BA128" s="236" t="str">
        <f>IF([2]入力シート!BA133=1,"○","")</f>
        <v>○</v>
      </c>
      <c r="BB128" s="237" t="str">
        <f>IF([2]入力シート!BB133=1,"○","")</f>
        <v>○</v>
      </c>
      <c r="BC128" s="235" t="str">
        <f>IF([2]入力シート!BC133=1,"○","")</f>
        <v>○</v>
      </c>
      <c r="BD128" s="236" t="str">
        <f>IF([2]入力シート!BD133=1,"○","")</f>
        <v>○</v>
      </c>
      <c r="BE128" s="237" t="str">
        <f>IF([2]入力シート!BE133=1,"○","")</f>
        <v>○</v>
      </c>
      <c r="BF128" s="235" t="str">
        <f>IF([2]入力シート!BF133=1,"○","")</f>
        <v>○</v>
      </c>
      <c r="BG128" s="236" t="str">
        <f>IF([2]入力シート!BG133=1,"○","")</f>
        <v>○</v>
      </c>
      <c r="BH128" s="237" t="str">
        <f>IF([2]入力シート!BH133=1,"○","")</f>
        <v>○</v>
      </c>
      <c r="BI128" s="235" t="str">
        <f>IF([2]入力シート!BI133=1,"○","")</f>
        <v>○</v>
      </c>
      <c r="BJ128" s="236" t="str">
        <f>IF([2]入力シート!BJ133=1,"○","")</f>
        <v>○</v>
      </c>
      <c r="BK128" s="237" t="str">
        <f>IF([2]入力シート!BK133=1,"○","")</f>
        <v>○</v>
      </c>
      <c r="BL128" s="235" t="str">
        <f>IF([2]入力シート!BL133=1,"○","")</f>
        <v>○</v>
      </c>
      <c r="BM128" s="236" t="str">
        <f>IF([2]入力シート!BM133=1,"○","")</f>
        <v>○</v>
      </c>
      <c r="BN128" s="237" t="str">
        <f>IF([2]入力シート!BN133=1,"○","")</f>
        <v>○</v>
      </c>
      <c r="BO128" s="235" t="str">
        <f>IF([2]入力シート!BO133=1,"○","")</f>
        <v>○</v>
      </c>
      <c r="BP128" s="236" t="str">
        <f>IF([2]入力シート!BP133=1,"○","")</f>
        <v>○</v>
      </c>
      <c r="BQ128" s="237" t="str">
        <f>IF([2]入力シート!BQ133=1,"○","")</f>
        <v>○</v>
      </c>
      <c r="BR128" s="235" t="str">
        <f>IF([2]入力シート!BR133=1,"○","")</f>
        <v>○</v>
      </c>
      <c r="BS128" s="236" t="str">
        <f>IF([2]入力シート!BS133=1,"○","")</f>
        <v>○</v>
      </c>
      <c r="BT128" s="237" t="str">
        <f>IF([2]入力シート!BT133=1,"○","")</f>
        <v>○</v>
      </c>
      <c r="BU128" s="235" t="str">
        <f>IF([2]入力シート!BU133=1,"○","")</f>
        <v>○</v>
      </c>
      <c r="BV128" s="236" t="str">
        <f>IF([2]入力シート!BV133=1,"○","")</f>
        <v>○</v>
      </c>
      <c r="BW128" s="237" t="str">
        <f>IF([2]入力シート!BW133=1,"○","")</f>
        <v>○</v>
      </c>
      <c r="BX128" s="235" t="str">
        <f>IF([2]入力シート!BX133=1,"○","")</f>
        <v>○</v>
      </c>
      <c r="BY128" s="236" t="str">
        <f>IF([2]入力シート!BY133=1,"○","")</f>
        <v>○</v>
      </c>
      <c r="BZ128" s="237" t="str">
        <f>IF([2]入力シート!BZ133=1,"○","")</f>
        <v>○</v>
      </c>
      <c r="CA128" s="235" t="str">
        <f>IF([2]入力シート!CA133=1,"○","")</f>
        <v>○</v>
      </c>
      <c r="CB128" s="236" t="str">
        <f>IF([2]入力シート!CB133=1,"○","")</f>
        <v>○</v>
      </c>
      <c r="CC128" s="237" t="str">
        <f>IF([2]入力シート!CC133=1,"○","")</f>
        <v>○</v>
      </c>
      <c r="CD128" s="235" t="str">
        <f>IF([2]入力シート!CD133=1,"○","")</f>
        <v>○</v>
      </c>
      <c r="CE128" s="236" t="str">
        <f>IF([2]入力シート!CE133=1,"○","")</f>
        <v>○</v>
      </c>
      <c r="CF128" s="237" t="str">
        <f>IF([2]入力シート!CF133=1,"○","")</f>
        <v>○</v>
      </c>
      <c r="CG128" s="235" t="str">
        <f>IF([2]入力シート!CG133=1,"○","")</f>
        <v>○</v>
      </c>
      <c r="CH128" s="236" t="str">
        <f>IF([2]入力シート!CH133=1,"○","")</f>
        <v>○</v>
      </c>
      <c r="CI128" s="237" t="str">
        <f>IF([2]入力シート!CI133=1,"○","")</f>
        <v>○</v>
      </c>
      <c r="CJ128" s="235" t="str">
        <f>IF([2]入力シート!CJ133=1,"○","")</f>
        <v>○</v>
      </c>
      <c r="CK128" s="236" t="str">
        <f>IF([2]入力シート!CK133=1,"○","")</f>
        <v>○</v>
      </c>
      <c r="CL128" s="237" t="str">
        <f>IF([2]入力シート!CL133=1,"○","")</f>
        <v>○</v>
      </c>
      <c r="CM128" s="235" t="str">
        <f>IF([2]入力シート!CM133=1,"○","")</f>
        <v>○</v>
      </c>
      <c r="CN128" s="236" t="str">
        <f>IF([2]入力シート!CN133=1,"○","")</f>
        <v>○</v>
      </c>
      <c r="CO128" s="237" t="str">
        <f>IF([2]入力シート!CO133=1,"○","")</f>
        <v>○</v>
      </c>
      <c r="CP128" s="235" t="str">
        <f>IF([2]入力シート!CP133=1,"○","")</f>
        <v>○</v>
      </c>
      <c r="CQ128" s="236" t="str">
        <f>IF([2]入力シート!CQ133=1,"○","")</f>
        <v>○</v>
      </c>
      <c r="CR128" s="237" t="str">
        <f>IF([2]入力シート!CR133=1,"○","")</f>
        <v>○</v>
      </c>
      <c r="CS128" s="235" t="str">
        <f>IF([2]入力シート!CS133=1,"○","")</f>
        <v>○</v>
      </c>
      <c r="CT128" s="236" t="str">
        <f>IF([2]入力シート!CT133=1,"○","")</f>
        <v>○</v>
      </c>
      <c r="CU128" s="237" t="str">
        <f>IF([2]入力シート!CU133=1,"○","")</f>
        <v>○</v>
      </c>
      <c r="CV128" s="235" t="str">
        <f>IF([2]入力シート!CV133=1,"○","")</f>
        <v>○</v>
      </c>
      <c r="CW128" s="236" t="str">
        <f>IF([2]入力シート!CW133=1,"○","")</f>
        <v>○</v>
      </c>
      <c r="CX128" s="237" t="str">
        <f>IF([2]入力シート!CX133=1,"○","")</f>
        <v>○</v>
      </c>
      <c r="CY128" s="235" t="str">
        <f>IF([2]入力シート!CY133=1,"○","")</f>
        <v>○</v>
      </c>
      <c r="CZ128" s="236" t="str">
        <f>IF([2]入力シート!CZ133=1,"○","")</f>
        <v>○</v>
      </c>
      <c r="DA128" s="237" t="str">
        <f>IF([2]入力シート!DA133=1,"○","")</f>
        <v>○</v>
      </c>
      <c r="DB128" s="235" t="str">
        <f>IF([2]入力シート!DB133=1,"○","")</f>
        <v>○</v>
      </c>
      <c r="DC128" s="236" t="str">
        <f>IF([2]入力シート!DC133=1,"○","")</f>
        <v>○</v>
      </c>
      <c r="DD128" s="237" t="str">
        <f>IF([2]入力シート!DD133=1,"○","")</f>
        <v>○</v>
      </c>
      <c r="DE128" s="235" t="str">
        <f>IF([2]入力シート!DE133=1,"○","")</f>
        <v>○</v>
      </c>
      <c r="DF128" s="236" t="str">
        <f>IF([2]入力シート!DF133=1,"○","")</f>
        <v>○</v>
      </c>
      <c r="DG128" s="237" t="str">
        <f>IF([2]入力シート!DG133=1,"○","")</f>
        <v>○</v>
      </c>
      <c r="DH128" s="235" t="str">
        <f>IF([2]入力シート!DH133=1,"○","")</f>
        <v>○</v>
      </c>
      <c r="DI128" s="236" t="str">
        <f>IF([2]入力シート!DI133=1,"○","")</f>
        <v>○</v>
      </c>
      <c r="DJ128" s="237" t="str">
        <f>IF([2]入力シート!DJ133=1,"○","")</f>
        <v>○</v>
      </c>
      <c r="DK128" s="235" t="str">
        <f>IF([2]入力シート!DK133=1,"○","")</f>
        <v>○</v>
      </c>
      <c r="DL128" s="236" t="str">
        <f>IF([2]入力シート!DL133=1,"○","")</f>
        <v>○</v>
      </c>
      <c r="DM128" s="237" t="str">
        <f>IF([2]入力シート!DM133=1,"○","")</f>
        <v>○</v>
      </c>
      <c r="DN128" s="235" t="str">
        <f>IF([2]入力シート!DN133=1,"○","")</f>
        <v>○</v>
      </c>
      <c r="DO128" s="236" t="str">
        <f>IF([2]入力シート!DO133=1,"○","")</f>
        <v>○</v>
      </c>
      <c r="DP128" s="237" t="str">
        <f>IF([2]入力シート!DP133=1,"○","")</f>
        <v>○</v>
      </c>
      <c r="DQ128" s="235" t="str">
        <f>IF([2]入力シート!DQ133=1,"○","")</f>
        <v>○</v>
      </c>
      <c r="DR128" s="236" t="str">
        <f>IF([2]入力シート!DR133=1,"○","")</f>
        <v>○</v>
      </c>
      <c r="DS128" s="237" t="str">
        <f>IF([2]入力シート!DS133=1,"○","")</f>
        <v>○</v>
      </c>
      <c r="DT128" s="235" t="str">
        <f>IF([2]入力シート!DT133=1,"○","")</f>
        <v>○</v>
      </c>
      <c r="DU128" s="236" t="str">
        <f>IF([2]入力シート!DU133=1,"○","")</f>
        <v>○</v>
      </c>
      <c r="DV128" s="237" t="str">
        <f>IF([2]入力シート!DV133=1,"○","")</f>
        <v>○</v>
      </c>
      <c r="DW128" s="235" t="str">
        <f>IF([2]入力シート!DW133=1,"○","")</f>
        <v>○</v>
      </c>
      <c r="DX128" s="236" t="str">
        <f>IF([2]入力シート!DX133=1,"○","")</f>
        <v>○</v>
      </c>
      <c r="DY128" s="237" t="str">
        <f>IF([2]入力シート!DY133=1,"○","")</f>
        <v>○</v>
      </c>
      <c r="DZ128" s="235" t="str">
        <f>IF([2]入力シート!DZ133=1,"○","")</f>
        <v>○</v>
      </c>
      <c r="EA128" s="236" t="str">
        <f>IF([2]入力シート!EA133=1,"○","")</f>
        <v>○</v>
      </c>
      <c r="EB128" s="237" t="str">
        <f>IF([2]入力シート!EB133=1,"○","")</f>
        <v>○</v>
      </c>
      <c r="EC128" s="235" t="str">
        <f>IF([2]入力シート!EC133=1,"○","")</f>
        <v>○</v>
      </c>
      <c r="ED128" s="236" t="str">
        <f>IF([2]入力シート!ED133=1,"○","")</f>
        <v>○</v>
      </c>
      <c r="EE128" s="237" t="str">
        <f>IF([2]入力シート!EE133=1,"○","")</f>
        <v>○</v>
      </c>
      <c r="EF128" s="235" t="str">
        <f>IF([2]入力シート!EF133=1,"○","")</f>
        <v>○</v>
      </c>
      <c r="EG128" s="236" t="str">
        <f>IF([2]入力シート!EG133=1,"○","")</f>
        <v>○</v>
      </c>
      <c r="EH128" s="237" t="str">
        <f>IF([2]入力シート!EH133=1,"○","")</f>
        <v>○</v>
      </c>
      <c r="EI128" s="235" t="str">
        <f>IF([2]入力シート!EI133=1,"○","")</f>
        <v>○</v>
      </c>
      <c r="EJ128" s="236" t="str">
        <f>IF([2]入力シート!EJ133=1,"○","")</f>
        <v>○</v>
      </c>
      <c r="EK128" s="237" t="str">
        <f>IF([2]入力シート!EK133=1,"○","")</f>
        <v>○</v>
      </c>
      <c r="EL128" s="235" t="str">
        <f>IF([2]入力シート!EL133=1,"○","")</f>
        <v>○</v>
      </c>
      <c r="EM128" s="236" t="str">
        <f>IF([2]入力シート!EM133=1,"○","")</f>
        <v>○</v>
      </c>
      <c r="EN128" s="237" t="str">
        <f>IF([2]入力シート!EN133=1,"○","")</f>
        <v>○</v>
      </c>
      <c r="EO128" s="235" t="str">
        <f>IF([2]入力シート!EO133=1,"○","")</f>
        <v>○</v>
      </c>
      <c r="EP128" s="236" t="str">
        <f>IF([2]入力シート!EP133=1,"○","")</f>
        <v>○</v>
      </c>
      <c r="EQ128" s="237" t="str">
        <f>IF([2]入力シート!EQ133=1,"○","")</f>
        <v>○</v>
      </c>
      <c r="ER128" s="235" t="str">
        <f>IF([2]入力シート!ER133=1,"○","")</f>
        <v>○</v>
      </c>
      <c r="ES128" s="236" t="str">
        <f>IF([2]入力シート!ES133=1,"○","")</f>
        <v>○</v>
      </c>
    </row>
    <row r="129" spans="1:149" ht="22.5" customHeight="1">
      <c r="A129" s="211" t="str">
        <f>IF([2]入力シート!A134&gt;0,[2]入力シート!A134,"")</f>
        <v>123</v>
      </c>
      <c r="B129" s="231">
        <f>IF([2]入力シート!B134&gt;0,[2]入力シート!B134,"")</f>
        <v>33240011</v>
      </c>
      <c r="C129" s="232" t="str">
        <f>IF([2]入力シート!C134&gt;0,[2]入力シート!C134,"")</f>
        <v>三重県支部</v>
      </c>
      <c r="D129" s="232" t="str">
        <f>IF([2]入力シート!D134&gt;0,[2]入力シート!D134,"")</f>
        <v>514-8514</v>
      </c>
      <c r="E129" s="232" t="str">
        <f>IF([2]入力シート!E134&gt;0,[2]入力シート!E134,"")</f>
        <v>三重県津市栄町1丁目100番地</v>
      </c>
      <c r="F129" s="232" t="str">
        <f>IF([2]入力シート!F134&gt;0,[2]入力シート!F134,"")</f>
        <v>059-222-0110</v>
      </c>
      <c r="G129" s="232" t="str">
        <f>IF([2]入力シート!G134&gt;0,[2]入力シート!G134,"")</f>
        <v/>
      </c>
      <c r="H129" s="233" t="str">
        <f>IF([2]入力シート!H134="","",[2]入力シート!H134)</f>
        <v/>
      </c>
      <c r="I129" s="234" t="str">
        <f>IF([2]入力シート!I134=1,"○","")</f>
        <v>○</v>
      </c>
      <c r="J129" s="235" t="str">
        <f>IF([2]入力シート!J134=1,"○","")</f>
        <v>○</v>
      </c>
      <c r="K129" s="236" t="str">
        <f>IF([2]入力シート!K134=1,"○","")</f>
        <v>○</v>
      </c>
      <c r="L129" s="234" t="str">
        <f>IF([2]入力シート!L134=1,"○","")</f>
        <v>○</v>
      </c>
      <c r="M129" s="235" t="str">
        <f>IF([2]入力シート!M134=1,"○","")</f>
        <v>○</v>
      </c>
      <c r="N129" s="236" t="str">
        <f>IF([2]入力シート!N134=1,"○","")</f>
        <v>○</v>
      </c>
      <c r="O129" s="234" t="str">
        <f>IF([2]入力シート!O134=1,"○","")</f>
        <v>○</v>
      </c>
      <c r="P129" s="235" t="str">
        <f>IF([2]入力シート!P134=1,"○","")</f>
        <v>○</v>
      </c>
      <c r="Q129" s="236" t="str">
        <f>IF([2]入力シート!Q134=1,"○","")</f>
        <v>○</v>
      </c>
      <c r="R129" s="234" t="str">
        <f>IF([2]入力シート!R134=1,"○","")</f>
        <v>○</v>
      </c>
      <c r="S129" s="235" t="str">
        <f>IF([2]入力シート!S134=1,"○","")</f>
        <v>○</v>
      </c>
      <c r="T129" s="236" t="str">
        <f>IF([2]入力シート!T134=1,"○","")</f>
        <v>○</v>
      </c>
      <c r="U129" s="234" t="str">
        <f>IF([2]入力シート!U134=1,"○","")</f>
        <v>○</v>
      </c>
      <c r="V129" s="235" t="str">
        <f>IF([2]入力シート!V134=1,"○","")</f>
        <v>○</v>
      </c>
      <c r="W129" s="236" t="str">
        <f>IF([2]入力シート!W134=1,"○","")</f>
        <v>○</v>
      </c>
      <c r="X129" s="234" t="str">
        <f>IF([2]入力シート!X134=1,"○","")</f>
        <v>○</v>
      </c>
      <c r="Y129" s="235" t="str">
        <f>IF([2]入力シート!Y134=1,"○","")</f>
        <v>○</v>
      </c>
      <c r="Z129" s="236" t="str">
        <f>IF([2]入力シート!Z134=1,"○","")</f>
        <v>○</v>
      </c>
      <c r="AA129" s="234" t="str">
        <f>IF([2]入力シート!AA134=1,"○","")</f>
        <v>○</v>
      </c>
      <c r="AB129" s="235" t="str">
        <f>IF([2]入力シート!AB134=1,"○","")</f>
        <v>○</v>
      </c>
      <c r="AC129" s="236" t="str">
        <f>IF([2]入力シート!AC134=1,"○","")</f>
        <v>○</v>
      </c>
      <c r="AD129" s="237" t="str">
        <f>IF([2]入力シート!AD134=1,"○","")</f>
        <v>○</v>
      </c>
      <c r="AE129" s="235" t="str">
        <f>IF([2]入力シート!AE134=1,"○","")</f>
        <v>○</v>
      </c>
      <c r="AF129" s="236" t="str">
        <f>IF([2]入力シート!AF134=1,"○","")</f>
        <v>○</v>
      </c>
      <c r="AG129" s="237" t="str">
        <f>IF([2]入力シート!AG134=1,"○","")</f>
        <v>○</v>
      </c>
      <c r="AH129" s="235" t="str">
        <f>IF([2]入力シート!AH134=1,"○","")</f>
        <v>○</v>
      </c>
      <c r="AI129" s="236" t="str">
        <f>IF([2]入力シート!AI134=1,"○","")</f>
        <v>○</v>
      </c>
      <c r="AJ129" s="237" t="str">
        <f>IF([2]入力シート!AJ134=1,"○","")</f>
        <v>○</v>
      </c>
      <c r="AK129" s="235" t="str">
        <f>IF([2]入力シート!AK134=1,"○","")</f>
        <v>○</v>
      </c>
      <c r="AL129" s="236" t="str">
        <f>IF([2]入力シート!AL134=1,"○","")</f>
        <v>○</v>
      </c>
      <c r="AM129" s="237" t="str">
        <f>IF([2]入力シート!AM134=1,"○","")</f>
        <v>○</v>
      </c>
      <c r="AN129" s="235" t="str">
        <f>IF([2]入力シート!AN134=1,"○","")</f>
        <v>○</v>
      </c>
      <c r="AO129" s="236" t="str">
        <f>IF([2]入力シート!AO134=1,"○","")</f>
        <v>○</v>
      </c>
      <c r="AP129" s="237" t="str">
        <f>IF([2]入力シート!AP134=1,"○","")</f>
        <v>○</v>
      </c>
      <c r="AQ129" s="235" t="str">
        <f>IF([2]入力シート!AQ134=1,"○","")</f>
        <v>○</v>
      </c>
      <c r="AR129" s="236" t="str">
        <f>IF([2]入力シート!AR134=1,"○","")</f>
        <v>○</v>
      </c>
      <c r="AS129" s="237" t="str">
        <f>IF([2]入力シート!AS134=1,"○","")</f>
        <v>○</v>
      </c>
      <c r="AT129" s="235" t="str">
        <f>IF([2]入力シート!AT134=1,"○","")</f>
        <v>○</v>
      </c>
      <c r="AU129" s="236" t="str">
        <f>IF([2]入力シート!AU134=1,"○","")</f>
        <v>○</v>
      </c>
      <c r="AV129" s="237" t="str">
        <f>IF([2]入力シート!AV134=1,"○","")</f>
        <v>○</v>
      </c>
      <c r="AW129" s="235" t="str">
        <f>IF([2]入力シート!AW134=1,"○","")</f>
        <v>○</v>
      </c>
      <c r="AX129" s="236" t="str">
        <f>IF([2]入力シート!AX134=1,"○","")</f>
        <v>○</v>
      </c>
      <c r="AY129" s="237" t="str">
        <f>IF([2]入力シート!AY134=1,"○","")</f>
        <v>○</v>
      </c>
      <c r="AZ129" s="235" t="str">
        <f>IF([2]入力シート!AZ134=1,"○","")</f>
        <v>○</v>
      </c>
      <c r="BA129" s="236" t="str">
        <f>IF([2]入力シート!BA134=1,"○","")</f>
        <v>○</v>
      </c>
      <c r="BB129" s="237" t="str">
        <f>IF([2]入力シート!BB134=1,"○","")</f>
        <v>○</v>
      </c>
      <c r="BC129" s="235" t="str">
        <f>IF([2]入力シート!BC134=1,"○","")</f>
        <v>○</v>
      </c>
      <c r="BD129" s="236" t="str">
        <f>IF([2]入力シート!BD134=1,"○","")</f>
        <v>○</v>
      </c>
      <c r="BE129" s="237" t="str">
        <f>IF([2]入力シート!BE134=1,"○","")</f>
        <v>○</v>
      </c>
      <c r="BF129" s="235" t="str">
        <f>IF([2]入力シート!BF134=1,"○","")</f>
        <v>○</v>
      </c>
      <c r="BG129" s="236" t="str">
        <f>IF([2]入力シート!BG134=1,"○","")</f>
        <v>○</v>
      </c>
      <c r="BH129" s="237" t="str">
        <f>IF([2]入力シート!BH134=1,"○","")</f>
        <v>○</v>
      </c>
      <c r="BI129" s="235" t="str">
        <f>IF([2]入力シート!BI134=1,"○","")</f>
        <v>○</v>
      </c>
      <c r="BJ129" s="236" t="str">
        <f>IF([2]入力シート!BJ134=1,"○","")</f>
        <v>○</v>
      </c>
      <c r="BK129" s="237" t="str">
        <f>IF([2]入力シート!BK134=1,"○","")</f>
        <v>○</v>
      </c>
      <c r="BL129" s="235" t="str">
        <f>IF([2]入力シート!BL134=1,"○","")</f>
        <v>○</v>
      </c>
      <c r="BM129" s="236" t="str">
        <f>IF([2]入力シート!BM134=1,"○","")</f>
        <v>○</v>
      </c>
      <c r="BN129" s="237" t="str">
        <f>IF([2]入力シート!BN134=1,"○","")</f>
        <v>○</v>
      </c>
      <c r="BO129" s="235" t="str">
        <f>IF([2]入力シート!BO134=1,"○","")</f>
        <v>○</v>
      </c>
      <c r="BP129" s="236" t="str">
        <f>IF([2]入力シート!BP134=1,"○","")</f>
        <v>○</v>
      </c>
      <c r="BQ129" s="237" t="str">
        <f>IF([2]入力シート!BQ134=1,"○","")</f>
        <v>○</v>
      </c>
      <c r="BR129" s="235" t="str">
        <f>IF([2]入力シート!BR134=1,"○","")</f>
        <v>○</v>
      </c>
      <c r="BS129" s="236" t="str">
        <f>IF([2]入力シート!BS134=1,"○","")</f>
        <v>○</v>
      </c>
      <c r="BT129" s="237" t="str">
        <f>IF([2]入力シート!BT134=1,"○","")</f>
        <v>○</v>
      </c>
      <c r="BU129" s="235" t="str">
        <f>IF([2]入力シート!BU134=1,"○","")</f>
        <v>○</v>
      </c>
      <c r="BV129" s="236" t="str">
        <f>IF([2]入力シート!BV134=1,"○","")</f>
        <v>○</v>
      </c>
      <c r="BW129" s="237" t="str">
        <f>IF([2]入力シート!BW134=1,"○","")</f>
        <v>○</v>
      </c>
      <c r="BX129" s="235" t="str">
        <f>IF([2]入力シート!BX134=1,"○","")</f>
        <v>○</v>
      </c>
      <c r="BY129" s="236" t="str">
        <f>IF([2]入力シート!BY134=1,"○","")</f>
        <v>○</v>
      </c>
      <c r="BZ129" s="237" t="str">
        <f>IF([2]入力シート!BZ134=1,"○","")</f>
        <v>○</v>
      </c>
      <c r="CA129" s="235" t="str">
        <f>IF([2]入力シート!CA134=1,"○","")</f>
        <v>○</v>
      </c>
      <c r="CB129" s="236" t="str">
        <f>IF([2]入力シート!CB134=1,"○","")</f>
        <v>○</v>
      </c>
      <c r="CC129" s="237" t="str">
        <f>IF([2]入力シート!CC134=1,"○","")</f>
        <v>○</v>
      </c>
      <c r="CD129" s="235" t="str">
        <f>IF([2]入力シート!CD134=1,"○","")</f>
        <v>○</v>
      </c>
      <c r="CE129" s="236" t="str">
        <f>IF([2]入力シート!CE134=1,"○","")</f>
        <v>○</v>
      </c>
      <c r="CF129" s="237" t="str">
        <f>IF([2]入力シート!CF134=1,"○","")</f>
        <v>○</v>
      </c>
      <c r="CG129" s="235" t="str">
        <f>IF([2]入力シート!CG134=1,"○","")</f>
        <v>○</v>
      </c>
      <c r="CH129" s="236" t="str">
        <f>IF([2]入力シート!CH134=1,"○","")</f>
        <v>○</v>
      </c>
      <c r="CI129" s="237" t="str">
        <f>IF([2]入力シート!CI134=1,"○","")</f>
        <v>○</v>
      </c>
      <c r="CJ129" s="235" t="str">
        <f>IF([2]入力シート!CJ134=1,"○","")</f>
        <v>○</v>
      </c>
      <c r="CK129" s="236" t="str">
        <f>IF([2]入力シート!CK134=1,"○","")</f>
        <v>○</v>
      </c>
      <c r="CL129" s="237" t="str">
        <f>IF([2]入力シート!CL134=1,"○","")</f>
        <v>○</v>
      </c>
      <c r="CM129" s="235" t="str">
        <f>IF([2]入力シート!CM134=1,"○","")</f>
        <v>○</v>
      </c>
      <c r="CN129" s="236" t="str">
        <f>IF([2]入力シート!CN134=1,"○","")</f>
        <v>○</v>
      </c>
      <c r="CO129" s="237" t="str">
        <f>IF([2]入力シート!CO134=1,"○","")</f>
        <v>○</v>
      </c>
      <c r="CP129" s="235" t="str">
        <f>IF([2]入力シート!CP134=1,"○","")</f>
        <v>○</v>
      </c>
      <c r="CQ129" s="236" t="str">
        <f>IF([2]入力シート!CQ134=1,"○","")</f>
        <v>○</v>
      </c>
      <c r="CR129" s="237" t="str">
        <f>IF([2]入力シート!CR134=1,"○","")</f>
        <v>○</v>
      </c>
      <c r="CS129" s="235" t="str">
        <f>IF([2]入力シート!CS134=1,"○","")</f>
        <v>○</v>
      </c>
      <c r="CT129" s="236" t="str">
        <f>IF([2]入力シート!CT134=1,"○","")</f>
        <v>○</v>
      </c>
      <c r="CU129" s="237" t="str">
        <f>IF([2]入力シート!CU134=1,"○","")</f>
        <v>○</v>
      </c>
      <c r="CV129" s="235" t="str">
        <f>IF([2]入力シート!CV134=1,"○","")</f>
        <v>○</v>
      </c>
      <c r="CW129" s="236" t="str">
        <f>IF([2]入力シート!CW134=1,"○","")</f>
        <v>○</v>
      </c>
      <c r="CX129" s="237" t="str">
        <f>IF([2]入力シート!CX134=1,"○","")</f>
        <v>○</v>
      </c>
      <c r="CY129" s="235" t="str">
        <f>IF([2]入力シート!CY134=1,"○","")</f>
        <v>○</v>
      </c>
      <c r="CZ129" s="236" t="str">
        <f>IF([2]入力シート!CZ134=1,"○","")</f>
        <v>○</v>
      </c>
      <c r="DA129" s="237" t="str">
        <f>IF([2]入力シート!DA134=1,"○","")</f>
        <v>○</v>
      </c>
      <c r="DB129" s="235" t="str">
        <f>IF([2]入力シート!DB134=1,"○","")</f>
        <v>○</v>
      </c>
      <c r="DC129" s="236" t="str">
        <f>IF([2]入力シート!DC134=1,"○","")</f>
        <v>○</v>
      </c>
      <c r="DD129" s="237" t="str">
        <f>IF([2]入力シート!DD134=1,"○","")</f>
        <v>○</v>
      </c>
      <c r="DE129" s="235" t="str">
        <f>IF([2]入力シート!DE134=1,"○","")</f>
        <v>○</v>
      </c>
      <c r="DF129" s="236" t="str">
        <f>IF([2]入力シート!DF134=1,"○","")</f>
        <v>○</v>
      </c>
      <c r="DG129" s="237" t="str">
        <f>IF([2]入力シート!DG134=1,"○","")</f>
        <v>○</v>
      </c>
      <c r="DH129" s="235" t="str">
        <f>IF([2]入力シート!DH134=1,"○","")</f>
        <v>○</v>
      </c>
      <c r="DI129" s="236" t="str">
        <f>IF([2]入力シート!DI134=1,"○","")</f>
        <v>○</v>
      </c>
      <c r="DJ129" s="237" t="str">
        <f>IF([2]入力シート!DJ134=1,"○","")</f>
        <v>○</v>
      </c>
      <c r="DK129" s="235" t="str">
        <f>IF([2]入力シート!DK134=1,"○","")</f>
        <v>○</v>
      </c>
      <c r="DL129" s="236" t="str">
        <f>IF([2]入力シート!DL134=1,"○","")</f>
        <v>○</v>
      </c>
      <c r="DM129" s="237" t="str">
        <f>IF([2]入力シート!DM134=1,"○","")</f>
        <v>○</v>
      </c>
      <c r="DN129" s="235" t="str">
        <f>IF([2]入力シート!DN134=1,"○","")</f>
        <v>○</v>
      </c>
      <c r="DO129" s="236" t="str">
        <f>IF([2]入力シート!DO134=1,"○","")</f>
        <v>○</v>
      </c>
      <c r="DP129" s="237" t="str">
        <f>IF([2]入力シート!DP134=1,"○","")</f>
        <v>○</v>
      </c>
      <c r="DQ129" s="235" t="str">
        <f>IF([2]入力シート!DQ134=1,"○","")</f>
        <v>○</v>
      </c>
      <c r="DR129" s="236" t="str">
        <f>IF([2]入力シート!DR134=1,"○","")</f>
        <v>○</v>
      </c>
      <c r="DS129" s="237" t="str">
        <f>IF([2]入力シート!DS134=1,"○","")</f>
        <v>○</v>
      </c>
      <c r="DT129" s="235" t="str">
        <f>IF([2]入力シート!DT134=1,"○","")</f>
        <v>○</v>
      </c>
      <c r="DU129" s="236" t="str">
        <f>IF([2]入力シート!DU134=1,"○","")</f>
        <v>○</v>
      </c>
      <c r="DV129" s="237" t="str">
        <f>IF([2]入力シート!DV134=1,"○","")</f>
        <v>○</v>
      </c>
      <c r="DW129" s="235" t="str">
        <f>IF([2]入力シート!DW134=1,"○","")</f>
        <v>○</v>
      </c>
      <c r="DX129" s="236" t="str">
        <f>IF([2]入力シート!DX134=1,"○","")</f>
        <v>○</v>
      </c>
      <c r="DY129" s="237" t="str">
        <f>IF([2]入力シート!DY134=1,"○","")</f>
        <v>○</v>
      </c>
      <c r="DZ129" s="235" t="str">
        <f>IF([2]入力シート!DZ134=1,"○","")</f>
        <v>○</v>
      </c>
      <c r="EA129" s="236" t="str">
        <f>IF([2]入力シート!EA134=1,"○","")</f>
        <v>○</v>
      </c>
      <c r="EB129" s="237" t="str">
        <f>IF([2]入力シート!EB134=1,"○","")</f>
        <v>○</v>
      </c>
      <c r="EC129" s="235" t="str">
        <f>IF([2]入力シート!EC134=1,"○","")</f>
        <v>○</v>
      </c>
      <c r="ED129" s="236" t="str">
        <f>IF([2]入力シート!ED134=1,"○","")</f>
        <v>○</v>
      </c>
      <c r="EE129" s="237" t="str">
        <f>IF([2]入力シート!EE134=1,"○","")</f>
        <v>○</v>
      </c>
      <c r="EF129" s="235" t="str">
        <f>IF([2]入力シート!EF134=1,"○","")</f>
        <v>○</v>
      </c>
      <c r="EG129" s="236" t="str">
        <f>IF([2]入力シート!EG134=1,"○","")</f>
        <v>○</v>
      </c>
      <c r="EH129" s="237" t="str">
        <f>IF([2]入力シート!EH134=1,"○","")</f>
        <v>○</v>
      </c>
      <c r="EI129" s="235" t="str">
        <f>IF([2]入力シート!EI134=1,"○","")</f>
        <v>○</v>
      </c>
      <c r="EJ129" s="236" t="str">
        <f>IF([2]入力シート!EJ134=1,"○","")</f>
        <v>○</v>
      </c>
      <c r="EK129" s="237" t="str">
        <f>IF([2]入力シート!EK134=1,"○","")</f>
        <v>○</v>
      </c>
      <c r="EL129" s="235" t="str">
        <f>IF([2]入力シート!EL134=1,"○","")</f>
        <v>○</v>
      </c>
      <c r="EM129" s="236" t="str">
        <f>IF([2]入力シート!EM134=1,"○","")</f>
        <v>○</v>
      </c>
      <c r="EN129" s="237" t="str">
        <f>IF([2]入力シート!EN134=1,"○","")</f>
        <v>○</v>
      </c>
      <c r="EO129" s="235" t="str">
        <f>IF([2]入力シート!EO134=1,"○","")</f>
        <v>○</v>
      </c>
      <c r="EP129" s="236" t="str">
        <f>IF([2]入力シート!EP134=1,"○","")</f>
        <v>○</v>
      </c>
      <c r="EQ129" s="237" t="str">
        <f>IF([2]入力シート!EQ134=1,"○","")</f>
        <v>○</v>
      </c>
      <c r="ER129" s="235" t="str">
        <f>IF([2]入力シート!ER134=1,"○","")</f>
        <v>○</v>
      </c>
      <c r="ES129" s="236" t="str">
        <f>IF([2]入力シート!ES134=1,"○","")</f>
        <v>○</v>
      </c>
    </row>
    <row r="130" spans="1:149" ht="22.5" customHeight="1">
      <c r="A130" s="211" t="str">
        <f>IF([2]入力シート!A135&gt;0,[2]入力シート!A135,"")</f>
        <v>124</v>
      </c>
      <c r="B130" s="231">
        <f>IF([2]入力シート!B135&gt;0,[2]入力シート!B135,"")</f>
        <v>33250010</v>
      </c>
      <c r="C130" s="232" t="str">
        <f>IF([2]入力シート!C135&gt;0,[2]入力シート!C135,"")</f>
        <v>滋賀県支部</v>
      </c>
      <c r="D130" s="232" t="str">
        <f>IF([2]入力シート!D135&gt;0,[2]入力シート!D135,"")</f>
        <v>520-8501</v>
      </c>
      <c r="E130" s="232" t="str">
        <f>IF([2]入力シート!E135&gt;0,[2]入力シート!E135,"")</f>
        <v>滋賀県大津市打出浜1番10号</v>
      </c>
      <c r="F130" s="232" t="str">
        <f>IF([2]入力シート!F135&gt;0,[2]入力シート!F135,"")</f>
        <v>077-522-1231</v>
      </c>
      <c r="G130" s="232" t="str">
        <f>IF([2]入力シート!G135&gt;0,[2]入力シート!G135,"")</f>
        <v/>
      </c>
      <c r="H130" s="233" t="str">
        <f>IF([2]入力シート!H135="","",[2]入力シート!H135)</f>
        <v/>
      </c>
      <c r="I130" s="234" t="str">
        <f>IF([2]入力シート!I135=1,"○","")</f>
        <v>○</v>
      </c>
      <c r="J130" s="235" t="str">
        <f>IF([2]入力シート!J135=1,"○","")</f>
        <v>○</v>
      </c>
      <c r="K130" s="236" t="str">
        <f>IF([2]入力シート!K135=1,"○","")</f>
        <v>○</v>
      </c>
      <c r="L130" s="234" t="str">
        <f>IF([2]入力シート!L135=1,"○","")</f>
        <v>○</v>
      </c>
      <c r="M130" s="235" t="str">
        <f>IF([2]入力シート!M135=1,"○","")</f>
        <v>○</v>
      </c>
      <c r="N130" s="236" t="str">
        <f>IF([2]入力シート!N135=1,"○","")</f>
        <v>○</v>
      </c>
      <c r="O130" s="234" t="str">
        <f>IF([2]入力シート!O135=1,"○","")</f>
        <v>○</v>
      </c>
      <c r="P130" s="235" t="str">
        <f>IF([2]入力シート!P135=1,"○","")</f>
        <v>○</v>
      </c>
      <c r="Q130" s="236" t="str">
        <f>IF([2]入力シート!Q135=1,"○","")</f>
        <v>○</v>
      </c>
      <c r="R130" s="234" t="str">
        <f>IF([2]入力シート!R135=1,"○","")</f>
        <v>○</v>
      </c>
      <c r="S130" s="235" t="str">
        <f>IF([2]入力シート!S135=1,"○","")</f>
        <v>○</v>
      </c>
      <c r="T130" s="236" t="str">
        <f>IF([2]入力シート!T135=1,"○","")</f>
        <v>○</v>
      </c>
      <c r="U130" s="234" t="str">
        <f>IF([2]入力シート!U135=1,"○","")</f>
        <v>○</v>
      </c>
      <c r="V130" s="235" t="str">
        <f>IF([2]入力シート!V135=1,"○","")</f>
        <v>○</v>
      </c>
      <c r="W130" s="236" t="str">
        <f>IF([2]入力シート!W135=1,"○","")</f>
        <v>○</v>
      </c>
      <c r="X130" s="234" t="str">
        <f>IF([2]入力シート!X135=1,"○","")</f>
        <v>○</v>
      </c>
      <c r="Y130" s="235" t="str">
        <f>IF([2]入力シート!Y135=1,"○","")</f>
        <v>○</v>
      </c>
      <c r="Z130" s="236" t="str">
        <f>IF([2]入力シート!Z135=1,"○","")</f>
        <v>○</v>
      </c>
      <c r="AA130" s="234" t="str">
        <f>IF([2]入力シート!AA135=1,"○","")</f>
        <v>○</v>
      </c>
      <c r="AB130" s="235" t="str">
        <f>IF([2]入力シート!AB135=1,"○","")</f>
        <v>○</v>
      </c>
      <c r="AC130" s="236" t="str">
        <f>IF([2]入力シート!AC135=1,"○","")</f>
        <v>○</v>
      </c>
      <c r="AD130" s="237" t="str">
        <f>IF([2]入力シート!AD135=1,"○","")</f>
        <v>○</v>
      </c>
      <c r="AE130" s="235" t="str">
        <f>IF([2]入力シート!AE135=1,"○","")</f>
        <v>○</v>
      </c>
      <c r="AF130" s="236" t="str">
        <f>IF([2]入力シート!AF135=1,"○","")</f>
        <v>○</v>
      </c>
      <c r="AG130" s="237" t="str">
        <f>IF([2]入力シート!AG135=1,"○","")</f>
        <v>○</v>
      </c>
      <c r="AH130" s="235" t="str">
        <f>IF([2]入力シート!AH135=1,"○","")</f>
        <v>○</v>
      </c>
      <c r="AI130" s="236" t="str">
        <f>IF([2]入力シート!AI135=1,"○","")</f>
        <v>○</v>
      </c>
      <c r="AJ130" s="237" t="str">
        <f>IF([2]入力シート!AJ135=1,"○","")</f>
        <v>○</v>
      </c>
      <c r="AK130" s="235" t="str">
        <f>IF([2]入力シート!AK135=1,"○","")</f>
        <v>○</v>
      </c>
      <c r="AL130" s="236" t="str">
        <f>IF([2]入力シート!AL135=1,"○","")</f>
        <v>○</v>
      </c>
      <c r="AM130" s="237" t="str">
        <f>IF([2]入力シート!AM135=1,"○","")</f>
        <v>○</v>
      </c>
      <c r="AN130" s="235" t="str">
        <f>IF([2]入力シート!AN135=1,"○","")</f>
        <v>○</v>
      </c>
      <c r="AO130" s="236" t="str">
        <f>IF([2]入力シート!AO135=1,"○","")</f>
        <v>○</v>
      </c>
      <c r="AP130" s="237" t="str">
        <f>IF([2]入力シート!AP135=1,"○","")</f>
        <v>○</v>
      </c>
      <c r="AQ130" s="235" t="str">
        <f>IF([2]入力シート!AQ135=1,"○","")</f>
        <v>○</v>
      </c>
      <c r="AR130" s="236" t="str">
        <f>IF([2]入力シート!AR135=1,"○","")</f>
        <v>○</v>
      </c>
      <c r="AS130" s="237" t="str">
        <f>IF([2]入力シート!AS135=1,"○","")</f>
        <v>○</v>
      </c>
      <c r="AT130" s="235" t="str">
        <f>IF([2]入力シート!AT135=1,"○","")</f>
        <v>○</v>
      </c>
      <c r="AU130" s="236" t="str">
        <f>IF([2]入力シート!AU135=1,"○","")</f>
        <v>○</v>
      </c>
      <c r="AV130" s="237" t="str">
        <f>IF([2]入力シート!AV135=1,"○","")</f>
        <v>○</v>
      </c>
      <c r="AW130" s="235" t="str">
        <f>IF([2]入力シート!AW135=1,"○","")</f>
        <v>○</v>
      </c>
      <c r="AX130" s="236" t="str">
        <f>IF([2]入力シート!AX135=1,"○","")</f>
        <v>○</v>
      </c>
      <c r="AY130" s="237" t="str">
        <f>IF([2]入力シート!AY135=1,"○","")</f>
        <v>○</v>
      </c>
      <c r="AZ130" s="235" t="str">
        <f>IF([2]入力シート!AZ135=1,"○","")</f>
        <v>○</v>
      </c>
      <c r="BA130" s="236" t="str">
        <f>IF([2]入力シート!BA135=1,"○","")</f>
        <v>○</v>
      </c>
      <c r="BB130" s="237" t="str">
        <f>IF([2]入力シート!BB135=1,"○","")</f>
        <v>○</v>
      </c>
      <c r="BC130" s="235" t="str">
        <f>IF([2]入力シート!BC135=1,"○","")</f>
        <v>○</v>
      </c>
      <c r="BD130" s="236" t="str">
        <f>IF([2]入力シート!BD135=1,"○","")</f>
        <v>○</v>
      </c>
      <c r="BE130" s="237" t="str">
        <f>IF([2]入力シート!BE135=1,"○","")</f>
        <v>○</v>
      </c>
      <c r="BF130" s="235" t="str">
        <f>IF([2]入力シート!BF135=1,"○","")</f>
        <v>○</v>
      </c>
      <c r="BG130" s="236" t="str">
        <f>IF([2]入力シート!BG135=1,"○","")</f>
        <v>○</v>
      </c>
      <c r="BH130" s="237" t="str">
        <f>IF([2]入力シート!BH135=1,"○","")</f>
        <v>○</v>
      </c>
      <c r="BI130" s="235" t="str">
        <f>IF([2]入力シート!BI135=1,"○","")</f>
        <v>○</v>
      </c>
      <c r="BJ130" s="236" t="str">
        <f>IF([2]入力シート!BJ135=1,"○","")</f>
        <v>○</v>
      </c>
      <c r="BK130" s="237" t="str">
        <f>IF([2]入力シート!BK135=1,"○","")</f>
        <v>○</v>
      </c>
      <c r="BL130" s="235" t="str">
        <f>IF([2]入力シート!BL135=1,"○","")</f>
        <v>○</v>
      </c>
      <c r="BM130" s="236" t="str">
        <f>IF([2]入力シート!BM135=1,"○","")</f>
        <v>○</v>
      </c>
      <c r="BN130" s="237" t="str">
        <f>IF([2]入力シート!BN135=1,"○","")</f>
        <v>○</v>
      </c>
      <c r="BO130" s="235" t="str">
        <f>IF([2]入力シート!BO135=1,"○","")</f>
        <v>○</v>
      </c>
      <c r="BP130" s="236" t="str">
        <f>IF([2]入力シート!BP135=1,"○","")</f>
        <v>○</v>
      </c>
      <c r="BQ130" s="237" t="str">
        <f>IF([2]入力シート!BQ135=1,"○","")</f>
        <v>○</v>
      </c>
      <c r="BR130" s="235" t="str">
        <f>IF([2]入力シート!BR135=1,"○","")</f>
        <v>○</v>
      </c>
      <c r="BS130" s="236" t="str">
        <f>IF([2]入力シート!BS135=1,"○","")</f>
        <v>○</v>
      </c>
      <c r="BT130" s="237" t="str">
        <f>IF([2]入力シート!BT135=1,"○","")</f>
        <v>○</v>
      </c>
      <c r="BU130" s="235" t="str">
        <f>IF([2]入力シート!BU135=1,"○","")</f>
        <v>○</v>
      </c>
      <c r="BV130" s="236" t="str">
        <f>IF([2]入力シート!BV135=1,"○","")</f>
        <v>○</v>
      </c>
      <c r="BW130" s="237" t="str">
        <f>IF([2]入力シート!BW135=1,"○","")</f>
        <v>○</v>
      </c>
      <c r="BX130" s="235" t="str">
        <f>IF([2]入力シート!BX135=1,"○","")</f>
        <v>○</v>
      </c>
      <c r="BY130" s="236" t="str">
        <f>IF([2]入力シート!BY135=1,"○","")</f>
        <v>○</v>
      </c>
      <c r="BZ130" s="237" t="str">
        <f>IF([2]入力シート!BZ135=1,"○","")</f>
        <v>○</v>
      </c>
      <c r="CA130" s="235" t="str">
        <f>IF([2]入力シート!CA135=1,"○","")</f>
        <v>○</v>
      </c>
      <c r="CB130" s="236" t="str">
        <f>IF([2]入力シート!CB135=1,"○","")</f>
        <v>○</v>
      </c>
      <c r="CC130" s="237" t="str">
        <f>IF([2]入力シート!CC135=1,"○","")</f>
        <v>○</v>
      </c>
      <c r="CD130" s="235" t="str">
        <f>IF([2]入力シート!CD135=1,"○","")</f>
        <v>○</v>
      </c>
      <c r="CE130" s="236" t="str">
        <f>IF([2]入力シート!CE135=1,"○","")</f>
        <v>○</v>
      </c>
      <c r="CF130" s="237" t="str">
        <f>IF([2]入力シート!CF135=1,"○","")</f>
        <v>○</v>
      </c>
      <c r="CG130" s="235" t="str">
        <f>IF([2]入力シート!CG135=1,"○","")</f>
        <v>○</v>
      </c>
      <c r="CH130" s="236" t="str">
        <f>IF([2]入力シート!CH135=1,"○","")</f>
        <v>○</v>
      </c>
      <c r="CI130" s="237" t="str">
        <f>IF([2]入力シート!CI135=1,"○","")</f>
        <v>○</v>
      </c>
      <c r="CJ130" s="235" t="str">
        <f>IF([2]入力シート!CJ135=1,"○","")</f>
        <v>○</v>
      </c>
      <c r="CK130" s="236" t="str">
        <f>IF([2]入力シート!CK135=1,"○","")</f>
        <v>○</v>
      </c>
      <c r="CL130" s="237" t="str">
        <f>IF([2]入力シート!CL135=1,"○","")</f>
        <v>○</v>
      </c>
      <c r="CM130" s="235" t="str">
        <f>IF([2]入力シート!CM135=1,"○","")</f>
        <v>○</v>
      </c>
      <c r="CN130" s="236" t="str">
        <f>IF([2]入力シート!CN135=1,"○","")</f>
        <v>○</v>
      </c>
      <c r="CO130" s="237" t="str">
        <f>IF([2]入力シート!CO135=1,"○","")</f>
        <v>○</v>
      </c>
      <c r="CP130" s="235" t="str">
        <f>IF([2]入力シート!CP135=1,"○","")</f>
        <v>○</v>
      </c>
      <c r="CQ130" s="236" t="str">
        <f>IF([2]入力シート!CQ135=1,"○","")</f>
        <v>○</v>
      </c>
      <c r="CR130" s="237" t="str">
        <f>IF([2]入力シート!CR135=1,"○","")</f>
        <v>○</v>
      </c>
      <c r="CS130" s="235" t="str">
        <f>IF([2]入力シート!CS135=1,"○","")</f>
        <v>○</v>
      </c>
      <c r="CT130" s="236" t="str">
        <f>IF([2]入力シート!CT135=1,"○","")</f>
        <v>○</v>
      </c>
      <c r="CU130" s="237" t="str">
        <f>IF([2]入力シート!CU135=1,"○","")</f>
        <v>○</v>
      </c>
      <c r="CV130" s="235" t="str">
        <f>IF([2]入力シート!CV135=1,"○","")</f>
        <v>○</v>
      </c>
      <c r="CW130" s="236" t="str">
        <f>IF([2]入力シート!CW135=1,"○","")</f>
        <v>○</v>
      </c>
      <c r="CX130" s="237" t="str">
        <f>IF([2]入力シート!CX135=1,"○","")</f>
        <v>○</v>
      </c>
      <c r="CY130" s="235" t="str">
        <f>IF([2]入力シート!CY135=1,"○","")</f>
        <v>○</v>
      </c>
      <c r="CZ130" s="236" t="str">
        <f>IF([2]入力シート!CZ135=1,"○","")</f>
        <v>○</v>
      </c>
      <c r="DA130" s="237" t="str">
        <f>IF([2]入力シート!DA135=1,"○","")</f>
        <v>○</v>
      </c>
      <c r="DB130" s="235" t="str">
        <f>IF([2]入力シート!DB135=1,"○","")</f>
        <v>○</v>
      </c>
      <c r="DC130" s="236" t="str">
        <f>IF([2]入力シート!DC135=1,"○","")</f>
        <v>○</v>
      </c>
      <c r="DD130" s="237" t="str">
        <f>IF([2]入力シート!DD135=1,"○","")</f>
        <v>○</v>
      </c>
      <c r="DE130" s="235" t="str">
        <f>IF([2]入力シート!DE135=1,"○","")</f>
        <v>○</v>
      </c>
      <c r="DF130" s="236" t="str">
        <f>IF([2]入力シート!DF135=1,"○","")</f>
        <v>○</v>
      </c>
      <c r="DG130" s="237" t="str">
        <f>IF([2]入力シート!DG135=1,"○","")</f>
        <v>○</v>
      </c>
      <c r="DH130" s="235" t="str">
        <f>IF([2]入力シート!DH135=1,"○","")</f>
        <v>○</v>
      </c>
      <c r="DI130" s="236" t="str">
        <f>IF([2]入力シート!DI135=1,"○","")</f>
        <v>○</v>
      </c>
      <c r="DJ130" s="237" t="str">
        <f>IF([2]入力シート!DJ135=1,"○","")</f>
        <v>○</v>
      </c>
      <c r="DK130" s="235" t="str">
        <f>IF([2]入力シート!DK135=1,"○","")</f>
        <v>○</v>
      </c>
      <c r="DL130" s="236" t="str">
        <f>IF([2]入力シート!DL135=1,"○","")</f>
        <v>○</v>
      </c>
      <c r="DM130" s="237" t="str">
        <f>IF([2]入力シート!DM135=1,"○","")</f>
        <v>○</v>
      </c>
      <c r="DN130" s="235" t="str">
        <f>IF([2]入力シート!DN135=1,"○","")</f>
        <v>○</v>
      </c>
      <c r="DO130" s="236" t="str">
        <f>IF([2]入力シート!DO135=1,"○","")</f>
        <v>○</v>
      </c>
      <c r="DP130" s="237" t="str">
        <f>IF([2]入力シート!DP135=1,"○","")</f>
        <v>○</v>
      </c>
      <c r="DQ130" s="235" t="str">
        <f>IF([2]入力シート!DQ135=1,"○","")</f>
        <v>○</v>
      </c>
      <c r="DR130" s="236" t="str">
        <f>IF([2]入力シート!DR135=1,"○","")</f>
        <v>○</v>
      </c>
      <c r="DS130" s="237" t="str">
        <f>IF([2]入力シート!DS135=1,"○","")</f>
        <v>○</v>
      </c>
      <c r="DT130" s="235" t="str">
        <f>IF([2]入力シート!DT135=1,"○","")</f>
        <v>○</v>
      </c>
      <c r="DU130" s="236" t="str">
        <f>IF([2]入力シート!DU135=1,"○","")</f>
        <v>○</v>
      </c>
      <c r="DV130" s="237" t="str">
        <f>IF([2]入力シート!DV135=1,"○","")</f>
        <v>○</v>
      </c>
      <c r="DW130" s="235" t="str">
        <f>IF([2]入力シート!DW135=1,"○","")</f>
        <v>○</v>
      </c>
      <c r="DX130" s="236" t="str">
        <f>IF([2]入力シート!DX135=1,"○","")</f>
        <v>○</v>
      </c>
      <c r="DY130" s="237" t="str">
        <f>IF([2]入力シート!DY135=1,"○","")</f>
        <v>○</v>
      </c>
      <c r="DZ130" s="235" t="str">
        <f>IF([2]入力シート!DZ135=1,"○","")</f>
        <v>○</v>
      </c>
      <c r="EA130" s="236" t="str">
        <f>IF([2]入力シート!EA135=1,"○","")</f>
        <v>○</v>
      </c>
      <c r="EB130" s="237" t="str">
        <f>IF([2]入力シート!EB135=1,"○","")</f>
        <v>○</v>
      </c>
      <c r="EC130" s="235" t="str">
        <f>IF([2]入力シート!EC135=1,"○","")</f>
        <v>○</v>
      </c>
      <c r="ED130" s="236" t="str">
        <f>IF([2]入力シート!ED135=1,"○","")</f>
        <v>○</v>
      </c>
      <c r="EE130" s="237" t="str">
        <f>IF([2]入力シート!EE135=1,"○","")</f>
        <v>○</v>
      </c>
      <c r="EF130" s="235" t="str">
        <f>IF([2]入力シート!EF135=1,"○","")</f>
        <v>○</v>
      </c>
      <c r="EG130" s="236" t="str">
        <f>IF([2]入力シート!EG135=1,"○","")</f>
        <v>○</v>
      </c>
      <c r="EH130" s="237" t="str">
        <f>IF([2]入力シート!EH135=1,"○","")</f>
        <v>○</v>
      </c>
      <c r="EI130" s="235" t="str">
        <f>IF([2]入力シート!EI135=1,"○","")</f>
        <v>○</v>
      </c>
      <c r="EJ130" s="236" t="str">
        <f>IF([2]入力シート!EJ135=1,"○","")</f>
        <v>○</v>
      </c>
      <c r="EK130" s="237" t="str">
        <f>IF([2]入力シート!EK135=1,"○","")</f>
        <v>○</v>
      </c>
      <c r="EL130" s="235" t="str">
        <f>IF([2]入力シート!EL135=1,"○","")</f>
        <v>○</v>
      </c>
      <c r="EM130" s="236" t="str">
        <f>IF([2]入力シート!EM135=1,"○","")</f>
        <v>○</v>
      </c>
      <c r="EN130" s="237" t="str">
        <f>IF([2]入力シート!EN135=1,"○","")</f>
        <v>○</v>
      </c>
      <c r="EO130" s="235" t="str">
        <f>IF([2]入力シート!EO135=1,"○","")</f>
        <v>○</v>
      </c>
      <c r="EP130" s="236" t="str">
        <f>IF([2]入力シート!EP135=1,"○","")</f>
        <v>○</v>
      </c>
      <c r="EQ130" s="237" t="str">
        <f>IF([2]入力シート!EQ135=1,"○","")</f>
        <v>○</v>
      </c>
      <c r="ER130" s="235" t="str">
        <f>IF([2]入力シート!ER135=1,"○","")</f>
        <v>○</v>
      </c>
      <c r="ES130" s="236" t="str">
        <f>IF([2]入力シート!ES135=1,"○","")</f>
        <v>○</v>
      </c>
    </row>
    <row r="131" spans="1:149" ht="22.5" customHeight="1">
      <c r="A131" s="211" t="str">
        <f>IF([2]入力シート!A136&gt;0,[2]入力シート!A136,"")</f>
        <v>125</v>
      </c>
      <c r="B131" s="231">
        <f>IF([2]入力シート!B136&gt;0,[2]入力シート!B136,"")</f>
        <v>33260019</v>
      </c>
      <c r="C131" s="232" t="str">
        <f>IF([2]入力シート!C136&gt;0,[2]入力シート!C136,"")</f>
        <v>京都府支部</v>
      </c>
      <c r="D131" s="232" t="str">
        <f>IF([2]入力シート!D136&gt;0,[2]入力シート!D136,"")</f>
        <v>602-8550</v>
      </c>
      <c r="E131" s="232" t="str">
        <f>IF([2]入力シート!E136&gt;0,[2]入力シート!E136,"")</f>
        <v>京都府京都市上京区下長者町通新町西入藪之内町８５番地３</v>
      </c>
      <c r="F131" s="232" t="str">
        <f>IF([2]入力シート!F136&gt;0,[2]入力シート!F136,"")</f>
        <v>075-451-9111</v>
      </c>
      <c r="G131" s="232" t="str">
        <f>IF([2]入力シート!G136&gt;0,[2]入力シート!G136,"")</f>
        <v/>
      </c>
      <c r="H131" s="233" t="str">
        <f>IF([2]入力シート!H136="","",[2]入力シート!H136)</f>
        <v/>
      </c>
      <c r="I131" s="234" t="str">
        <f>IF([2]入力シート!I136=1,"○","")</f>
        <v>○</v>
      </c>
      <c r="J131" s="235" t="str">
        <f>IF([2]入力シート!J136=1,"○","")</f>
        <v>○</v>
      </c>
      <c r="K131" s="236" t="str">
        <f>IF([2]入力シート!K136=1,"○","")</f>
        <v>○</v>
      </c>
      <c r="L131" s="234" t="str">
        <f>IF([2]入力シート!L136=1,"○","")</f>
        <v>○</v>
      </c>
      <c r="M131" s="235" t="str">
        <f>IF([2]入力シート!M136=1,"○","")</f>
        <v>○</v>
      </c>
      <c r="N131" s="236" t="str">
        <f>IF([2]入力シート!N136=1,"○","")</f>
        <v>○</v>
      </c>
      <c r="O131" s="234" t="str">
        <f>IF([2]入力シート!O136=1,"○","")</f>
        <v>○</v>
      </c>
      <c r="P131" s="235" t="str">
        <f>IF([2]入力シート!P136=1,"○","")</f>
        <v>○</v>
      </c>
      <c r="Q131" s="236" t="str">
        <f>IF([2]入力シート!Q136=1,"○","")</f>
        <v>○</v>
      </c>
      <c r="R131" s="234" t="str">
        <f>IF([2]入力シート!R136=1,"○","")</f>
        <v>○</v>
      </c>
      <c r="S131" s="235" t="str">
        <f>IF([2]入力シート!S136=1,"○","")</f>
        <v>○</v>
      </c>
      <c r="T131" s="236" t="str">
        <f>IF([2]入力シート!T136=1,"○","")</f>
        <v>○</v>
      </c>
      <c r="U131" s="234" t="str">
        <f>IF([2]入力シート!U136=1,"○","")</f>
        <v>○</v>
      </c>
      <c r="V131" s="235" t="str">
        <f>IF([2]入力シート!V136=1,"○","")</f>
        <v>○</v>
      </c>
      <c r="W131" s="236" t="str">
        <f>IF([2]入力シート!W136=1,"○","")</f>
        <v>○</v>
      </c>
      <c r="X131" s="234" t="str">
        <f>IF([2]入力シート!X136=1,"○","")</f>
        <v>○</v>
      </c>
      <c r="Y131" s="235" t="str">
        <f>IF([2]入力シート!Y136=1,"○","")</f>
        <v>○</v>
      </c>
      <c r="Z131" s="236" t="str">
        <f>IF([2]入力シート!Z136=1,"○","")</f>
        <v>○</v>
      </c>
      <c r="AA131" s="234" t="str">
        <f>IF([2]入力シート!AA136=1,"○","")</f>
        <v>○</v>
      </c>
      <c r="AB131" s="235" t="str">
        <f>IF([2]入力シート!AB136=1,"○","")</f>
        <v>○</v>
      </c>
      <c r="AC131" s="236" t="str">
        <f>IF([2]入力シート!AC136=1,"○","")</f>
        <v>○</v>
      </c>
      <c r="AD131" s="237" t="str">
        <f>IF([2]入力シート!AD136=1,"○","")</f>
        <v>○</v>
      </c>
      <c r="AE131" s="235" t="str">
        <f>IF([2]入力シート!AE136=1,"○","")</f>
        <v>○</v>
      </c>
      <c r="AF131" s="236" t="str">
        <f>IF([2]入力シート!AF136=1,"○","")</f>
        <v>○</v>
      </c>
      <c r="AG131" s="237" t="str">
        <f>IF([2]入力シート!AG136=1,"○","")</f>
        <v>○</v>
      </c>
      <c r="AH131" s="235" t="str">
        <f>IF([2]入力シート!AH136=1,"○","")</f>
        <v>○</v>
      </c>
      <c r="AI131" s="236" t="str">
        <f>IF([2]入力シート!AI136=1,"○","")</f>
        <v>○</v>
      </c>
      <c r="AJ131" s="237" t="str">
        <f>IF([2]入力シート!AJ136=1,"○","")</f>
        <v>○</v>
      </c>
      <c r="AK131" s="235" t="str">
        <f>IF([2]入力シート!AK136=1,"○","")</f>
        <v>○</v>
      </c>
      <c r="AL131" s="236" t="str">
        <f>IF([2]入力シート!AL136=1,"○","")</f>
        <v>○</v>
      </c>
      <c r="AM131" s="237" t="str">
        <f>IF([2]入力シート!AM136=1,"○","")</f>
        <v>○</v>
      </c>
      <c r="AN131" s="235" t="str">
        <f>IF([2]入力シート!AN136=1,"○","")</f>
        <v>○</v>
      </c>
      <c r="AO131" s="236" t="str">
        <f>IF([2]入力シート!AO136=1,"○","")</f>
        <v>○</v>
      </c>
      <c r="AP131" s="237" t="str">
        <f>IF([2]入力シート!AP136=1,"○","")</f>
        <v>○</v>
      </c>
      <c r="AQ131" s="235" t="str">
        <f>IF([2]入力シート!AQ136=1,"○","")</f>
        <v>○</v>
      </c>
      <c r="AR131" s="236" t="str">
        <f>IF([2]入力シート!AR136=1,"○","")</f>
        <v>○</v>
      </c>
      <c r="AS131" s="237" t="str">
        <f>IF([2]入力シート!AS136=1,"○","")</f>
        <v>○</v>
      </c>
      <c r="AT131" s="235" t="str">
        <f>IF([2]入力シート!AT136=1,"○","")</f>
        <v>○</v>
      </c>
      <c r="AU131" s="236" t="str">
        <f>IF([2]入力シート!AU136=1,"○","")</f>
        <v>○</v>
      </c>
      <c r="AV131" s="237" t="str">
        <f>IF([2]入力シート!AV136=1,"○","")</f>
        <v>○</v>
      </c>
      <c r="AW131" s="235" t="str">
        <f>IF([2]入力シート!AW136=1,"○","")</f>
        <v>○</v>
      </c>
      <c r="AX131" s="236" t="str">
        <f>IF([2]入力シート!AX136=1,"○","")</f>
        <v>○</v>
      </c>
      <c r="AY131" s="237" t="str">
        <f>IF([2]入力シート!AY136=1,"○","")</f>
        <v>○</v>
      </c>
      <c r="AZ131" s="235" t="str">
        <f>IF([2]入力シート!AZ136=1,"○","")</f>
        <v>○</v>
      </c>
      <c r="BA131" s="236" t="str">
        <f>IF([2]入力シート!BA136=1,"○","")</f>
        <v>○</v>
      </c>
      <c r="BB131" s="237" t="str">
        <f>IF([2]入力シート!BB136=1,"○","")</f>
        <v>○</v>
      </c>
      <c r="BC131" s="235" t="str">
        <f>IF([2]入力シート!BC136=1,"○","")</f>
        <v>○</v>
      </c>
      <c r="BD131" s="236" t="str">
        <f>IF([2]入力シート!BD136=1,"○","")</f>
        <v>○</v>
      </c>
      <c r="BE131" s="237" t="str">
        <f>IF([2]入力シート!BE136=1,"○","")</f>
        <v>○</v>
      </c>
      <c r="BF131" s="235" t="str">
        <f>IF([2]入力シート!BF136=1,"○","")</f>
        <v>○</v>
      </c>
      <c r="BG131" s="236" t="str">
        <f>IF([2]入力シート!BG136=1,"○","")</f>
        <v>○</v>
      </c>
      <c r="BH131" s="237" t="str">
        <f>IF([2]入力シート!BH136=1,"○","")</f>
        <v>○</v>
      </c>
      <c r="BI131" s="235" t="str">
        <f>IF([2]入力シート!BI136=1,"○","")</f>
        <v>○</v>
      </c>
      <c r="BJ131" s="236" t="str">
        <f>IF([2]入力シート!BJ136=1,"○","")</f>
        <v>○</v>
      </c>
      <c r="BK131" s="237" t="str">
        <f>IF([2]入力シート!BK136=1,"○","")</f>
        <v>○</v>
      </c>
      <c r="BL131" s="235" t="str">
        <f>IF([2]入力シート!BL136=1,"○","")</f>
        <v>○</v>
      </c>
      <c r="BM131" s="236" t="str">
        <f>IF([2]入力シート!BM136=1,"○","")</f>
        <v>○</v>
      </c>
      <c r="BN131" s="237" t="str">
        <f>IF([2]入力シート!BN136=1,"○","")</f>
        <v>○</v>
      </c>
      <c r="BO131" s="235" t="str">
        <f>IF([2]入力シート!BO136=1,"○","")</f>
        <v>○</v>
      </c>
      <c r="BP131" s="236" t="str">
        <f>IF([2]入力シート!BP136=1,"○","")</f>
        <v>○</v>
      </c>
      <c r="BQ131" s="237" t="str">
        <f>IF([2]入力シート!BQ136=1,"○","")</f>
        <v>○</v>
      </c>
      <c r="BR131" s="235" t="str">
        <f>IF([2]入力シート!BR136=1,"○","")</f>
        <v>○</v>
      </c>
      <c r="BS131" s="236" t="str">
        <f>IF([2]入力シート!BS136=1,"○","")</f>
        <v>○</v>
      </c>
      <c r="BT131" s="237" t="str">
        <f>IF([2]入力シート!BT136=1,"○","")</f>
        <v>○</v>
      </c>
      <c r="BU131" s="235" t="str">
        <f>IF([2]入力シート!BU136=1,"○","")</f>
        <v>○</v>
      </c>
      <c r="BV131" s="236" t="str">
        <f>IF([2]入力シート!BV136=1,"○","")</f>
        <v>○</v>
      </c>
      <c r="BW131" s="237" t="str">
        <f>IF([2]入力シート!BW136=1,"○","")</f>
        <v>○</v>
      </c>
      <c r="BX131" s="235" t="str">
        <f>IF([2]入力シート!BX136=1,"○","")</f>
        <v>○</v>
      </c>
      <c r="BY131" s="236" t="str">
        <f>IF([2]入力シート!BY136=1,"○","")</f>
        <v>○</v>
      </c>
      <c r="BZ131" s="237" t="str">
        <f>IF([2]入力シート!BZ136=1,"○","")</f>
        <v>○</v>
      </c>
      <c r="CA131" s="235" t="str">
        <f>IF([2]入力シート!CA136=1,"○","")</f>
        <v>○</v>
      </c>
      <c r="CB131" s="236" t="str">
        <f>IF([2]入力シート!CB136=1,"○","")</f>
        <v>○</v>
      </c>
      <c r="CC131" s="237" t="str">
        <f>IF([2]入力シート!CC136=1,"○","")</f>
        <v>○</v>
      </c>
      <c r="CD131" s="235" t="str">
        <f>IF([2]入力シート!CD136=1,"○","")</f>
        <v>○</v>
      </c>
      <c r="CE131" s="236" t="str">
        <f>IF([2]入力シート!CE136=1,"○","")</f>
        <v>○</v>
      </c>
      <c r="CF131" s="237" t="str">
        <f>IF([2]入力シート!CF136=1,"○","")</f>
        <v>○</v>
      </c>
      <c r="CG131" s="235" t="str">
        <f>IF([2]入力シート!CG136=1,"○","")</f>
        <v>○</v>
      </c>
      <c r="CH131" s="236" t="str">
        <f>IF([2]入力シート!CH136=1,"○","")</f>
        <v>○</v>
      </c>
      <c r="CI131" s="237" t="str">
        <f>IF([2]入力シート!CI136=1,"○","")</f>
        <v>○</v>
      </c>
      <c r="CJ131" s="235" t="str">
        <f>IF([2]入力シート!CJ136=1,"○","")</f>
        <v>○</v>
      </c>
      <c r="CK131" s="236" t="str">
        <f>IF([2]入力シート!CK136=1,"○","")</f>
        <v>○</v>
      </c>
      <c r="CL131" s="237" t="str">
        <f>IF([2]入力シート!CL136=1,"○","")</f>
        <v>○</v>
      </c>
      <c r="CM131" s="235" t="str">
        <f>IF([2]入力シート!CM136=1,"○","")</f>
        <v>○</v>
      </c>
      <c r="CN131" s="236" t="str">
        <f>IF([2]入力シート!CN136=1,"○","")</f>
        <v>○</v>
      </c>
      <c r="CO131" s="237" t="str">
        <f>IF([2]入力シート!CO136=1,"○","")</f>
        <v>○</v>
      </c>
      <c r="CP131" s="235" t="str">
        <f>IF([2]入力シート!CP136=1,"○","")</f>
        <v>○</v>
      </c>
      <c r="CQ131" s="236" t="str">
        <f>IF([2]入力シート!CQ136=1,"○","")</f>
        <v>○</v>
      </c>
      <c r="CR131" s="237" t="str">
        <f>IF([2]入力シート!CR136=1,"○","")</f>
        <v>○</v>
      </c>
      <c r="CS131" s="235" t="str">
        <f>IF([2]入力シート!CS136=1,"○","")</f>
        <v>○</v>
      </c>
      <c r="CT131" s="236" t="str">
        <f>IF([2]入力シート!CT136=1,"○","")</f>
        <v>○</v>
      </c>
      <c r="CU131" s="237" t="str">
        <f>IF([2]入力シート!CU136=1,"○","")</f>
        <v>○</v>
      </c>
      <c r="CV131" s="235" t="str">
        <f>IF([2]入力シート!CV136=1,"○","")</f>
        <v>○</v>
      </c>
      <c r="CW131" s="236" t="str">
        <f>IF([2]入力シート!CW136=1,"○","")</f>
        <v>○</v>
      </c>
      <c r="CX131" s="237" t="str">
        <f>IF([2]入力シート!CX136=1,"○","")</f>
        <v>○</v>
      </c>
      <c r="CY131" s="235" t="str">
        <f>IF([2]入力シート!CY136=1,"○","")</f>
        <v>○</v>
      </c>
      <c r="CZ131" s="236" t="str">
        <f>IF([2]入力シート!CZ136=1,"○","")</f>
        <v>○</v>
      </c>
      <c r="DA131" s="237" t="str">
        <f>IF([2]入力シート!DA136=1,"○","")</f>
        <v>○</v>
      </c>
      <c r="DB131" s="235" t="str">
        <f>IF([2]入力シート!DB136=1,"○","")</f>
        <v>○</v>
      </c>
      <c r="DC131" s="236" t="str">
        <f>IF([2]入力シート!DC136=1,"○","")</f>
        <v>○</v>
      </c>
      <c r="DD131" s="237" t="str">
        <f>IF([2]入力シート!DD136=1,"○","")</f>
        <v>○</v>
      </c>
      <c r="DE131" s="235" t="str">
        <f>IF([2]入力シート!DE136=1,"○","")</f>
        <v>○</v>
      </c>
      <c r="DF131" s="236" t="str">
        <f>IF([2]入力シート!DF136=1,"○","")</f>
        <v>○</v>
      </c>
      <c r="DG131" s="237" t="str">
        <f>IF([2]入力シート!DG136=1,"○","")</f>
        <v>○</v>
      </c>
      <c r="DH131" s="235" t="str">
        <f>IF([2]入力シート!DH136=1,"○","")</f>
        <v>○</v>
      </c>
      <c r="DI131" s="236" t="str">
        <f>IF([2]入力シート!DI136=1,"○","")</f>
        <v>○</v>
      </c>
      <c r="DJ131" s="237" t="str">
        <f>IF([2]入力シート!DJ136=1,"○","")</f>
        <v>○</v>
      </c>
      <c r="DK131" s="235" t="str">
        <f>IF([2]入力シート!DK136=1,"○","")</f>
        <v>○</v>
      </c>
      <c r="DL131" s="236" t="str">
        <f>IF([2]入力シート!DL136=1,"○","")</f>
        <v>○</v>
      </c>
      <c r="DM131" s="237" t="str">
        <f>IF([2]入力シート!DM136=1,"○","")</f>
        <v>○</v>
      </c>
      <c r="DN131" s="235" t="str">
        <f>IF([2]入力シート!DN136=1,"○","")</f>
        <v>○</v>
      </c>
      <c r="DO131" s="236" t="str">
        <f>IF([2]入力シート!DO136=1,"○","")</f>
        <v>○</v>
      </c>
      <c r="DP131" s="237" t="str">
        <f>IF([2]入力シート!DP136=1,"○","")</f>
        <v>○</v>
      </c>
      <c r="DQ131" s="235" t="str">
        <f>IF([2]入力シート!DQ136=1,"○","")</f>
        <v>○</v>
      </c>
      <c r="DR131" s="236" t="str">
        <f>IF([2]入力シート!DR136=1,"○","")</f>
        <v>○</v>
      </c>
      <c r="DS131" s="237" t="str">
        <f>IF([2]入力シート!DS136=1,"○","")</f>
        <v>○</v>
      </c>
      <c r="DT131" s="235" t="str">
        <f>IF([2]入力シート!DT136=1,"○","")</f>
        <v>○</v>
      </c>
      <c r="DU131" s="236" t="str">
        <f>IF([2]入力シート!DU136=1,"○","")</f>
        <v>○</v>
      </c>
      <c r="DV131" s="237" t="str">
        <f>IF([2]入力シート!DV136=1,"○","")</f>
        <v>○</v>
      </c>
      <c r="DW131" s="235" t="str">
        <f>IF([2]入力シート!DW136=1,"○","")</f>
        <v>○</v>
      </c>
      <c r="DX131" s="236" t="str">
        <f>IF([2]入力シート!DX136=1,"○","")</f>
        <v>○</v>
      </c>
      <c r="DY131" s="237" t="str">
        <f>IF([2]入力シート!DY136=1,"○","")</f>
        <v>○</v>
      </c>
      <c r="DZ131" s="235" t="str">
        <f>IF([2]入力シート!DZ136=1,"○","")</f>
        <v>○</v>
      </c>
      <c r="EA131" s="236" t="str">
        <f>IF([2]入力シート!EA136=1,"○","")</f>
        <v>○</v>
      </c>
      <c r="EB131" s="237" t="str">
        <f>IF([2]入力シート!EB136=1,"○","")</f>
        <v>○</v>
      </c>
      <c r="EC131" s="235" t="str">
        <f>IF([2]入力シート!EC136=1,"○","")</f>
        <v>○</v>
      </c>
      <c r="ED131" s="236" t="str">
        <f>IF([2]入力シート!ED136=1,"○","")</f>
        <v>○</v>
      </c>
      <c r="EE131" s="237" t="str">
        <f>IF([2]入力シート!EE136=1,"○","")</f>
        <v>○</v>
      </c>
      <c r="EF131" s="235" t="str">
        <f>IF([2]入力シート!EF136=1,"○","")</f>
        <v>○</v>
      </c>
      <c r="EG131" s="236" t="str">
        <f>IF([2]入力シート!EG136=1,"○","")</f>
        <v>○</v>
      </c>
      <c r="EH131" s="237" t="str">
        <f>IF([2]入力シート!EH136=1,"○","")</f>
        <v>○</v>
      </c>
      <c r="EI131" s="235" t="str">
        <f>IF([2]入力シート!EI136=1,"○","")</f>
        <v>○</v>
      </c>
      <c r="EJ131" s="236" t="str">
        <f>IF([2]入力シート!EJ136=1,"○","")</f>
        <v>○</v>
      </c>
      <c r="EK131" s="237" t="str">
        <f>IF([2]入力シート!EK136=1,"○","")</f>
        <v>○</v>
      </c>
      <c r="EL131" s="235" t="str">
        <f>IF([2]入力シート!EL136=1,"○","")</f>
        <v>○</v>
      </c>
      <c r="EM131" s="236" t="str">
        <f>IF([2]入力シート!EM136=1,"○","")</f>
        <v>○</v>
      </c>
      <c r="EN131" s="237" t="str">
        <f>IF([2]入力シート!EN136=1,"○","")</f>
        <v>○</v>
      </c>
      <c r="EO131" s="235" t="str">
        <f>IF([2]入力シート!EO136=1,"○","")</f>
        <v>○</v>
      </c>
      <c r="EP131" s="236" t="str">
        <f>IF([2]入力シート!EP136=1,"○","")</f>
        <v>○</v>
      </c>
      <c r="EQ131" s="237" t="str">
        <f>IF([2]入力シート!EQ136=1,"○","")</f>
        <v>○</v>
      </c>
      <c r="ER131" s="235" t="str">
        <f>IF([2]入力シート!ER136=1,"○","")</f>
        <v>○</v>
      </c>
      <c r="ES131" s="236" t="str">
        <f>IF([2]入力シート!ES136=1,"○","")</f>
        <v>○</v>
      </c>
    </row>
    <row r="132" spans="1:149" ht="22.5" customHeight="1">
      <c r="A132" s="211" t="str">
        <f>IF([2]入力シート!A137&gt;0,[2]入力シート!A137,"")</f>
        <v>126</v>
      </c>
      <c r="B132" s="231">
        <f>IF([2]入力シート!B137&gt;0,[2]入力シート!B137,"")</f>
        <v>33270018</v>
      </c>
      <c r="C132" s="232" t="str">
        <f>IF([2]入力シート!C137&gt;0,[2]入力シート!C137,"")</f>
        <v>大阪府支部</v>
      </c>
      <c r="D132" s="232" t="str">
        <f>IF([2]入力シート!D137&gt;0,[2]入力シート!D137,"")</f>
        <v>540-8540</v>
      </c>
      <c r="E132" s="232" t="str">
        <f>IF([2]入力シート!E137&gt;0,[2]入力シート!E137,"")</f>
        <v>大阪府大阪市中央区大手前3丁目1番11号</v>
      </c>
      <c r="F132" s="232" t="str">
        <f>IF([2]入力シート!F137&gt;0,[2]入力シート!F137,"")</f>
        <v>06-6943-1234</v>
      </c>
      <c r="G132" s="232" t="str">
        <f>IF([2]入力シート!G137&gt;0,[2]入力シート!G137,"")</f>
        <v/>
      </c>
      <c r="H132" s="233" t="str">
        <f>IF([2]入力シート!H137="","",[2]入力シート!H137)</f>
        <v/>
      </c>
      <c r="I132" s="234" t="str">
        <f>IF([2]入力シート!I137=1,"○","")</f>
        <v>○</v>
      </c>
      <c r="J132" s="235" t="str">
        <f>IF([2]入力シート!J137=1,"○","")</f>
        <v>○</v>
      </c>
      <c r="K132" s="236" t="str">
        <f>IF([2]入力シート!K137=1,"○","")</f>
        <v>○</v>
      </c>
      <c r="L132" s="234" t="str">
        <f>IF([2]入力シート!L137=1,"○","")</f>
        <v>○</v>
      </c>
      <c r="M132" s="235" t="str">
        <f>IF([2]入力シート!M137=1,"○","")</f>
        <v>○</v>
      </c>
      <c r="N132" s="236" t="str">
        <f>IF([2]入力シート!N137=1,"○","")</f>
        <v>○</v>
      </c>
      <c r="O132" s="234" t="str">
        <f>IF([2]入力シート!O137=1,"○","")</f>
        <v>○</v>
      </c>
      <c r="P132" s="235" t="str">
        <f>IF([2]入力シート!P137=1,"○","")</f>
        <v>○</v>
      </c>
      <c r="Q132" s="236" t="str">
        <f>IF([2]入力シート!Q137=1,"○","")</f>
        <v>○</v>
      </c>
      <c r="R132" s="234" t="str">
        <f>IF([2]入力シート!R137=1,"○","")</f>
        <v>○</v>
      </c>
      <c r="S132" s="235" t="str">
        <f>IF([2]入力シート!S137=1,"○","")</f>
        <v>○</v>
      </c>
      <c r="T132" s="236" t="str">
        <f>IF([2]入力シート!T137=1,"○","")</f>
        <v>○</v>
      </c>
      <c r="U132" s="234" t="str">
        <f>IF([2]入力シート!U137=1,"○","")</f>
        <v>○</v>
      </c>
      <c r="V132" s="235" t="str">
        <f>IF([2]入力シート!V137=1,"○","")</f>
        <v>○</v>
      </c>
      <c r="W132" s="236" t="str">
        <f>IF([2]入力シート!W137=1,"○","")</f>
        <v>○</v>
      </c>
      <c r="X132" s="234" t="str">
        <f>IF([2]入力シート!X137=1,"○","")</f>
        <v>○</v>
      </c>
      <c r="Y132" s="235" t="str">
        <f>IF([2]入力シート!Y137=1,"○","")</f>
        <v>○</v>
      </c>
      <c r="Z132" s="236" t="str">
        <f>IF([2]入力シート!Z137=1,"○","")</f>
        <v>○</v>
      </c>
      <c r="AA132" s="234" t="str">
        <f>IF([2]入力シート!AA137=1,"○","")</f>
        <v>○</v>
      </c>
      <c r="AB132" s="235" t="str">
        <f>IF([2]入力シート!AB137=1,"○","")</f>
        <v>○</v>
      </c>
      <c r="AC132" s="236" t="str">
        <f>IF([2]入力シート!AC137=1,"○","")</f>
        <v>○</v>
      </c>
      <c r="AD132" s="237" t="str">
        <f>IF([2]入力シート!AD137=1,"○","")</f>
        <v>○</v>
      </c>
      <c r="AE132" s="235" t="str">
        <f>IF([2]入力シート!AE137=1,"○","")</f>
        <v>○</v>
      </c>
      <c r="AF132" s="236" t="str">
        <f>IF([2]入力シート!AF137=1,"○","")</f>
        <v>○</v>
      </c>
      <c r="AG132" s="237" t="str">
        <f>IF([2]入力シート!AG137=1,"○","")</f>
        <v>○</v>
      </c>
      <c r="AH132" s="235" t="str">
        <f>IF([2]入力シート!AH137=1,"○","")</f>
        <v>○</v>
      </c>
      <c r="AI132" s="236" t="str">
        <f>IF([2]入力シート!AI137=1,"○","")</f>
        <v>○</v>
      </c>
      <c r="AJ132" s="237" t="str">
        <f>IF([2]入力シート!AJ137=1,"○","")</f>
        <v>○</v>
      </c>
      <c r="AK132" s="235" t="str">
        <f>IF([2]入力シート!AK137=1,"○","")</f>
        <v>○</v>
      </c>
      <c r="AL132" s="236" t="str">
        <f>IF([2]入力シート!AL137=1,"○","")</f>
        <v>○</v>
      </c>
      <c r="AM132" s="237" t="str">
        <f>IF([2]入力シート!AM137=1,"○","")</f>
        <v>○</v>
      </c>
      <c r="AN132" s="235" t="str">
        <f>IF([2]入力シート!AN137=1,"○","")</f>
        <v>○</v>
      </c>
      <c r="AO132" s="236" t="str">
        <f>IF([2]入力シート!AO137=1,"○","")</f>
        <v>○</v>
      </c>
      <c r="AP132" s="237" t="str">
        <f>IF([2]入力シート!AP137=1,"○","")</f>
        <v>○</v>
      </c>
      <c r="AQ132" s="235" t="str">
        <f>IF([2]入力シート!AQ137=1,"○","")</f>
        <v>○</v>
      </c>
      <c r="AR132" s="236" t="str">
        <f>IF([2]入力シート!AR137=1,"○","")</f>
        <v>○</v>
      </c>
      <c r="AS132" s="237" t="str">
        <f>IF([2]入力シート!AS137=1,"○","")</f>
        <v>○</v>
      </c>
      <c r="AT132" s="235" t="str">
        <f>IF([2]入力シート!AT137=1,"○","")</f>
        <v>○</v>
      </c>
      <c r="AU132" s="236" t="str">
        <f>IF([2]入力シート!AU137=1,"○","")</f>
        <v>○</v>
      </c>
      <c r="AV132" s="237" t="str">
        <f>IF([2]入力シート!AV137=1,"○","")</f>
        <v>○</v>
      </c>
      <c r="AW132" s="235" t="str">
        <f>IF([2]入力シート!AW137=1,"○","")</f>
        <v>○</v>
      </c>
      <c r="AX132" s="236" t="str">
        <f>IF([2]入力シート!AX137=1,"○","")</f>
        <v>○</v>
      </c>
      <c r="AY132" s="237" t="str">
        <f>IF([2]入力シート!AY137=1,"○","")</f>
        <v>○</v>
      </c>
      <c r="AZ132" s="235" t="str">
        <f>IF([2]入力シート!AZ137=1,"○","")</f>
        <v>○</v>
      </c>
      <c r="BA132" s="236" t="str">
        <f>IF([2]入力シート!BA137=1,"○","")</f>
        <v>○</v>
      </c>
      <c r="BB132" s="237" t="str">
        <f>IF([2]入力シート!BB137=1,"○","")</f>
        <v>○</v>
      </c>
      <c r="BC132" s="235" t="str">
        <f>IF([2]入力シート!BC137=1,"○","")</f>
        <v>○</v>
      </c>
      <c r="BD132" s="236" t="str">
        <f>IF([2]入力シート!BD137=1,"○","")</f>
        <v>○</v>
      </c>
      <c r="BE132" s="237" t="str">
        <f>IF([2]入力シート!BE137=1,"○","")</f>
        <v>○</v>
      </c>
      <c r="BF132" s="235" t="str">
        <f>IF([2]入力シート!BF137=1,"○","")</f>
        <v>○</v>
      </c>
      <c r="BG132" s="236" t="str">
        <f>IF([2]入力シート!BG137=1,"○","")</f>
        <v>○</v>
      </c>
      <c r="BH132" s="237" t="str">
        <f>IF([2]入力シート!BH137=1,"○","")</f>
        <v>○</v>
      </c>
      <c r="BI132" s="235" t="str">
        <f>IF([2]入力シート!BI137=1,"○","")</f>
        <v>○</v>
      </c>
      <c r="BJ132" s="236" t="str">
        <f>IF([2]入力シート!BJ137=1,"○","")</f>
        <v>○</v>
      </c>
      <c r="BK132" s="237" t="str">
        <f>IF([2]入力シート!BK137=1,"○","")</f>
        <v>○</v>
      </c>
      <c r="BL132" s="235" t="str">
        <f>IF([2]入力シート!BL137=1,"○","")</f>
        <v>○</v>
      </c>
      <c r="BM132" s="236" t="str">
        <f>IF([2]入力シート!BM137=1,"○","")</f>
        <v>○</v>
      </c>
      <c r="BN132" s="237" t="str">
        <f>IF([2]入力シート!BN137=1,"○","")</f>
        <v>○</v>
      </c>
      <c r="BO132" s="235" t="str">
        <f>IF([2]入力シート!BO137=1,"○","")</f>
        <v>○</v>
      </c>
      <c r="BP132" s="236" t="str">
        <f>IF([2]入力シート!BP137=1,"○","")</f>
        <v>○</v>
      </c>
      <c r="BQ132" s="237" t="str">
        <f>IF([2]入力シート!BQ137=1,"○","")</f>
        <v>○</v>
      </c>
      <c r="BR132" s="235" t="str">
        <f>IF([2]入力シート!BR137=1,"○","")</f>
        <v>○</v>
      </c>
      <c r="BS132" s="236" t="str">
        <f>IF([2]入力シート!BS137=1,"○","")</f>
        <v>○</v>
      </c>
      <c r="BT132" s="237" t="str">
        <f>IF([2]入力シート!BT137=1,"○","")</f>
        <v>○</v>
      </c>
      <c r="BU132" s="235" t="str">
        <f>IF([2]入力シート!BU137=1,"○","")</f>
        <v>○</v>
      </c>
      <c r="BV132" s="236" t="str">
        <f>IF([2]入力シート!BV137=1,"○","")</f>
        <v>○</v>
      </c>
      <c r="BW132" s="237" t="str">
        <f>IF([2]入力シート!BW137=1,"○","")</f>
        <v>○</v>
      </c>
      <c r="BX132" s="235" t="str">
        <f>IF([2]入力シート!BX137=1,"○","")</f>
        <v>○</v>
      </c>
      <c r="BY132" s="236" t="str">
        <f>IF([2]入力シート!BY137=1,"○","")</f>
        <v>○</v>
      </c>
      <c r="BZ132" s="237" t="str">
        <f>IF([2]入力シート!BZ137=1,"○","")</f>
        <v>○</v>
      </c>
      <c r="CA132" s="235" t="str">
        <f>IF([2]入力シート!CA137=1,"○","")</f>
        <v>○</v>
      </c>
      <c r="CB132" s="236" t="str">
        <f>IF([2]入力シート!CB137=1,"○","")</f>
        <v>○</v>
      </c>
      <c r="CC132" s="237" t="str">
        <f>IF([2]入力シート!CC137=1,"○","")</f>
        <v>○</v>
      </c>
      <c r="CD132" s="235" t="str">
        <f>IF([2]入力シート!CD137=1,"○","")</f>
        <v>○</v>
      </c>
      <c r="CE132" s="236" t="str">
        <f>IF([2]入力シート!CE137=1,"○","")</f>
        <v>○</v>
      </c>
      <c r="CF132" s="237" t="str">
        <f>IF([2]入力シート!CF137=1,"○","")</f>
        <v>○</v>
      </c>
      <c r="CG132" s="235" t="str">
        <f>IF([2]入力シート!CG137=1,"○","")</f>
        <v>○</v>
      </c>
      <c r="CH132" s="236" t="str">
        <f>IF([2]入力シート!CH137=1,"○","")</f>
        <v>○</v>
      </c>
      <c r="CI132" s="237" t="str">
        <f>IF([2]入力シート!CI137=1,"○","")</f>
        <v>○</v>
      </c>
      <c r="CJ132" s="235" t="str">
        <f>IF([2]入力シート!CJ137=1,"○","")</f>
        <v>○</v>
      </c>
      <c r="CK132" s="236" t="str">
        <f>IF([2]入力シート!CK137=1,"○","")</f>
        <v>○</v>
      </c>
      <c r="CL132" s="237" t="str">
        <f>IF([2]入力シート!CL137=1,"○","")</f>
        <v>○</v>
      </c>
      <c r="CM132" s="235" t="str">
        <f>IF([2]入力シート!CM137=1,"○","")</f>
        <v>○</v>
      </c>
      <c r="CN132" s="236" t="str">
        <f>IF([2]入力シート!CN137=1,"○","")</f>
        <v>○</v>
      </c>
      <c r="CO132" s="237" t="str">
        <f>IF([2]入力シート!CO137=1,"○","")</f>
        <v>○</v>
      </c>
      <c r="CP132" s="235" t="str">
        <f>IF([2]入力シート!CP137=1,"○","")</f>
        <v>○</v>
      </c>
      <c r="CQ132" s="236" t="str">
        <f>IF([2]入力シート!CQ137=1,"○","")</f>
        <v>○</v>
      </c>
      <c r="CR132" s="237" t="str">
        <f>IF([2]入力シート!CR137=1,"○","")</f>
        <v>○</v>
      </c>
      <c r="CS132" s="235" t="str">
        <f>IF([2]入力シート!CS137=1,"○","")</f>
        <v>○</v>
      </c>
      <c r="CT132" s="236" t="str">
        <f>IF([2]入力シート!CT137=1,"○","")</f>
        <v>○</v>
      </c>
      <c r="CU132" s="237" t="str">
        <f>IF([2]入力シート!CU137=1,"○","")</f>
        <v>○</v>
      </c>
      <c r="CV132" s="235" t="str">
        <f>IF([2]入力シート!CV137=1,"○","")</f>
        <v>○</v>
      </c>
      <c r="CW132" s="236" t="str">
        <f>IF([2]入力シート!CW137=1,"○","")</f>
        <v>○</v>
      </c>
      <c r="CX132" s="237" t="str">
        <f>IF([2]入力シート!CX137=1,"○","")</f>
        <v>○</v>
      </c>
      <c r="CY132" s="235" t="str">
        <f>IF([2]入力シート!CY137=1,"○","")</f>
        <v>○</v>
      </c>
      <c r="CZ132" s="236" t="str">
        <f>IF([2]入力シート!CZ137=1,"○","")</f>
        <v>○</v>
      </c>
      <c r="DA132" s="237" t="str">
        <f>IF([2]入力シート!DA137=1,"○","")</f>
        <v>○</v>
      </c>
      <c r="DB132" s="235" t="str">
        <f>IF([2]入力シート!DB137=1,"○","")</f>
        <v>○</v>
      </c>
      <c r="DC132" s="236" t="str">
        <f>IF([2]入力シート!DC137=1,"○","")</f>
        <v>○</v>
      </c>
      <c r="DD132" s="237" t="str">
        <f>IF([2]入力シート!DD137=1,"○","")</f>
        <v>○</v>
      </c>
      <c r="DE132" s="235" t="str">
        <f>IF([2]入力シート!DE137=1,"○","")</f>
        <v>○</v>
      </c>
      <c r="DF132" s="236" t="str">
        <f>IF([2]入力シート!DF137=1,"○","")</f>
        <v>○</v>
      </c>
      <c r="DG132" s="237" t="str">
        <f>IF([2]入力シート!DG137=1,"○","")</f>
        <v>○</v>
      </c>
      <c r="DH132" s="235" t="str">
        <f>IF([2]入力シート!DH137=1,"○","")</f>
        <v>○</v>
      </c>
      <c r="DI132" s="236" t="str">
        <f>IF([2]入力シート!DI137=1,"○","")</f>
        <v>○</v>
      </c>
      <c r="DJ132" s="237" t="str">
        <f>IF([2]入力シート!DJ137=1,"○","")</f>
        <v>○</v>
      </c>
      <c r="DK132" s="235" t="str">
        <f>IF([2]入力シート!DK137=1,"○","")</f>
        <v>○</v>
      </c>
      <c r="DL132" s="236" t="str">
        <f>IF([2]入力シート!DL137=1,"○","")</f>
        <v>○</v>
      </c>
      <c r="DM132" s="237" t="str">
        <f>IF([2]入力シート!DM137=1,"○","")</f>
        <v>○</v>
      </c>
      <c r="DN132" s="235" t="str">
        <f>IF([2]入力シート!DN137=1,"○","")</f>
        <v>○</v>
      </c>
      <c r="DO132" s="236" t="str">
        <f>IF([2]入力シート!DO137=1,"○","")</f>
        <v>○</v>
      </c>
      <c r="DP132" s="237" t="str">
        <f>IF([2]入力シート!DP137=1,"○","")</f>
        <v>○</v>
      </c>
      <c r="DQ132" s="235" t="str">
        <f>IF([2]入力シート!DQ137=1,"○","")</f>
        <v>○</v>
      </c>
      <c r="DR132" s="236" t="str">
        <f>IF([2]入力シート!DR137=1,"○","")</f>
        <v>○</v>
      </c>
      <c r="DS132" s="237" t="str">
        <f>IF([2]入力シート!DS137=1,"○","")</f>
        <v>○</v>
      </c>
      <c r="DT132" s="235" t="str">
        <f>IF([2]入力シート!DT137=1,"○","")</f>
        <v>○</v>
      </c>
      <c r="DU132" s="236" t="str">
        <f>IF([2]入力シート!DU137=1,"○","")</f>
        <v>○</v>
      </c>
      <c r="DV132" s="237" t="str">
        <f>IF([2]入力シート!DV137=1,"○","")</f>
        <v>○</v>
      </c>
      <c r="DW132" s="235" t="str">
        <f>IF([2]入力シート!DW137=1,"○","")</f>
        <v>○</v>
      </c>
      <c r="DX132" s="236" t="str">
        <f>IF([2]入力シート!DX137=1,"○","")</f>
        <v>○</v>
      </c>
      <c r="DY132" s="237" t="str">
        <f>IF([2]入力シート!DY137=1,"○","")</f>
        <v>○</v>
      </c>
      <c r="DZ132" s="235" t="str">
        <f>IF([2]入力シート!DZ137=1,"○","")</f>
        <v>○</v>
      </c>
      <c r="EA132" s="236" t="str">
        <f>IF([2]入力シート!EA137=1,"○","")</f>
        <v>○</v>
      </c>
      <c r="EB132" s="237" t="str">
        <f>IF([2]入力シート!EB137=1,"○","")</f>
        <v>○</v>
      </c>
      <c r="EC132" s="235" t="str">
        <f>IF([2]入力シート!EC137=1,"○","")</f>
        <v>○</v>
      </c>
      <c r="ED132" s="236" t="str">
        <f>IF([2]入力シート!ED137=1,"○","")</f>
        <v>○</v>
      </c>
      <c r="EE132" s="237" t="str">
        <f>IF([2]入力シート!EE137=1,"○","")</f>
        <v>○</v>
      </c>
      <c r="EF132" s="235" t="str">
        <f>IF([2]入力シート!EF137=1,"○","")</f>
        <v>○</v>
      </c>
      <c r="EG132" s="236" t="str">
        <f>IF([2]入力シート!EG137=1,"○","")</f>
        <v>○</v>
      </c>
      <c r="EH132" s="237" t="str">
        <f>IF([2]入力シート!EH137=1,"○","")</f>
        <v>○</v>
      </c>
      <c r="EI132" s="235" t="str">
        <f>IF([2]入力シート!EI137=1,"○","")</f>
        <v>○</v>
      </c>
      <c r="EJ132" s="236" t="str">
        <f>IF([2]入力シート!EJ137=1,"○","")</f>
        <v>○</v>
      </c>
      <c r="EK132" s="237" t="str">
        <f>IF([2]入力シート!EK137=1,"○","")</f>
        <v>○</v>
      </c>
      <c r="EL132" s="235" t="str">
        <f>IF([2]入力シート!EL137=1,"○","")</f>
        <v>○</v>
      </c>
      <c r="EM132" s="236" t="str">
        <f>IF([2]入力シート!EM137=1,"○","")</f>
        <v>○</v>
      </c>
      <c r="EN132" s="237" t="str">
        <f>IF([2]入力シート!EN137=1,"○","")</f>
        <v>○</v>
      </c>
      <c r="EO132" s="235" t="str">
        <f>IF([2]入力シート!EO137=1,"○","")</f>
        <v>○</v>
      </c>
      <c r="EP132" s="236" t="str">
        <f>IF([2]入力シート!EP137=1,"○","")</f>
        <v>○</v>
      </c>
      <c r="EQ132" s="237" t="str">
        <f>IF([2]入力シート!EQ137=1,"○","")</f>
        <v>○</v>
      </c>
      <c r="ER132" s="235" t="str">
        <f>IF([2]入力シート!ER137=1,"○","")</f>
        <v>○</v>
      </c>
      <c r="ES132" s="236" t="str">
        <f>IF([2]入力シート!ES137=1,"○","")</f>
        <v>○</v>
      </c>
    </row>
    <row r="133" spans="1:149" ht="22.5" customHeight="1">
      <c r="A133" s="211" t="str">
        <f>IF([2]入力シート!A138&gt;0,[2]入力シート!A138,"")</f>
        <v>127</v>
      </c>
      <c r="B133" s="231">
        <f>IF([2]入力シート!B138&gt;0,[2]入力シート!B138,"")</f>
        <v>33280017</v>
      </c>
      <c r="C133" s="232" t="str">
        <f>IF([2]入力シート!C138&gt;0,[2]入力シート!C138,"")</f>
        <v>兵庫県支部</v>
      </c>
      <c r="D133" s="232" t="str">
        <f>IF([2]入力シート!D138&gt;0,[2]入力シート!D138,"")</f>
        <v>650-8510</v>
      </c>
      <c r="E133" s="232" t="str">
        <f>IF([2]入力シート!E138&gt;0,[2]入力シート!E138,"")</f>
        <v>兵庫県神戸市中央区下山手通5丁目4番1号</v>
      </c>
      <c r="F133" s="232" t="str">
        <f>IF([2]入力シート!F138&gt;0,[2]入力シート!F138,"")</f>
        <v>078-341-7441</v>
      </c>
      <c r="G133" s="232" t="str">
        <f>IF([2]入力シート!G138&gt;0,[2]入力シート!G138,"")</f>
        <v/>
      </c>
      <c r="H133" s="233" t="str">
        <f>IF([2]入力シート!H138="","",[2]入力シート!H138)</f>
        <v/>
      </c>
      <c r="I133" s="234" t="str">
        <f>IF([2]入力シート!I138=1,"○","")</f>
        <v>○</v>
      </c>
      <c r="J133" s="235" t="str">
        <f>IF([2]入力シート!J138=1,"○","")</f>
        <v>○</v>
      </c>
      <c r="K133" s="236" t="str">
        <f>IF([2]入力シート!K138=1,"○","")</f>
        <v>○</v>
      </c>
      <c r="L133" s="234" t="str">
        <f>IF([2]入力シート!L138=1,"○","")</f>
        <v>○</v>
      </c>
      <c r="M133" s="235" t="str">
        <f>IF([2]入力シート!M138=1,"○","")</f>
        <v>○</v>
      </c>
      <c r="N133" s="236" t="str">
        <f>IF([2]入力シート!N138=1,"○","")</f>
        <v>○</v>
      </c>
      <c r="O133" s="234" t="str">
        <f>IF([2]入力シート!O138=1,"○","")</f>
        <v>○</v>
      </c>
      <c r="P133" s="235" t="str">
        <f>IF([2]入力シート!P138=1,"○","")</f>
        <v>○</v>
      </c>
      <c r="Q133" s="236" t="str">
        <f>IF([2]入力シート!Q138=1,"○","")</f>
        <v>○</v>
      </c>
      <c r="R133" s="234" t="str">
        <f>IF([2]入力シート!R138=1,"○","")</f>
        <v>○</v>
      </c>
      <c r="S133" s="235" t="str">
        <f>IF([2]入力シート!S138=1,"○","")</f>
        <v>○</v>
      </c>
      <c r="T133" s="236" t="str">
        <f>IF([2]入力シート!T138=1,"○","")</f>
        <v>○</v>
      </c>
      <c r="U133" s="234" t="str">
        <f>IF([2]入力シート!U138=1,"○","")</f>
        <v>○</v>
      </c>
      <c r="V133" s="235" t="str">
        <f>IF([2]入力シート!V138=1,"○","")</f>
        <v>○</v>
      </c>
      <c r="W133" s="236" t="str">
        <f>IF([2]入力シート!W138=1,"○","")</f>
        <v>○</v>
      </c>
      <c r="X133" s="234" t="str">
        <f>IF([2]入力シート!X138=1,"○","")</f>
        <v>○</v>
      </c>
      <c r="Y133" s="235" t="str">
        <f>IF([2]入力シート!Y138=1,"○","")</f>
        <v>○</v>
      </c>
      <c r="Z133" s="236" t="str">
        <f>IF([2]入力シート!Z138=1,"○","")</f>
        <v>○</v>
      </c>
      <c r="AA133" s="234" t="str">
        <f>IF([2]入力シート!AA138=1,"○","")</f>
        <v>○</v>
      </c>
      <c r="AB133" s="235" t="str">
        <f>IF([2]入力シート!AB138=1,"○","")</f>
        <v>○</v>
      </c>
      <c r="AC133" s="236" t="str">
        <f>IF([2]入力シート!AC138=1,"○","")</f>
        <v>○</v>
      </c>
      <c r="AD133" s="237" t="str">
        <f>IF([2]入力シート!AD138=1,"○","")</f>
        <v>○</v>
      </c>
      <c r="AE133" s="235" t="str">
        <f>IF([2]入力シート!AE138=1,"○","")</f>
        <v>○</v>
      </c>
      <c r="AF133" s="236" t="str">
        <f>IF([2]入力シート!AF138=1,"○","")</f>
        <v>○</v>
      </c>
      <c r="AG133" s="237" t="str">
        <f>IF([2]入力シート!AG138=1,"○","")</f>
        <v>○</v>
      </c>
      <c r="AH133" s="235" t="str">
        <f>IF([2]入力シート!AH138=1,"○","")</f>
        <v>○</v>
      </c>
      <c r="AI133" s="236" t="str">
        <f>IF([2]入力シート!AI138=1,"○","")</f>
        <v>○</v>
      </c>
      <c r="AJ133" s="237" t="str">
        <f>IF([2]入力シート!AJ138=1,"○","")</f>
        <v>○</v>
      </c>
      <c r="AK133" s="235" t="str">
        <f>IF([2]入力シート!AK138=1,"○","")</f>
        <v>○</v>
      </c>
      <c r="AL133" s="236" t="str">
        <f>IF([2]入力シート!AL138=1,"○","")</f>
        <v>○</v>
      </c>
      <c r="AM133" s="237" t="str">
        <f>IF([2]入力シート!AM138=1,"○","")</f>
        <v>○</v>
      </c>
      <c r="AN133" s="235" t="str">
        <f>IF([2]入力シート!AN138=1,"○","")</f>
        <v>○</v>
      </c>
      <c r="AO133" s="236" t="str">
        <f>IF([2]入力シート!AO138=1,"○","")</f>
        <v>○</v>
      </c>
      <c r="AP133" s="237" t="str">
        <f>IF([2]入力シート!AP138=1,"○","")</f>
        <v>○</v>
      </c>
      <c r="AQ133" s="235" t="str">
        <f>IF([2]入力シート!AQ138=1,"○","")</f>
        <v>○</v>
      </c>
      <c r="AR133" s="236" t="str">
        <f>IF([2]入力シート!AR138=1,"○","")</f>
        <v>○</v>
      </c>
      <c r="AS133" s="237" t="str">
        <f>IF([2]入力シート!AS138=1,"○","")</f>
        <v>○</v>
      </c>
      <c r="AT133" s="235" t="str">
        <f>IF([2]入力シート!AT138=1,"○","")</f>
        <v>○</v>
      </c>
      <c r="AU133" s="236" t="str">
        <f>IF([2]入力シート!AU138=1,"○","")</f>
        <v>○</v>
      </c>
      <c r="AV133" s="237" t="str">
        <f>IF([2]入力シート!AV138=1,"○","")</f>
        <v>○</v>
      </c>
      <c r="AW133" s="235" t="str">
        <f>IF([2]入力シート!AW138=1,"○","")</f>
        <v>○</v>
      </c>
      <c r="AX133" s="236" t="str">
        <f>IF([2]入力シート!AX138=1,"○","")</f>
        <v>○</v>
      </c>
      <c r="AY133" s="237" t="str">
        <f>IF([2]入力シート!AY138=1,"○","")</f>
        <v>○</v>
      </c>
      <c r="AZ133" s="235" t="str">
        <f>IF([2]入力シート!AZ138=1,"○","")</f>
        <v>○</v>
      </c>
      <c r="BA133" s="236" t="str">
        <f>IF([2]入力シート!BA138=1,"○","")</f>
        <v>○</v>
      </c>
      <c r="BB133" s="237" t="str">
        <f>IF([2]入力シート!BB138=1,"○","")</f>
        <v>○</v>
      </c>
      <c r="BC133" s="235" t="str">
        <f>IF([2]入力シート!BC138=1,"○","")</f>
        <v>○</v>
      </c>
      <c r="BD133" s="236" t="str">
        <f>IF([2]入力シート!BD138=1,"○","")</f>
        <v>○</v>
      </c>
      <c r="BE133" s="237" t="str">
        <f>IF([2]入力シート!BE138=1,"○","")</f>
        <v>○</v>
      </c>
      <c r="BF133" s="235" t="str">
        <f>IF([2]入力シート!BF138=1,"○","")</f>
        <v>○</v>
      </c>
      <c r="BG133" s="236" t="str">
        <f>IF([2]入力シート!BG138=1,"○","")</f>
        <v>○</v>
      </c>
      <c r="BH133" s="237" t="str">
        <f>IF([2]入力シート!BH138=1,"○","")</f>
        <v>○</v>
      </c>
      <c r="BI133" s="235" t="str">
        <f>IF([2]入力シート!BI138=1,"○","")</f>
        <v>○</v>
      </c>
      <c r="BJ133" s="236" t="str">
        <f>IF([2]入力シート!BJ138=1,"○","")</f>
        <v>○</v>
      </c>
      <c r="BK133" s="237" t="str">
        <f>IF([2]入力シート!BK138=1,"○","")</f>
        <v>○</v>
      </c>
      <c r="BL133" s="235" t="str">
        <f>IF([2]入力シート!BL138=1,"○","")</f>
        <v>○</v>
      </c>
      <c r="BM133" s="236" t="str">
        <f>IF([2]入力シート!BM138=1,"○","")</f>
        <v>○</v>
      </c>
      <c r="BN133" s="237" t="str">
        <f>IF([2]入力シート!BN138=1,"○","")</f>
        <v>○</v>
      </c>
      <c r="BO133" s="235" t="str">
        <f>IF([2]入力シート!BO138=1,"○","")</f>
        <v>○</v>
      </c>
      <c r="BP133" s="236" t="str">
        <f>IF([2]入力シート!BP138=1,"○","")</f>
        <v>○</v>
      </c>
      <c r="BQ133" s="237" t="str">
        <f>IF([2]入力シート!BQ138=1,"○","")</f>
        <v>○</v>
      </c>
      <c r="BR133" s="235" t="str">
        <f>IF([2]入力シート!BR138=1,"○","")</f>
        <v>○</v>
      </c>
      <c r="BS133" s="236" t="str">
        <f>IF([2]入力シート!BS138=1,"○","")</f>
        <v>○</v>
      </c>
      <c r="BT133" s="237" t="str">
        <f>IF([2]入力シート!BT138=1,"○","")</f>
        <v>○</v>
      </c>
      <c r="BU133" s="235" t="str">
        <f>IF([2]入力シート!BU138=1,"○","")</f>
        <v>○</v>
      </c>
      <c r="BV133" s="236" t="str">
        <f>IF([2]入力シート!BV138=1,"○","")</f>
        <v>○</v>
      </c>
      <c r="BW133" s="237" t="str">
        <f>IF([2]入力シート!BW138=1,"○","")</f>
        <v>○</v>
      </c>
      <c r="BX133" s="235" t="str">
        <f>IF([2]入力シート!BX138=1,"○","")</f>
        <v>○</v>
      </c>
      <c r="BY133" s="236" t="str">
        <f>IF([2]入力シート!BY138=1,"○","")</f>
        <v>○</v>
      </c>
      <c r="BZ133" s="237" t="str">
        <f>IF([2]入力シート!BZ138=1,"○","")</f>
        <v>○</v>
      </c>
      <c r="CA133" s="235" t="str">
        <f>IF([2]入力シート!CA138=1,"○","")</f>
        <v>○</v>
      </c>
      <c r="CB133" s="236" t="str">
        <f>IF([2]入力シート!CB138=1,"○","")</f>
        <v>○</v>
      </c>
      <c r="CC133" s="237" t="str">
        <f>IF([2]入力シート!CC138=1,"○","")</f>
        <v>○</v>
      </c>
      <c r="CD133" s="235" t="str">
        <f>IF([2]入力シート!CD138=1,"○","")</f>
        <v>○</v>
      </c>
      <c r="CE133" s="236" t="str">
        <f>IF([2]入力シート!CE138=1,"○","")</f>
        <v>○</v>
      </c>
      <c r="CF133" s="237" t="str">
        <f>IF([2]入力シート!CF138=1,"○","")</f>
        <v>○</v>
      </c>
      <c r="CG133" s="235" t="str">
        <f>IF([2]入力シート!CG138=1,"○","")</f>
        <v>○</v>
      </c>
      <c r="CH133" s="236" t="str">
        <f>IF([2]入力シート!CH138=1,"○","")</f>
        <v>○</v>
      </c>
      <c r="CI133" s="237" t="str">
        <f>IF([2]入力シート!CI138=1,"○","")</f>
        <v>○</v>
      </c>
      <c r="CJ133" s="235" t="str">
        <f>IF([2]入力シート!CJ138=1,"○","")</f>
        <v>○</v>
      </c>
      <c r="CK133" s="236" t="str">
        <f>IF([2]入力シート!CK138=1,"○","")</f>
        <v>○</v>
      </c>
      <c r="CL133" s="237" t="str">
        <f>IF([2]入力シート!CL138=1,"○","")</f>
        <v>○</v>
      </c>
      <c r="CM133" s="235" t="str">
        <f>IF([2]入力シート!CM138=1,"○","")</f>
        <v>○</v>
      </c>
      <c r="CN133" s="236" t="str">
        <f>IF([2]入力シート!CN138=1,"○","")</f>
        <v>○</v>
      </c>
      <c r="CO133" s="237" t="str">
        <f>IF([2]入力シート!CO138=1,"○","")</f>
        <v>○</v>
      </c>
      <c r="CP133" s="235" t="str">
        <f>IF([2]入力シート!CP138=1,"○","")</f>
        <v>○</v>
      </c>
      <c r="CQ133" s="236" t="str">
        <f>IF([2]入力シート!CQ138=1,"○","")</f>
        <v>○</v>
      </c>
      <c r="CR133" s="237" t="str">
        <f>IF([2]入力シート!CR138=1,"○","")</f>
        <v>○</v>
      </c>
      <c r="CS133" s="235" t="str">
        <f>IF([2]入力シート!CS138=1,"○","")</f>
        <v>○</v>
      </c>
      <c r="CT133" s="236" t="str">
        <f>IF([2]入力シート!CT138=1,"○","")</f>
        <v>○</v>
      </c>
      <c r="CU133" s="237" t="str">
        <f>IF([2]入力シート!CU138=1,"○","")</f>
        <v>○</v>
      </c>
      <c r="CV133" s="235" t="str">
        <f>IF([2]入力シート!CV138=1,"○","")</f>
        <v>○</v>
      </c>
      <c r="CW133" s="236" t="str">
        <f>IF([2]入力シート!CW138=1,"○","")</f>
        <v>○</v>
      </c>
      <c r="CX133" s="237" t="str">
        <f>IF([2]入力シート!CX138=1,"○","")</f>
        <v>○</v>
      </c>
      <c r="CY133" s="235" t="str">
        <f>IF([2]入力シート!CY138=1,"○","")</f>
        <v>○</v>
      </c>
      <c r="CZ133" s="236" t="str">
        <f>IF([2]入力シート!CZ138=1,"○","")</f>
        <v>○</v>
      </c>
      <c r="DA133" s="237" t="str">
        <f>IF([2]入力シート!DA138=1,"○","")</f>
        <v>○</v>
      </c>
      <c r="DB133" s="235" t="str">
        <f>IF([2]入力シート!DB138=1,"○","")</f>
        <v>○</v>
      </c>
      <c r="DC133" s="236" t="str">
        <f>IF([2]入力シート!DC138=1,"○","")</f>
        <v>○</v>
      </c>
      <c r="DD133" s="237" t="str">
        <f>IF([2]入力シート!DD138=1,"○","")</f>
        <v>○</v>
      </c>
      <c r="DE133" s="235" t="str">
        <f>IF([2]入力シート!DE138=1,"○","")</f>
        <v>○</v>
      </c>
      <c r="DF133" s="236" t="str">
        <f>IF([2]入力シート!DF138=1,"○","")</f>
        <v>○</v>
      </c>
      <c r="DG133" s="237" t="str">
        <f>IF([2]入力シート!DG138=1,"○","")</f>
        <v>○</v>
      </c>
      <c r="DH133" s="235" t="str">
        <f>IF([2]入力シート!DH138=1,"○","")</f>
        <v>○</v>
      </c>
      <c r="DI133" s="236" t="str">
        <f>IF([2]入力シート!DI138=1,"○","")</f>
        <v>○</v>
      </c>
      <c r="DJ133" s="237" t="str">
        <f>IF([2]入力シート!DJ138=1,"○","")</f>
        <v>○</v>
      </c>
      <c r="DK133" s="235" t="str">
        <f>IF([2]入力シート!DK138=1,"○","")</f>
        <v>○</v>
      </c>
      <c r="DL133" s="236" t="str">
        <f>IF([2]入力シート!DL138=1,"○","")</f>
        <v>○</v>
      </c>
      <c r="DM133" s="237" t="str">
        <f>IF([2]入力シート!DM138=1,"○","")</f>
        <v>○</v>
      </c>
      <c r="DN133" s="235" t="str">
        <f>IF([2]入力シート!DN138=1,"○","")</f>
        <v>○</v>
      </c>
      <c r="DO133" s="236" t="str">
        <f>IF([2]入力シート!DO138=1,"○","")</f>
        <v>○</v>
      </c>
      <c r="DP133" s="237" t="str">
        <f>IF([2]入力シート!DP138=1,"○","")</f>
        <v>○</v>
      </c>
      <c r="DQ133" s="235" t="str">
        <f>IF([2]入力シート!DQ138=1,"○","")</f>
        <v>○</v>
      </c>
      <c r="DR133" s="236" t="str">
        <f>IF([2]入力シート!DR138=1,"○","")</f>
        <v>○</v>
      </c>
      <c r="DS133" s="237" t="str">
        <f>IF([2]入力シート!DS138=1,"○","")</f>
        <v>○</v>
      </c>
      <c r="DT133" s="235" t="str">
        <f>IF([2]入力シート!DT138=1,"○","")</f>
        <v>○</v>
      </c>
      <c r="DU133" s="236" t="str">
        <f>IF([2]入力シート!DU138=1,"○","")</f>
        <v>○</v>
      </c>
      <c r="DV133" s="237" t="str">
        <f>IF([2]入力シート!DV138=1,"○","")</f>
        <v>○</v>
      </c>
      <c r="DW133" s="235" t="str">
        <f>IF([2]入力シート!DW138=1,"○","")</f>
        <v>○</v>
      </c>
      <c r="DX133" s="236" t="str">
        <f>IF([2]入力シート!DX138=1,"○","")</f>
        <v>○</v>
      </c>
      <c r="DY133" s="237" t="str">
        <f>IF([2]入力シート!DY138=1,"○","")</f>
        <v>○</v>
      </c>
      <c r="DZ133" s="235" t="str">
        <f>IF([2]入力シート!DZ138=1,"○","")</f>
        <v>○</v>
      </c>
      <c r="EA133" s="236" t="str">
        <f>IF([2]入力シート!EA138=1,"○","")</f>
        <v>○</v>
      </c>
      <c r="EB133" s="237" t="str">
        <f>IF([2]入力シート!EB138=1,"○","")</f>
        <v>○</v>
      </c>
      <c r="EC133" s="235" t="str">
        <f>IF([2]入力シート!EC138=1,"○","")</f>
        <v>○</v>
      </c>
      <c r="ED133" s="236" t="str">
        <f>IF([2]入力シート!ED138=1,"○","")</f>
        <v>○</v>
      </c>
      <c r="EE133" s="237" t="str">
        <f>IF([2]入力シート!EE138=1,"○","")</f>
        <v>○</v>
      </c>
      <c r="EF133" s="235" t="str">
        <f>IF([2]入力シート!EF138=1,"○","")</f>
        <v>○</v>
      </c>
      <c r="EG133" s="236" t="str">
        <f>IF([2]入力シート!EG138=1,"○","")</f>
        <v>○</v>
      </c>
      <c r="EH133" s="237" t="str">
        <f>IF([2]入力シート!EH138=1,"○","")</f>
        <v>○</v>
      </c>
      <c r="EI133" s="235" t="str">
        <f>IF([2]入力シート!EI138=1,"○","")</f>
        <v>○</v>
      </c>
      <c r="EJ133" s="236" t="str">
        <f>IF([2]入力シート!EJ138=1,"○","")</f>
        <v>○</v>
      </c>
      <c r="EK133" s="237" t="str">
        <f>IF([2]入力シート!EK138=1,"○","")</f>
        <v>○</v>
      </c>
      <c r="EL133" s="235" t="str">
        <f>IF([2]入力シート!EL138=1,"○","")</f>
        <v>○</v>
      </c>
      <c r="EM133" s="236" t="str">
        <f>IF([2]入力シート!EM138=1,"○","")</f>
        <v>○</v>
      </c>
      <c r="EN133" s="237" t="str">
        <f>IF([2]入力シート!EN138=1,"○","")</f>
        <v>○</v>
      </c>
      <c r="EO133" s="235" t="str">
        <f>IF([2]入力シート!EO138=1,"○","")</f>
        <v>○</v>
      </c>
      <c r="EP133" s="236" t="str">
        <f>IF([2]入力シート!EP138=1,"○","")</f>
        <v>○</v>
      </c>
      <c r="EQ133" s="237" t="str">
        <f>IF([2]入力シート!EQ138=1,"○","")</f>
        <v>○</v>
      </c>
      <c r="ER133" s="235" t="str">
        <f>IF([2]入力シート!ER138=1,"○","")</f>
        <v>○</v>
      </c>
      <c r="ES133" s="236" t="str">
        <f>IF([2]入力シート!ES138=1,"○","")</f>
        <v>○</v>
      </c>
    </row>
    <row r="134" spans="1:149" ht="22.5" customHeight="1">
      <c r="A134" s="211" t="str">
        <f>IF([2]入力シート!A139&gt;0,[2]入力シート!A139,"")</f>
        <v>128</v>
      </c>
      <c r="B134" s="231">
        <f>IF([2]入力シート!B139&gt;0,[2]入力シート!B139,"")</f>
        <v>33290016</v>
      </c>
      <c r="C134" s="232" t="str">
        <f>IF([2]入力シート!C139&gt;0,[2]入力シート!C139,"")</f>
        <v>奈良県支部</v>
      </c>
      <c r="D134" s="232" t="str">
        <f>IF([2]入力シート!D139&gt;0,[2]入力シート!D139,"")</f>
        <v>630-8578</v>
      </c>
      <c r="E134" s="232" t="str">
        <f>IF([2]入力シート!E139&gt;0,[2]入力シート!E139,"")</f>
        <v>奈良県奈良市登大路町80番地</v>
      </c>
      <c r="F134" s="232" t="str">
        <f>IF([2]入力シート!F139&gt;0,[2]入力シート!F139,"")</f>
        <v>0742-23-0110</v>
      </c>
      <c r="G134" s="232" t="str">
        <f>IF([2]入力シート!G139&gt;0,[2]入力シート!G139,"")</f>
        <v/>
      </c>
      <c r="H134" s="233" t="str">
        <f>IF([2]入力シート!H139="","",[2]入力シート!H139)</f>
        <v/>
      </c>
      <c r="I134" s="234" t="str">
        <f>IF([2]入力シート!I139=1,"○","")</f>
        <v>○</v>
      </c>
      <c r="J134" s="235" t="str">
        <f>IF([2]入力シート!J139=1,"○","")</f>
        <v>○</v>
      </c>
      <c r="K134" s="236" t="str">
        <f>IF([2]入力シート!K139=1,"○","")</f>
        <v>○</v>
      </c>
      <c r="L134" s="234" t="str">
        <f>IF([2]入力シート!L139=1,"○","")</f>
        <v>○</v>
      </c>
      <c r="M134" s="235" t="str">
        <f>IF([2]入力シート!M139=1,"○","")</f>
        <v>○</v>
      </c>
      <c r="N134" s="236" t="str">
        <f>IF([2]入力シート!N139=1,"○","")</f>
        <v>○</v>
      </c>
      <c r="O134" s="234" t="str">
        <f>IF([2]入力シート!O139=1,"○","")</f>
        <v>○</v>
      </c>
      <c r="P134" s="235" t="str">
        <f>IF([2]入力シート!P139=1,"○","")</f>
        <v>○</v>
      </c>
      <c r="Q134" s="236" t="str">
        <f>IF([2]入力シート!Q139=1,"○","")</f>
        <v>○</v>
      </c>
      <c r="R134" s="234" t="str">
        <f>IF([2]入力シート!R139=1,"○","")</f>
        <v>○</v>
      </c>
      <c r="S134" s="235" t="str">
        <f>IF([2]入力シート!S139=1,"○","")</f>
        <v>○</v>
      </c>
      <c r="T134" s="236" t="str">
        <f>IF([2]入力シート!T139=1,"○","")</f>
        <v>○</v>
      </c>
      <c r="U134" s="234" t="str">
        <f>IF([2]入力シート!U139=1,"○","")</f>
        <v>○</v>
      </c>
      <c r="V134" s="235" t="str">
        <f>IF([2]入力シート!V139=1,"○","")</f>
        <v>○</v>
      </c>
      <c r="W134" s="236" t="str">
        <f>IF([2]入力シート!W139=1,"○","")</f>
        <v>○</v>
      </c>
      <c r="X134" s="234" t="str">
        <f>IF([2]入力シート!X139=1,"○","")</f>
        <v>○</v>
      </c>
      <c r="Y134" s="235" t="str">
        <f>IF([2]入力シート!Y139=1,"○","")</f>
        <v>○</v>
      </c>
      <c r="Z134" s="236" t="str">
        <f>IF([2]入力シート!Z139=1,"○","")</f>
        <v>○</v>
      </c>
      <c r="AA134" s="234" t="str">
        <f>IF([2]入力シート!AA139=1,"○","")</f>
        <v>○</v>
      </c>
      <c r="AB134" s="235" t="str">
        <f>IF([2]入力シート!AB139=1,"○","")</f>
        <v>○</v>
      </c>
      <c r="AC134" s="236" t="str">
        <f>IF([2]入力シート!AC139=1,"○","")</f>
        <v>○</v>
      </c>
      <c r="AD134" s="237" t="str">
        <f>IF([2]入力シート!AD139=1,"○","")</f>
        <v>○</v>
      </c>
      <c r="AE134" s="235" t="str">
        <f>IF([2]入力シート!AE139=1,"○","")</f>
        <v>○</v>
      </c>
      <c r="AF134" s="236" t="str">
        <f>IF([2]入力シート!AF139=1,"○","")</f>
        <v>○</v>
      </c>
      <c r="AG134" s="237" t="str">
        <f>IF([2]入力シート!AG139=1,"○","")</f>
        <v>○</v>
      </c>
      <c r="AH134" s="235" t="str">
        <f>IF([2]入力シート!AH139=1,"○","")</f>
        <v>○</v>
      </c>
      <c r="AI134" s="236" t="str">
        <f>IF([2]入力シート!AI139=1,"○","")</f>
        <v>○</v>
      </c>
      <c r="AJ134" s="237" t="str">
        <f>IF([2]入力シート!AJ139=1,"○","")</f>
        <v>○</v>
      </c>
      <c r="AK134" s="235" t="str">
        <f>IF([2]入力シート!AK139=1,"○","")</f>
        <v>○</v>
      </c>
      <c r="AL134" s="236" t="str">
        <f>IF([2]入力シート!AL139=1,"○","")</f>
        <v>○</v>
      </c>
      <c r="AM134" s="237" t="str">
        <f>IF([2]入力シート!AM139=1,"○","")</f>
        <v>○</v>
      </c>
      <c r="AN134" s="235" t="str">
        <f>IF([2]入力シート!AN139=1,"○","")</f>
        <v>○</v>
      </c>
      <c r="AO134" s="236" t="str">
        <f>IF([2]入力シート!AO139=1,"○","")</f>
        <v>○</v>
      </c>
      <c r="AP134" s="237" t="str">
        <f>IF([2]入力シート!AP139=1,"○","")</f>
        <v>○</v>
      </c>
      <c r="AQ134" s="235" t="str">
        <f>IF([2]入力シート!AQ139=1,"○","")</f>
        <v>○</v>
      </c>
      <c r="AR134" s="236" t="str">
        <f>IF([2]入力シート!AR139=1,"○","")</f>
        <v>○</v>
      </c>
      <c r="AS134" s="237" t="str">
        <f>IF([2]入力シート!AS139=1,"○","")</f>
        <v>○</v>
      </c>
      <c r="AT134" s="235" t="str">
        <f>IF([2]入力シート!AT139=1,"○","")</f>
        <v>○</v>
      </c>
      <c r="AU134" s="236" t="str">
        <f>IF([2]入力シート!AU139=1,"○","")</f>
        <v>○</v>
      </c>
      <c r="AV134" s="237" t="str">
        <f>IF([2]入力シート!AV139=1,"○","")</f>
        <v>○</v>
      </c>
      <c r="AW134" s="235" t="str">
        <f>IF([2]入力シート!AW139=1,"○","")</f>
        <v>○</v>
      </c>
      <c r="AX134" s="236" t="str">
        <f>IF([2]入力シート!AX139=1,"○","")</f>
        <v>○</v>
      </c>
      <c r="AY134" s="237" t="str">
        <f>IF([2]入力シート!AY139=1,"○","")</f>
        <v>○</v>
      </c>
      <c r="AZ134" s="235" t="str">
        <f>IF([2]入力シート!AZ139=1,"○","")</f>
        <v>○</v>
      </c>
      <c r="BA134" s="236" t="str">
        <f>IF([2]入力シート!BA139=1,"○","")</f>
        <v>○</v>
      </c>
      <c r="BB134" s="237" t="str">
        <f>IF([2]入力シート!BB139=1,"○","")</f>
        <v>○</v>
      </c>
      <c r="BC134" s="235" t="str">
        <f>IF([2]入力シート!BC139=1,"○","")</f>
        <v>○</v>
      </c>
      <c r="BD134" s="236" t="str">
        <f>IF([2]入力シート!BD139=1,"○","")</f>
        <v>○</v>
      </c>
      <c r="BE134" s="237" t="str">
        <f>IF([2]入力シート!BE139=1,"○","")</f>
        <v>○</v>
      </c>
      <c r="BF134" s="235" t="str">
        <f>IF([2]入力シート!BF139=1,"○","")</f>
        <v>○</v>
      </c>
      <c r="BG134" s="236" t="str">
        <f>IF([2]入力シート!BG139=1,"○","")</f>
        <v>○</v>
      </c>
      <c r="BH134" s="237" t="str">
        <f>IF([2]入力シート!BH139=1,"○","")</f>
        <v>○</v>
      </c>
      <c r="BI134" s="235" t="str">
        <f>IF([2]入力シート!BI139=1,"○","")</f>
        <v>○</v>
      </c>
      <c r="BJ134" s="236" t="str">
        <f>IF([2]入力シート!BJ139=1,"○","")</f>
        <v>○</v>
      </c>
      <c r="BK134" s="237" t="str">
        <f>IF([2]入力シート!BK139=1,"○","")</f>
        <v>○</v>
      </c>
      <c r="BL134" s="235" t="str">
        <f>IF([2]入力シート!BL139=1,"○","")</f>
        <v>○</v>
      </c>
      <c r="BM134" s="236" t="str">
        <f>IF([2]入力シート!BM139=1,"○","")</f>
        <v>○</v>
      </c>
      <c r="BN134" s="237" t="str">
        <f>IF([2]入力シート!BN139=1,"○","")</f>
        <v>○</v>
      </c>
      <c r="BO134" s="235" t="str">
        <f>IF([2]入力シート!BO139=1,"○","")</f>
        <v>○</v>
      </c>
      <c r="BP134" s="236" t="str">
        <f>IF([2]入力シート!BP139=1,"○","")</f>
        <v>○</v>
      </c>
      <c r="BQ134" s="237" t="str">
        <f>IF([2]入力シート!BQ139=1,"○","")</f>
        <v>○</v>
      </c>
      <c r="BR134" s="235" t="str">
        <f>IF([2]入力シート!BR139=1,"○","")</f>
        <v>○</v>
      </c>
      <c r="BS134" s="236" t="str">
        <f>IF([2]入力シート!BS139=1,"○","")</f>
        <v>○</v>
      </c>
      <c r="BT134" s="237" t="str">
        <f>IF([2]入力シート!BT139=1,"○","")</f>
        <v>○</v>
      </c>
      <c r="BU134" s="235" t="str">
        <f>IF([2]入力シート!BU139=1,"○","")</f>
        <v>○</v>
      </c>
      <c r="BV134" s="236" t="str">
        <f>IF([2]入力シート!BV139=1,"○","")</f>
        <v>○</v>
      </c>
      <c r="BW134" s="237" t="str">
        <f>IF([2]入力シート!BW139=1,"○","")</f>
        <v>○</v>
      </c>
      <c r="BX134" s="235" t="str">
        <f>IF([2]入力シート!BX139=1,"○","")</f>
        <v>○</v>
      </c>
      <c r="BY134" s="236" t="str">
        <f>IF([2]入力シート!BY139=1,"○","")</f>
        <v>○</v>
      </c>
      <c r="BZ134" s="237" t="str">
        <f>IF([2]入力シート!BZ139=1,"○","")</f>
        <v>○</v>
      </c>
      <c r="CA134" s="235" t="str">
        <f>IF([2]入力シート!CA139=1,"○","")</f>
        <v>○</v>
      </c>
      <c r="CB134" s="236" t="str">
        <f>IF([2]入力シート!CB139=1,"○","")</f>
        <v>○</v>
      </c>
      <c r="CC134" s="237" t="str">
        <f>IF([2]入力シート!CC139=1,"○","")</f>
        <v>○</v>
      </c>
      <c r="CD134" s="235" t="str">
        <f>IF([2]入力シート!CD139=1,"○","")</f>
        <v>○</v>
      </c>
      <c r="CE134" s="236" t="str">
        <f>IF([2]入力シート!CE139=1,"○","")</f>
        <v>○</v>
      </c>
      <c r="CF134" s="237" t="str">
        <f>IF([2]入力シート!CF139=1,"○","")</f>
        <v>○</v>
      </c>
      <c r="CG134" s="235" t="str">
        <f>IF([2]入力シート!CG139=1,"○","")</f>
        <v>○</v>
      </c>
      <c r="CH134" s="236" t="str">
        <f>IF([2]入力シート!CH139=1,"○","")</f>
        <v>○</v>
      </c>
      <c r="CI134" s="237" t="str">
        <f>IF([2]入力シート!CI139=1,"○","")</f>
        <v>○</v>
      </c>
      <c r="CJ134" s="235" t="str">
        <f>IF([2]入力シート!CJ139=1,"○","")</f>
        <v>○</v>
      </c>
      <c r="CK134" s="236" t="str">
        <f>IF([2]入力シート!CK139=1,"○","")</f>
        <v>○</v>
      </c>
      <c r="CL134" s="237" t="str">
        <f>IF([2]入力シート!CL139=1,"○","")</f>
        <v>○</v>
      </c>
      <c r="CM134" s="235" t="str">
        <f>IF([2]入力シート!CM139=1,"○","")</f>
        <v>○</v>
      </c>
      <c r="CN134" s="236" t="str">
        <f>IF([2]入力シート!CN139=1,"○","")</f>
        <v>○</v>
      </c>
      <c r="CO134" s="237" t="str">
        <f>IF([2]入力シート!CO139=1,"○","")</f>
        <v>○</v>
      </c>
      <c r="CP134" s="235" t="str">
        <f>IF([2]入力シート!CP139=1,"○","")</f>
        <v>○</v>
      </c>
      <c r="CQ134" s="236" t="str">
        <f>IF([2]入力シート!CQ139=1,"○","")</f>
        <v>○</v>
      </c>
      <c r="CR134" s="237" t="str">
        <f>IF([2]入力シート!CR139=1,"○","")</f>
        <v>○</v>
      </c>
      <c r="CS134" s="235" t="str">
        <f>IF([2]入力シート!CS139=1,"○","")</f>
        <v>○</v>
      </c>
      <c r="CT134" s="236" t="str">
        <f>IF([2]入力シート!CT139=1,"○","")</f>
        <v>○</v>
      </c>
      <c r="CU134" s="237" t="str">
        <f>IF([2]入力シート!CU139=1,"○","")</f>
        <v>○</v>
      </c>
      <c r="CV134" s="235" t="str">
        <f>IF([2]入力シート!CV139=1,"○","")</f>
        <v>○</v>
      </c>
      <c r="CW134" s="236" t="str">
        <f>IF([2]入力シート!CW139=1,"○","")</f>
        <v>○</v>
      </c>
      <c r="CX134" s="237" t="str">
        <f>IF([2]入力シート!CX139=1,"○","")</f>
        <v>○</v>
      </c>
      <c r="CY134" s="235" t="str">
        <f>IF([2]入力シート!CY139=1,"○","")</f>
        <v>○</v>
      </c>
      <c r="CZ134" s="236" t="str">
        <f>IF([2]入力シート!CZ139=1,"○","")</f>
        <v>○</v>
      </c>
      <c r="DA134" s="237" t="str">
        <f>IF([2]入力シート!DA139=1,"○","")</f>
        <v>○</v>
      </c>
      <c r="DB134" s="235" t="str">
        <f>IF([2]入力シート!DB139=1,"○","")</f>
        <v>○</v>
      </c>
      <c r="DC134" s="236" t="str">
        <f>IF([2]入力シート!DC139=1,"○","")</f>
        <v>○</v>
      </c>
      <c r="DD134" s="237" t="str">
        <f>IF([2]入力シート!DD139=1,"○","")</f>
        <v>○</v>
      </c>
      <c r="DE134" s="235" t="str">
        <f>IF([2]入力シート!DE139=1,"○","")</f>
        <v>○</v>
      </c>
      <c r="DF134" s="236" t="str">
        <f>IF([2]入力シート!DF139=1,"○","")</f>
        <v>○</v>
      </c>
      <c r="DG134" s="237" t="str">
        <f>IF([2]入力シート!DG139=1,"○","")</f>
        <v>○</v>
      </c>
      <c r="DH134" s="235" t="str">
        <f>IF([2]入力シート!DH139=1,"○","")</f>
        <v>○</v>
      </c>
      <c r="DI134" s="236" t="str">
        <f>IF([2]入力シート!DI139=1,"○","")</f>
        <v>○</v>
      </c>
      <c r="DJ134" s="237" t="str">
        <f>IF([2]入力シート!DJ139=1,"○","")</f>
        <v>○</v>
      </c>
      <c r="DK134" s="235" t="str">
        <f>IF([2]入力シート!DK139=1,"○","")</f>
        <v>○</v>
      </c>
      <c r="DL134" s="236" t="str">
        <f>IF([2]入力シート!DL139=1,"○","")</f>
        <v>○</v>
      </c>
      <c r="DM134" s="237" t="str">
        <f>IF([2]入力シート!DM139=1,"○","")</f>
        <v>○</v>
      </c>
      <c r="DN134" s="235" t="str">
        <f>IF([2]入力シート!DN139=1,"○","")</f>
        <v>○</v>
      </c>
      <c r="DO134" s="236" t="str">
        <f>IF([2]入力シート!DO139=1,"○","")</f>
        <v>○</v>
      </c>
      <c r="DP134" s="237" t="str">
        <f>IF([2]入力シート!DP139=1,"○","")</f>
        <v>○</v>
      </c>
      <c r="DQ134" s="235" t="str">
        <f>IF([2]入力シート!DQ139=1,"○","")</f>
        <v>○</v>
      </c>
      <c r="DR134" s="236" t="str">
        <f>IF([2]入力シート!DR139=1,"○","")</f>
        <v>○</v>
      </c>
      <c r="DS134" s="237" t="str">
        <f>IF([2]入力シート!DS139=1,"○","")</f>
        <v>○</v>
      </c>
      <c r="DT134" s="235" t="str">
        <f>IF([2]入力シート!DT139=1,"○","")</f>
        <v>○</v>
      </c>
      <c r="DU134" s="236" t="str">
        <f>IF([2]入力シート!DU139=1,"○","")</f>
        <v>○</v>
      </c>
      <c r="DV134" s="237" t="str">
        <f>IF([2]入力シート!DV139=1,"○","")</f>
        <v>○</v>
      </c>
      <c r="DW134" s="235" t="str">
        <f>IF([2]入力シート!DW139=1,"○","")</f>
        <v>○</v>
      </c>
      <c r="DX134" s="236" t="str">
        <f>IF([2]入力シート!DX139=1,"○","")</f>
        <v>○</v>
      </c>
      <c r="DY134" s="237" t="str">
        <f>IF([2]入力シート!DY139=1,"○","")</f>
        <v>○</v>
      </c>
      <c r="DZ134" s="235" t="str">
        <f>IF([2]入力シート!DZ139=1,"○","")</f>
        <v>○</v>
      </c>
      <c r="EA134" s="236" t="str">
        <f>IF([2]入力シート!EA139=1,"○","")</f>
        <v>○</v>
      </c>
      <c r="EB134" s="237" t="str">
        <f>IF([2]入力シート!EB139=1,"○","")</f>
        <v>○</v>
      </c>
      <c r="EC134" s="235" t="str">
        <f>IF([2]入力シート!EC139=1,"○","")</f>
        <v>○</v>
      </c>
      <c r="ED134" s="236" t="str">
        <f>IF([2]入力シート!ED139=1,"○","")</f>
        <v>○</v>
      </c>
      <c r="EE134" s="237" t="str">
        <f>IF([2]入力シート!EE139=1,"○","")</f>
        <v>○</v>
      </c>
      <c r="EF134" s="235" t="str">
        <f>IF([2]入力シート!EF139=1,"○","")</f>
        <v>○</v>
      </c>
      <c r="EG134" s="236" t="str">
        <f>IF([2]入力シート!EG139=1,"○","")</f>
        <v>○</v>
      </c>
      <c r="EH134" s="237" t="str">
        <f>IF([2]入力シート!EH139=1,"○","")</f>
        <v>○</v>
      </c>
      <c r="EI134" s="235" t="str">
        <f>IF([2]入力シート!EI139=1,"○","")</f>
        <v>○</v>
      </c>
      <c r="EJ134" s="236" t="str">
        <f>IF([2]入力シート!EJ139=1,"○","")</f>
        <v>○</v>
      </c>
      <c r="EK134" s="237" t="str">
        <f>IF([2]入力シート!EK139=1,"○","")</f>
        <v>○</v>
      </c>
      <c r="EL134" s="235" t="str">
        <f>IF([2]入力シート!EL139=1,"○","")</f>
        <v>○</v>
      </c>
      <c r="EM134" s="236" t="str">
        <f>IF([2]入力シート!EM139=1,"○","")</f>
        <v>○</v>
      </c>
      <c r="EN134" s="237" t="str">
        <f>IF([2]入力シート!EN139=1,"○","")</f>
        <v>○</v>
      </c>
      <c r="EO134" s="235" t="str">
        <f>IF([2]入力シート!EO139=1,"○","")</f>
        <v>○</v>
      </c>
      <c r="EP134" s="236" t="str">
        <f>IF([2]入力シート!EP139=1,"○","")</f>
        <v>○</v>
      </c>
      <c r="EQ134" s="237" t="str">
        <f>IF([2]入力シート!EQ139=1,"○","")</f>
        <v>○</v>
      </c>
      <c r="ER134" s="235" t="str">
        <f>IF([2]入力シート!ER139=1,"○","")</f>
        <v>○</v>
      </c>
      <c r="ES134" s="236" t="str">
        <f>IF([2]入力シート!ES139=1,"○","")</f>
        <v>○</v>
      </c>
    </row>
    <row r="135" spans="1:149" ht="22.5" customHeight="1">
      <c r="A135" s="211" t="str">
        <f>IF([2]入力シート!A140&gt;0,[2]入力シート!A140,"")</f>
        <v>129</v>
      </c>
      <c r="B135" s="231">
        <f>IF([2]入力シート!B140&gt;0,[2]入力シート!B140,"")</f>
        <v>33300013</v>
      </c>
      <c r="C135" s="232" t="str">
        <f>IF([2]入力シート!C140&gt;0,[2]入力シート!C140,"")</f>
        <v>和歌山県支部</v>
      </c>
      <c r="D135" s="232" t="str">
        <f>IF([2]入力シート!D140&gt;0,[2]入力シート!D140,"")</f>
        <v>640-8588</v>
      </c>
      <c r="E135" s="232" t="str">
        <f>IF([2]入力シート!E140&gt;0,[2]入力シート!E140,"")</f>
        <v>和歌山県和歌山市小松原通1丁目1番地1</v>
      </c>
      <c r="F135" s="232" t="str">
        <f>IF([2]入力シート!F140&gt;0,[2]入力シート!F140,"")</f>
        <v>073-423-0110</v>
      </c>
      <c r="G135" s="232" t="str">
        <f>IF([2]入力シート!G140&gt;0,[2]入力シート!G140,"")</f>
        <v/>
      </c>
      <c r="H135" s="233" t="str">
        <f>IF([2]入力シート!H140="","",[2]入力シート!H140)</f>
        <v/>
      </c>
      <c r="I135" s="234" t="str">
        <f>IF([2]入力シート!I140=1,"○","")</f>
        <v>○</v>
      </c>
      <c r="J135" s="235" t="str">
        <f>IF([2]入力シート!J140=1,"○","")</f>
        <v>○</v>
      </c>
      <c r="K135" s="236" t="str">
        <f>IF([2]入力シート!K140=1,"○","")</f>
        <v>○</v>
      </c>
      <c r="L135" s="234" t="str">
        <f>IF([2]入力シート!L140=1,"○","")</f>
        <v>○</v>
      </c>
      <c r="M135" s="235" t="str">
        <f>IF([2]入力シート!M140=1,"○","")</f>
        <v>○</v>
      </c>
      <c r="N135" s="236" t="str">
        <f>IF([2]入力シート!N140=1,"○","")</f>
        <v>○</v>
      </c>
      <c r="O135" s="234" t="str">
        <f>IF([2]入力シート!O140=1,"○","")</f>
        <v>○</v>
      </c>
      <c r="P135" s="235" t="str">
        <f>IF([2]入力シート!P140=1,"○","")</f>
        <v>○</v>
      </c>
      <c r="Q135" s="236" t="str">
        <f>IF([2]入力シート!Q140=1,"○","")</f>
        <v>○</v>
      </c>
      <c r="R135" s="234" t="str">
        <f>IF([2]入力シート!R140=1,"○","")</f>
        <v>○</v>
      </c>
      <c r="S135" s="235" t="str">
        <f>IF([2]入力シート!S140=1,"○","")</f>
        <v>○</v>
      </c>
      <c r="T135" s="236" t="str">
        <f>IF([2]入力シート!T140=1,"○","")</f>
        <v>○</v>
      </c>
      <c r="U135" s="234" t="str">
        <f>IF([2]入力シート!U140=1,"○","")</f>
        <v>○</v>
      </c>
      <c r="V135" s="235" t="str">
        <f>IF([2]入力シート!V140=1,"○","")</f>
        <v>○</v>
      </c>
      <c r="W135" s="236" t="str">
        <f>IF([2]入力シート!W140=1,"○","")</f>
        <v>○</v>
      </c>
      <c r="X135" s="234" t="str">
        <f>IF([2]入力シート!X140=1,"○","")</f>
        <v>○</v>
      </c>
      <c r="Y135" s="235" t="str">
        <f>IF([2]入力シート!Y140=1,"○","")</f>
        <v>○</v>
      </c>
      <c r="Z135" s="236" t="str">
        <f>IF([2]入力シート!Z140=1,"○","")</f>
        <v>○</v>
      </c>
      <c r="AA135" s="234" t="str">
        <f>IF([2]入力シート!AA140=1,"○","")</f>
        <v>○</v>
      </c>
      <c r="AB135" s="235" t="str">
        <f>IF([2]入力シート!AB140=1,"○","")</f>
        <v>○</v>
      </c>
      <c r="AC135" s="236" t="str">
        <f>IF([2]入力シート!AC140=1,"○","")</f>
        <v>○</v>
      </c>
      <c r="AD135" s="237" t="str">
        <f>IF([2]入力シート!AD140=1,"○","")</f>
        <v>○</v>
      </c>
      <c r="AE135" s="235" t="str">
        <f>IF([2]入力シート!AE140=1,"○","")</f>
        <v>○</v>
      </c>
      <c r="AF135" s="236" t="str">
        <f>IF([2]入力シート!AF140=1,"○","")</f>
        <v>○</v>
      </c>
      <c r="AG135" s="237" t="str">
        <f>IF([2]入力シート!AG140=1,"○","")</f>
        <v>○</v>
      </c>
      <c r="AH135" s="235" t="str">
        <f>IF([2]入力シート!AH140=1,"○","")</f>
        <v>○</v>
      </c>
      <c r="AI135" s="236" t="str">
        <f>IF([2]入力シート!AI140=1,"○","")</f>
        <v>○</v>
      </c>
      <c r="AJ135" s="237" t="str">
        <f>IF([2]入力シート!AJ140=1,"○","")</f>
        <v>○</v>
      </c>
      <c r="AK135" s="235" t="str">
        <f>IF([2]入力シート!AK140=1,"○","")</f>
        <v>○</v>
      </c>
      <c r="AL135" s="236" t="str">
        <f>IF([2]入力シート!AL140=1,"○","")</f>
        <v>○</v>
      </c>
      <c r="AM135" s="237" t="str">
        <f>IF([2]入力シート!AM140=1,"○","")</f>
        <v>○</v>
      </c>
      <c r="AN135" s="235" t="str">
        <f>IF([2]入力シート!AN140=1,"○","")</f>
        <v>○</v>
      </c>
      <c r="AO135" s="236" t="str">
        <f>IF([2]入力シート!AO140=1,"○","")</f>
        <v>○</v>
      </c>
      <c r="AP135" s="237" t="str">
        <f>IF([2]入力シート!AP140=1,"○","")</f>
        <v>○</v>
      </c>
      <c r="AQ135" s="235" t="str">
        <f>IF([2]入力シート!AQ140=1,"○","")</f>
        <v>○</v>
      </c>
      <c r="AR135" s="236" t="str">
        <f>IF([2]入力シート!AR140=1,"○","")</f>
        <v>○</v>
      </c>
      <c r="AS135" s="237" t="str">
        <f>IF([2]入力シート!AS140=1,"○","")</f>
        <v>○</v>
      </c>
      <c r="AT135" s="235" t="str">
        <f>IF([2]入力シート!AT140=1,"○","")</f>
        <v>○</v>
      </c>
      <c r="AU135" s="236" t="str">
        <f>IF([2]入力シート!AU140=1,"○","")</f>
        <v>○</v>
      </c>
      <c r="AV135" s="237" t="str">
        <f>IF([2]入力シート!AV140=1,"○","")</f>
        <v>○</v>
      </c>
      <c r="AW135" s="235" t="str">
        <f>IF([2]入力シート!AW140=1,"○","")</f>
        <v>○</v>
      </c>
      <c r="AX135" s="236" t="str">
        <f>IF([2]入力シート!AX140=1,"○","")</f>
        <v>○</v>
      </c>
      <c r="AY135" s="237" t="str">
        <f>IF([2]入力シート!AY140=1,"○","")</f>
        <v>○</v>
      </c>
      <c r="AZ135" s="235" t="str">
        <f>IF([2]入力シート!AZ140=1,"○","")</f>
        <v>○</v>
      </c>
      <c r="BA135" s="236" t="str">
        <f>IF([2]入力シート!BA140=1,"○","")</f>
        <v>○</v>
      </c>
      <c r="BB135" s="237" t="str">
        <f>IF([2]入力シート!BB140=1,"○","")</f>
        <v>○</v>
      </c>
      <c r="BC135" s="235" t="str">
        <f>IF([2]入力シート!BC140=1,"○","")</f>
        <v>○</v>
      </c>
      <c r="BD135" s="236" t="str">
        <f>IF([2]入力シート!BD140=1,"○","")</f>
        <v>○</v>
      </c>
      <c r="BE135" s="237" t="str">
        <f>IF([2]入力シート!BE140=1,"○","")</f>
        <v>○</v>
      </c>
      <c r="BF135" s="235" t="str">
        <f>IF([2]入力シート!BF140=1,"○","")</f>
        <v>○</v>
      </c>
      <c r="BG135" s="236" t="str">
        <f>IF([2]入力シート!BG140=1,"○","")</f>
        <v>○</v>
      </c>
      <c r="BH135" s="237" t="str">
        <f>IF([2]入力シート!BH140=1,"○","")</f>
        <v>○</v>
      </c>
      <c r="BI135" s="235" t="str">
        <f>IF([2]入力シート!BI140=1,"○","")</f>
        <v>○</v>
      </c>
      <c r="BJ135" s="236" t="str">
        <f>IF([2]入力シート!BJ140=1,"○","")</f>
        <v>○</v>
      </c>
      <c r="BK135" s="237" t="str">
        <f>IF([2]入力シート!BK140=1,"○","")</f>
        <v>○</v>
      </c>
      <c r="BL135" s="235" t="str">
        <f>IF([2]入力シート!BL140=1,"○","")</f>
        <v>○</v>
      </c>
      <c r="BM135" s="236" t="str">
        <f>IF([2]入力シート!BM140=1,"○","")</f>
        <v>○</v>
      </c>
      <c r="BN135" s="237" t="str">
        <f>IF([2]入力シート!BN140=1,"○","")</f>
        <v>○</v>
      </c>
      <c r="BO135" s="235" t="str">
        <f>IF([2]入力シート!BO140=1,"○","")</f>
        <v>○</v>
      </c>
      <c r="BP135" s="236" t="str">
        <f>IF([2]入力シート!BP140=1,"○","")</f>
        <v>○</v>
      </c>
      <c r="BQ135" s="237" t="str">
        <f>IF([2]入力シート!BQ140=1,"○","")</f>
        <v>○</v>
      </c>
      <c r="BR135" s="235" t="str">
        <f>IF([2]入力シート!BR140=1,"○","")</f>
        <v>○</v>
      </c>
      <c r="BS135" s="236" t="str">
        <f>IF([2]入力シート!BS140=1,"○","")</f>
        <v>○</v>
      </c>
      <c r="BT135" s="237" t="str">
        <f>IF([2]入力シート!BT140=1,"○","")</f>
        <v>○</v>
      </c>
      <c r="BU135" s="235" t="str">
        <f>IF([2]入力シート!BU140=1,"○","")</f>
        <v>○</v>
      </c>
      <c r="BV135" s="236" t="str">
        <f>IF([2]入力シート!BV140=1,"○","")</f>
        <v>○</v>
      </c>
      <c r="BW135" s="237" t="str">
        <f>IF([2]入力シート!BW140=1,"○","")</f>
        <v>○</v>
      </c>
      <c r="BX135" s="235" t="str">
        <f>IF([2]入力シート!BX140=1,"○","")</f>
        <v>○</v>
      </c>
      <c r="BY135" s="236" t="str">
        <f>IF([2]入力シート!BY140=1,"○","")</f>
        <v>○</v>
      </c>
      <c r="BZ135" s="237" t="str">
        <f>IF([2]入力シート!BZ140=1,"○","")</f>
        <v>○</v>
      </c>
      <c r="CA135" s="235" t="str">
        <f>IF([2]入力シート!CA140=1,"○","")</f>
        <v>○</v>
      </c>
      <c r="CB135" s="236" t="str">
        <f>IF([2]入力シート!CB140=1,"○","")</f>
        <v>○</v>
      </c>
      <c r="CC135" s="237" t="str">
        <f>IF([2]入力シート!CC140=1,"○","")</f>
        <v>○</v>
      </c>
      <c r="CD135" s="235" t="str">
        <f>IF([2]入力シート!CD140=1,"○","")</f>
        <v>○</v>
      </c>
      <c r="CE135" s="236" t="str">
        <f>IF([2]入力シート!CE140=1,"○","")</f>
        <v>○</v>
      </c>
      <c r="CF135" s="237" t="str">
        <f>IF([2]入力シート!CF140=1,"○","")</f>
        <v>○</v>
      </c>
      <c r="CG135" s="235" t="str">
        <f>IF([2]入力シート!CG140=1,"○","")</f>
        <v>○</v>
      </c>
      <c r="CH135" s="236" t="str">
        <f>IF([2]入力シート!CH140=1,"○","")</f>
        <v>○</v>
      </c>
      <c r="CI135" s="237" t="str">
        <f>IF([2]入力シート!CI140=1,"○","")</f>
        <v>○</v>
      </c>
      <c r="CJ135" s="235" t="str">
        <f>IF([2]入力シート!CJ140=1,"○","")</f>
        <v>○</v>
      </c>
      <c r="CK135" s="236" t="str">
        <f>IF([2]入力シート!CK140=1,"○","")</f>
        <v>○</v>
      </c>
      <c r="CL135" s="237" t="str">
        <f>IF([2]入力シート!CL140=1,"○","")</f>
        <v>○</v>
      </c>
      <c r="CM135" s="235" t="str">
        <f>IF([2]入力シート!CM140=1,"○","")</f>
        <v>○</v>
      </c>
      <c r="CN135" s="236" t="str">
        <f>IF([2]入力シート!CN140=1,"○","")</f>
        <v>○</v>
      </c>
      <c r="CO135" s="237" t="str">
        <f>IF([2]入力シート!CO140=1,"○","")</f>
        <v>○</v>
      </c>
      <c r="CP135" s="235" t="str">
        <f>IF([2]入力シート!CP140=1,"○","")</f>
        <v>○</v>
      </c>
      <c r="CQ135" s="236" t="str">
        <f>IF([2]入力シート!CQ140=1,"○","")</f>
        <v>○</v>
      </c>
      <c r="CR135" s="237" t="str">
        <f>IF([2]入力シート!CR140=1,"○","")</f>
        <v>○</v>
      </c>
      <c r="CS135" s="235" t="str">
        <f>IF([2]入力シート!CS140=1,"○","")</f>
        <v>○</v>
      </c>
      <c r="CT135" s="236" t="str">
        <f>IF([2]入力シート!CT140=1,"○","")</f>
        <v>○</v>
      </c>
      <c r="CU135" s="237" t="str">
        <f>IF([2]入力シート!CU140=1,"○","")</f>
        <v>○</v>
      </c>
      <c r="CV135" s="235" t="str">
        <f>IF([2]入力シート!CV140=1,"○","")</f>
        <v>○</v>
      </c>
      <c r="CW135" s="236" t="str">
        <f>IF([2]入力シート!CW140=1,"○","")</f>
        <v>○</v>
      </c>
      <c r="CX135" s="237" t="str">
        <f>IF([2]入力シート!CX140=1,"○","")</f>
        <v>○</v>
      </c>
      <c r="CY135" s="235" t="str">
        <f>IF([2]入力シート!CY140=1,"○","")</f>
        <v>○</v>
      </c>
      <c r="CZ135" s="236" t="str">
        <f>IF([2]入力シート!CZ140=1,"○","")</f>
        <v>○</v>
      </c>
      <c r="DA135" s="237" t="str">
        <f>IF([2]入力シート!DA140=1,"○","")</f>
        <v>○</v>
      </c>
      <c r="DB135" s="235" t="str">
        <f>IF([2]入力シート!DB140=1,"○","")</f>
        <v>○</v>
      </c>
      <c r="DC135" s="236" t="str">
        <f>IF([2]入力シート!DC140=1,"○","")</f>
        <v>○</v>
      </c>
      <c r="DD135" s="237" t="str">
        <f>IF([2]入力シート!DD140=1,"○","")</f>
        <v>○</v>
      </c>
      <c r="DE135" s="235" t="str">
        <f>IF([2]入力シート!DE140=1,"○","")</f>
        <v>○</v>
      </c>
      <c r="DF135" s="236" t="str">
        <f>IF([2]入力シート!DF140=1,"○","")</f>
        <v>○</v>
      </c>
      <c r="DG135" s="237" t="str">
        <f>IF([2]入力シート!DG140=1,"○","")</f>
        <v>○</v>
      </c>
      <c r="DH135" s="235" t="str">
        <f>IF([2]入力シート!DH140=1,"○","")</f>
        <v>○</v>
      </c>
      <c r="DI135" s="236" t="str">
        <f>IF([2]入力シート!DI140=1,"○","")</f>
        <v>○</v>
      </c>
      <c r="DJ135" s="237" t="str">
        <f>IF([2]入力シート!DJ140=1,"○","")</f>
        <v>○</v>
      </c>
      <c r="DK135" s="235" t="str">
        <f>IF([2]入力シート!DK140=1,"○","")</f>
        <v>○</v>
      </c>
      <c r="DL135" s="236" t="str">
        <f>IF([2]入力シート!DL140=1,"○","")</f>
        <v>○</v>
      </c>
      <c r="DM135" s="237" t="str">
        <f>IF([2]入力シート!DM140=1,"○","")</f>
        <v>○</v>
      </c>
      <c r="DN135" s="235" t="str">
        <f>IF([2]入力シート!DN140=1,"○","")</f>
        <v>○</v>
      </c>
      <c r="DO135" s="236" t="str">
        <f>IF([2]入力シート!DO140=1,"○","")</f>
        <v>○</v>
      </c>
      <c r="DP135" s="237" t="str">
        <f>IF([2]入力シート!DP140=1,"○","")</f>
        <v>○</v>
      </c>
      <c r="DQ135" s="235" t="str">
        <f>IF([2]入力シート!DQ140=1,"○","")</f>
        <v>○</v>
      </c>
      <c r="DR135" s="236" t="str">
        <f>IF([2]入力シート!DR140=1,"○","")</f>
        <v>○</v>
      </c>
      <c r="DS135" s="237" t="str">
        <f>IF([2]入力シート!DS140=1,"○","")</f>
        <v>○</v>
      </c>
      <c r="DT135" s="235" t="str">
        <f>IF([2]入力シート!DT140=1,"○","")</f>
        <v>○</v>
      </c>
      <c r="DU135" s="236" t="str">
        <f>IF([2]入力シート!DU140=1,"○","")</f>
        <v>○</v>
      </c>
      <c r="DV135" s="237" t="str">
        <f>IF([2]入力シート!DV140=1,"○","")</f>
        <v>○</v>
      </c>
      <c r="DW135" s="235" t="str">
        <f>IF([2]入力シート!DW140=1,"○","")</f>
        <v>○</v>
      </c>
      <c r="DX135" s="236" t="str">
        <f>IF([2]入力シート!DX140=1,"○","")</f>
        <v>○</v>
      </c>
      <c r="DY135" s="237" t="str">
        <f>IF([2]入力シート!DY140=1,"○","")</f>
        <v>○</v>
      </c>
      <c r="DZ135" s="235" t="str">
        <f>IF([2]入力シート!DZ140=1,"○","")</f>
        <v>○</v>
      </c>
      <c r="EA135" s="236" t="str">
        <f>IF([2]入力シート!EA140=1,"○","")</f>
        <v>○</v>
      </c>
      <c r="EB135" s="237" t="str">
        <f>IF([2]入力シート!EB140=1,"○","")</f>
        <v>○</v>
      </c>
      <c r="EC135" s="235" t="str">
        <f>IF([2]入力シート!EC140=1,"○","")</f>
        <v>○</v>
      </c>
      <c r="ED135" s="236" t="str">
        <f>IF([2]入力シート!ED140=1,"○","")</f>
        <v>○</v>
      </c>
      <c r="EE135" s="237" t="str">
        <f>IF([2]入力シート!EE140=1,"○","")</f>
        <v>○</v>
      </c>
      <c r="EF135" s="235" t="str">
        <f>IF([2]入力シート!EF140=1,"○","")</f>
        <v>○</v>
      </c>
      <c r="EG135" s="236" t="str">
        <f>IF([2]入力シート!EG140=1,"○","")</f>
        <v>○</v>
      </c>
      <c r="EH135" s="237" t="str">
        <f>IF([2]入力シート!EH140=1,"○","")</f>
        <v>○</v>
      </c>
      <c r="EI135" s="235" t="str">
        <f>IF([2]入力シート!EI140=1,"○","")</f>
        <v>○</v>
      </c>
      <c r="EJ135" s="236" t="str">
        <f>IF([2]入力シート!EJ140=1,"○","")</f>
        <v>○</v>
      </c>
      <c r="EK135" s="237" t="str">
        <f>IF([2]入力シート!EK140=1,"○","")</f>
        <v>○</v>
      </c>
      <c r="EL135" s="235" t="str">
        <f>IF([2]入力シート!EL140=1,"○","")</f>
        <v>○</v>
      </c>
      <c r="EM135" s="236" t="str">
        <f>IF([2]入力シート!EM140=1,"○","")</f>
        <v>○</v>
      </c>
      <c r="EN135" s="237" t="str">
        <f>IF([2]入力シート!EN140=1,"○","")</f>
        <v>○</v>
      </c>
      <c r="EO135" s="235" t="str">
        <f>IF([2]入力シート!EO140=1,"○","")</f>
        <v>○</v>
      </c>
      <c r="EP135" s="236" t="str">
        <f>IF([2]入力シート!EP140=1,"○","")</f>
        <v>○</v>
      </c>
      <c r="EQ135" s="237" t="str">
        <f>IF([2]入力シート!EQ140=1,"○","")</f>
        <v>○</v>
      </c>
      <c r="ER135" s="235" t="str">
        <f>IF([2]入力シート!ER140=1,"○","")</f>
        <v>○</v>
      </c>
      <c r="ES135" s="236" t="str">
        <f>IF([2]入力シート!ES140=1,"○","")</f>
        <v>○</v>
      </c>
    </row>
    <row r="136" spans="1:149" ht="22.5" customHeight="1">
      <c r="A136" s="211" t="str">
        <f>IF([2]入力シート!A141&gt;0,[2]入力シート!A141,"")</f>
        <v>130</v>
      </c>
      <c r="B136" s="231">
        <f>IF([2]入力シート!B141&gt;0,[2]入力シート!B141,"")</f>
        <v>33310012</v>
      </c>
      <c r="C136" s="232" t="str">
        <f>IF([2]入力シート!C141&gt;0,[2]入力シート!C141,"")</f>
        <v>鳥取県支部</v>
      </c>
      <c r="D136" s="232" t="str">
        <f>IF([2]入力シート!D141&gt;0,[2]入力シート!D141,"")</f>
        <v>680-8520</v>
      </c>
      <c r="E136" s="232" t="str">
        <f>IF([2]入力シート!E141&gt;0,[2]入力シート!E141,"")</f>
        <v>鳥取県鳥取市東町1丁目271番地</v>
      </c>
      <c r="F136" s="232" t="str">
        <f>IF([2]入力シート!F141&gt;0,[2]入力シート!F141,"")</f>
        <v>0857-23-0110</v>
      </c>
      <c r="G136" s="232" t="str">
        <f>IF([2]入力シート!G141&gt;0,[2]入力シート!G141,"")</f>
        <v/>
      </c>
      <c r="H136" s="233" t="str">
        <f>IF([2]入力シート!H141="","",[2]入力シート!H141)</f>
        <v/>
      </c>
      <c r="I136" s="234" t="str">
        <f>IF([2]入力シート!I141=1,"○","")</f>
        <v>○</v>
      </c>
      <c r="J136" s="235" t="str">
        <f>IF([2]入力シート!J141=1,"○","")</f>
        <v>○</v>
      </c>
      <c r="K136" s="236" t="str">
        <f>IF([2]入力シート!K141=1,"○","")</f>
        <v/>
      </c>
      <c r="L136" s="234" t="str">
        <f>IF([2]入力シート!L141=1,"○","")</f>
        <v>○</v>
      </c>
      <c r="M136" s="235" t="str">
        <f>IF([2]入力シート!M141=1,"○","")</f>
        <v>○</v>
      </c>
      <c r="N136" s="236" t="str">
        <f>IF([2]入力シート!N141=1,"○","")</f>
        <v/>
      </c>
      <c r="O136" s="234" t="str">
        <f>IF([2]入力シート!O141=1,"○","")</f>
        <v>○</v>
      </c>
      <c r="P136" s="235" t="str">
        <f>IF([2]入力シート!P141=1,"○","")</f>
        <v>○</v>
      </c>
      <c r="Q136" s="236" t="str">
        <f>IF([2]入力シート!Q141=1,"○","")</f>
        <v/>
      </c>
      <c r="R136" s="234" t="str">
        <f>IF([2]入力シート!R141=1,"○","")</f>
        <v>○</v>
      </c>
      <c r="S136" s="235" t="str">
        <f>IF([2]入力シート!S141=1,"○","")</f>
        <v>○</v>
      </c>
      <c r="T136" s="236" t="str">
        <f>IF([2]入力シート!T141=1,"○","")</f>
        <v/>
      </c>
      <c r="U136" s="234" t="str">
        <f>IF([2]入力シート!U141=1,"○","")</f>
        <v>○</v>
      </c>
      <c r="V136" s="235" t="str">
        <f>IF([2]入力シート!V141=1,"○","")</f>
        <v>○</v>
      </c>
      <c r="W136" s="236" t="str">
        <f>IF([2]入力シート!W141=1,"○","")</f>
        <v/>
      </c>
      <c r="X136" s="234" t="str">
        <f>IF([2]入力シート!X141=1,"○","")</f>
        <v>○</v>
      </c>
      <c r="Y136" s="235" t="str">
        <f>IF([2]入力シート!Y141=1,"○","")</f>
        <v>○</v>
      </c>
      <c r="Z136" s="236" t="str">
        <f>IF([2]入力シート!Z141=1,"○","")</f>
        <v/>
      </c>
      <c r="AA136" s="234" t="str">
        <f>IF([2]入力シート!AA141=1,"○","")</f>
        <v>○</v>
      </c>
      <c r="AB136" s="235" t="str">
        <f>IF([2]入力シート!AB141=1,"○","")</f>
        <v>○</v>
      </c>
      <c r="AC136" s="236" t="str">
        <f>IF([2]入力シート!AC141=1,"○","")</f>
        <v/>
      </c>
      <c r="AD136" s="237" t="str">
        <f>IF([2]入力シート!AD141=1,"○","")</f>
        <v>○</v>
      </c>
      <c r="AE136" s="235" t="str">
        <f>IF([2]入力シート!AE141=1,"○","")</f>
        <v>○</v>
      </c>
      <c r="AF136" s="236" t="str">
        <f>IF([2]入力シート!AF141=1,"○","")</f>
        <v/>
      </c>
      <c r="AG136" s="237" t="str">
        <f>IF([2]入力シート!AG141=1,"○","")</f>
        <v>○</v>
      </c>
      <c r="AH136" s="235" t="str">
        <f>IF([2]入力シート!AH141=1,"○","")</f>
        <v>○</v>
      </c>
      <c r="AI136" s="236" t="str">
        <f>IF([2]入力シート!AI141=1,"○","")</f>
        <v/>
      </c>
      <c r="AJ136" s="237" t="str">
        <f>IF([2]入力シート!AJ141=1,"○","")</f>
        <v>○</v>
      </c>
      <c r="AK136" s="235" t="str">
        <f>IF([2]入力シート!AK141=1,"○","")</f>
        <v>○</v>
      </c>
      <c r="AL136" s="236" t="str">
        <f>IF([2]入力シート!AL141=1,"○","")</f>
        <v/>
      </c>
      <c r="AM136" s="237" t="str">
        <f>IF([2]入力シート!AM141=1,"○","")</f>
        <v>○</v>
      </c>
      <c r="AN136" s="235" t="str">
        <f>IF([2]入力シート!AN141=1,"○","")</f>
        <v>○</v>
      </c>
      <c r="AO136" s="236" t="str">
        <f>IF([2]入力シート!AO141=1,"○","")</f>
        <v/>
      </c>
      <c r="AP136" s="237" t="str">
        <f>IF([2]入力シート!AP141=1,"○","")</f>
        <v>○</v>
      </c>
      <c r="AQ136" s="235" t="str">
        <f>IF([2]入力シート!AQ141=1,"○","")</f>
        <v>○</v>
      </c>
      <c r="AR136" s="236" t="str">
        <f>IF([2]入力シート!AR141=1,"○","")</f>
        <v/>
      </c>
      <c r="AS136" s="237" t="str">
        <f>IF([2]入力シート!AS141=1,"○","")</f>
        <v>○</v>
      </c>
      <c r="AT136" s="235" t="str">
        <f>IF([2]入力シート!AT141=1,"○","")</f>
        <v>○</v>
      </c>
      <c r="AU136" s="236" t="str">
        <f>IF([2]入力シート!AU141=1,"○","")</f>
        <v/>
      </c>
      <c r="AV136" s="237" t="str">
        <f>IF([2]入力シート!AV141=1,"○","")</f>
        <v>○</v>
      </c>
      <c r="AW136" s="235" t="str">
        <f>IF([2]入力シート!AW141=1,"○","")</f>
        <v>○</v>
      </c>
      <c r="AX136" s="236" t="str">
        <f>IF([2]入力シート!AX141=1,"○","")</f>
        <v/>
      </c>
      <c r="AY136" s="237" t="str">
        <f>IF([2]入力シート!AY141=1,"○","")</f>
        <v>○</v>
      </c>
      <c r="AZ136" s="235" t="str">
        <f>IF([2]入力シート!AZ141=1,"○","")</f>
        <v>○</v>
      </c>
      <c r="BA136" s="236" t="str">
        <f>IF([2]入力シート!BA141=1,"○","")</f>
        <v/>
      </c>
      <c r="BB136" s="237" t="str">
        <f>IF([2]入力シート!BB141=1,"○","")</f>
        <v>○</v>
      </c>
      <c r="BC136" s="235" t="str">
        <f>IF([2]入力シート!BC141=1,"○","")</f>
        <v>○</v>
      </c>
      <c r="BD136" s="236" t="str">
        <f>IF([2]入力シート!BD141=1,"○","")</f>
        <v/>
      </c>
      <c r="BE136" s="237" t="str">
        <f>IF([2]入力シート!BE141=1,"○","")</f>
        <v>○</v>
      </c>
      <c r="BF136" s="235" t="str">
        <f>IF([2]入力シート!BF141=1,"○","")</f>
        <v>○</v>
      </c>
      <c r="BG136" s="236" t="str">
        <f>IF([2]入力シート!BG141=1,"○","")</f>
        <v/>
      </c>
      <c r="BH136" s="237" t="str">
        <f>IF([2]入力シート!BH141=1,"○","")</f>
        <v>○</v>
      </c>
      <c r="BI136" s="235" t="str">
        <f>IF([2]入力シート!BI141=1,"○","")</f>
        <v>○</v>
      </c>
      <c r="BJ136" s="236" t="str">
        <f>IF([2]入力シート!BJ141=1,"○","")</f>
        <v/>
      </c>
      <c r="BK136" s="237" t="str">
        <f>IF([2]入力シート!BK141=1,"○","")</f>
        <v>○</v>
      </c>
      <c r="BL136" s="235" t="str">
        <f>IF([2]入力シート!BL141=1,"○","")</f>
        <v>○</v>
      </c>
      <c r="BM136" s="236" t="str">
        <f>IF([2]入力シート!BM141=1,"○","")</f>
        <v/>
      </c>
      <c r="BN136" s="237" t="str">
        <f>IF([2]入力シート!BN141=1,"○","")</f>
        <v>○</v>
      </c>
      <c r="BO136" s="235" t="str">
        <f>IF([2]入力シート!BO141=1,"○","")</f>
        <v>○</v>
      </c>
      <c r="BP136" s="236" t="str">
        <f>IF([2]入力シート!BP141=1,"○","")</f>
        <v/>
      </c>
      <c r="BQ136" s="237" t="str">
        <f>IF([2]入力シート!BQ141=1,"○","")</f>
        <v>○</v>
      </c>
      <c r="BR136" s="235" t="str">
        <f>IF([2]入力シート!BR141=1,"○","")</f>
        <v>○</v>
      </c>
      <c r="BS136" s="236" t="str">
        <f>IF([2]入力シート!BS141=1,"○","")</f>
        <v/>
      </c>
      <c r="BT136" s="237" t="str">
        <f>IF([2]入力シート!BT141=1,"○","")</f>
        <v>○</v>
      </c>
      <c r="BU136" s="235" t="str">
        <f>IF([2]入力シート!BU141=1,"○","")</f>
        <v>○</v>
      </c>
      <c r="BV136" s="236" t="str">
        <f>IF([2]入力シート!BV141=1,"○","")</f>
        <v/>
      </c>
      <c r="BW136" s="237" t="str">
        <f>IF([2]入力シート!BW141=1,"○","")</f>
        <v>○</v>
      </c>
      <c r="BX136" s="235" t="str">
        <f>IF([2]入力シート!BX141=1,"○","")</f>
        <v>○</v>
      </c>
      <c r="BY136" s="236" t="str">
        <f>IF([2]入力シート!BY141=1,"○","")</f>
        <v/>
      </c>
      <c r="BZ136" s="237" t="str">
        <f>IF([2]入力シート!BZ141=1,"○","")</f>
        <v>○</v>
      </c>
      <c r="CA136" s="235" t="str">
        <f>IF([2]入力シート!CA141=1,"○","")</f>
        <v>○</v>
      </c>
      <c r="CB136" s="236" t="str">
        <f>IF([2]入力シート!CB141=1,"○","")</f>
        <v/>
      </c>
      <c r="CC136" s="237" t="str">
        <f>IF([2]入力シート!CC141=1,"○","")</f>
        <v>○</v>
      </c>
      <c r="CD136" s="235" t="str">
        <f>IF([2]入力シート!CD141=1,"○","")</f>
        <v>○</v>
      </c>
      <c r="CE136" s="236" t="str">
        <f>IF([2]入力シート!CE141=1,"○","")</f>
        <v/>
      </c>
      <c r="CF136" s="237" t="str">
        <f>IF([2]入力シート!CF141=1,"○","")</f>
        <v>○</v>
      </c>
      <c r="CG136" s="235" t="str">
        <f>IF([2]入力シート!CG141=1,"○","")</f>
        <v>○</v>
      </c>
      <c r="CH136" s="236" t="str">
        <f>IF([2]入力シート!CH141=1,"○","")</f>
        <v/>
      </c>
      <c r="CI136" s="237" t="str">
        <f>IF([2]入力シート!CI141=1,"○","")</f>
        <v>○</v>
      </c>
      <c r="CJ136" s="235" t="str">
        <f>IF([2]入力シート!CJ141=1,"○","")</f>
        <v>○</v>
      </c>
      <c r="CK136" s="236" t="str">
        <f>IF([2]入力シート!CK141=1,"○","")</f>
        <v/>
      </c>
      <c r="CL136" s="237" t="str">
        <f>IF([2]入力シート!CL141=1,"○","")</f>
        <v>○</v>
      </c>
      <c r="CM136" s="235" t="str">
        <f>IF([2]入力シート!CM141=1,"○","")</f>
        <v>○</v>
      </c>
      <c r="CN136" s="236" t="str">
        <f>IF([2]入力シート!CN141=1,"○","")</f>
        <v/>
      </c>
      <c r="CO136" s="237" t="str">
        <f>IF([2]入力シート!CO141=1,"○","")</f>
        <v>○</v>
      </c>
      <c r="CP136" s="235" t="str">
        <f>IF([2]入力シート!CP141=1,"○","")</f>
        <v>○</v>
      </c>
      <c r="CQ136" s="236" t="str">
        <f>IF([2]入力シート!CQ141=1,"○","")</f>
        <v/>
      </c>
      <c r="CR136" s="237" t="str">
        <f>IF([2]入力シート!CR141=1,"○","")</f>
        <v>○</v>
      </c>
      <c r="CS136" s="235" t="str">
        <f>IF([2]入力シート!CS141=1,"○","")</f>
        <v>○</v>
      </c>
      <c r="CT136" s="236" t="str">
        <f>IF([2]入力シート!CT141=1,"○","")</f>
        <v/>
      </c>
      <c r="CU136" s="237" t="str">
        <f>IF([2]入力シート!CU141=1,"○","")</f>
        <v>○</v>
      </c>
      <c r="CV136" s="235" t="str">
        <f>IF([2]入力シート!CV141=1,"○","")</f>
        <v>○</v>
      </c>
      <c r="CW136" s="236" t="str">
        <f>IF([2]入力シート!CW141=1,"○","")</f>
        <v/>
      </c>
      <c r="CX136" s="237" t="str">
        <f>IF([2]入力シート!CX141=1,"○","")</f>
        <v>○</v>
      </c>
      <c r="CY136" s="235" t="str">
        <f>IF([2]入力シート!CY141=1,"○","")</f>
        <v>○</v>
      </c>
      <c r="CZ136" s="236" t="str">
        <f>IF([2]入力シート!CZ141=1,"○","")</f>
        <v/>
      </c>
      <c r="DA136" s="237" t="str">
        <f>IF([2]入力シート!DA141=1,"○","")</f>
        <v>○</v>
      </c>
      <c r="DB136" s="235" t="str">
        <f>IF([2]入力シート!DB141=1,"○","")</f>
        <v>○</v>
      </c>
      <c r="DC136" s="236" t="str">
        <f>IF([2]入力シート!DC141=1,"○","")</f>
        <v/>
      </c>
      <c r="DD136" s="237" t="str">
        <f>IF([2]入力シート!DD141=1,"○","")</f>
        <v>○</v>
      </c>
      <c r="DE136" s="235" t="str">
        <f>IF([2]入力シート!DE141=1,"○","")</f>
        <v>○</v>
      </c>
      <c r="DF136" s="236" t="str">
        <f>IF([2]入力シート!DF141=1,"○","")</f>
        <v/>
      </c>
      <c r="DG136" s="237" t="str">
        <f>IF([2]入力シート!DG141=1,"○","")</f>
        <v>○</v>
      </c>
      <c r="DH136" s="235" t="str">
        <f>IF([2]入力シート!DH141=1,"○","")</f>
        <v>○</v>
      </c>
      <c r="DI136" s="236" t="str">
        <f>IF([2]入力シート!DI141=1,"○","")</f>
        <v/>
      </c>
      <c r="DJ136" s="237" t="str">
        <f>IF([2]入力シート!DJ141=1,"○","")</f>
        <v>○</v>
      </c>
      <c r="DK136" s="235" t="str">
        <f>IF([2]入力シート!DK141=1,"○","")</f>
        <v>○</v>
      </c>
      <c r="DL136" s="236" t="str">
        <f>IF([2]入力シート!DL141=1,"○","")</f>
        <v/>
      </c>
      <c r="DM136" s="237" t="str">
        <f>IF([2]入力シート!DM141=1,"○","")</f>
        <v>○</v>
      </c>
      <c r="DN136" s="235" t="str">
        <f>IF([2]入力シート!DN141=1,"○","")</f>
        <v>○</v>
      </c>
      <c r="DO136" s="236" t="str">
        <f>IF([2]入力シート!DO141=1,"○","")</f>
        <v/>
      </c>
      <c r="DP136" s="237" t="str">
        <f>IF([2]入力シート!DP141=1,"○","")</f>
        <v>○</v>
      </c>
      <c r="DQ136" s="235" t="str">
        <f>IF([2]入力シート!DQ141=1,"○","")</f>
        <v>○</v>
      </c>
      <c r="DR136" s="236" t="str">
        <f>IF([2]入力シート!DR141=1,"○","")</f>
        <v/>
      </c>
      <c r="DS136" s="237" t="str">
        <f>IF([2]入力シート!DS141=1,"○","")</f>
        <v>○</v>
      </c>
      <c r="DT136" s="235" t="str">
        <f>IF([2]入力シート!DT141=1,"○","")</f>
        <v>○</v>
      </c>
      <c r="DU136" s="236" t="str">
        <f>IF([2]入力シート!DU141=1,"○","")</f>
        <v/>
      </c>
      <c r="DV136" s="237" t="str">
        <f>IF([2]入力シート!DV141=1,"○","")</f>
        <v>○</v>
      </c>
      <c r="DW136" s="235" t="str">
        <f>IF([2]入力シート!DW141=1,"○","")</f>
        <v>○</v>
      </c>
      <c r="DX136" s="236" t="str">
        <f>IF([2]入力シート!DX141=1,"○","")</f>
        <v/>
      </c>
      <c r="DY136" s="237" t="str">
        <f>IF([2]入力シート!DY141=1,"○","")</f>
        <v>○</v>
      </c>
      <c r="DZ136" s="235" t="str">
        <f>IF([2]入力シート!DZ141=1,"○","")</f>
        <v>○</v>
      </c>
      <c r="EA136" s="236" t="str">
        <f>IF([2]入力シート!EA141=1,"○","")</f>
        <v/>
      </c>
      <c r="EB136" s="237" t="str">
        <f>IF([2]入力シート!EB141=1,"○","")</f>
        <v>○</v>
      </c>
      <c r="EC136" s="235" t="str">
        <f>IF([2]入力シート!EC141=1,"○","")</f>
        <v>○</v>
      </c>
      <c r="ED136" s="236" t="str">
        <f>IF([2]入力シート!ED141=1,"○","")</f>
        <v/>
      </c>
      <c r="EE136" s="237" t="str">
        <f>IF([2]入力シート!EE141=1,"○","")</f>
        <v>○</v>
      </c>
      <c r="EF136" s="235" t="str">
        <f>IF([2]入力シート!EF141=1,"○","")</f>
        <v>○</v>
      </c>
      <c r="EG136" s="236" t="str">
        <f>IF([2]入力シート!EG141=1,"○","")</f>
        <v/>
      </c>
      <c r="EH136" s="237" t="str">
        <f>IF([2]入力シート!EH141=1,"○","")</f>
        <v>○</v>
      </c>
      <c r="EI136" s="235" t="str">
        <f>IF([2]入力シート!EI141=1,"○","")</f>
        <v>○</v>
      </c>
      <c r="EJ136" s="236" t="str">
        <f>IF([2]入力シート!EJ141=1,"○","")</f>
        <v/>
      </c>
      <c r="EK136" s="237" t="str">
        <f>IF([2]入力シート!EK141=1,"○","")</f>
        <v>○</v>
      </c>
      <c r="EL136" s="235" t="str">
        <f>IF([2]入力シート!EL141=1,"○","")</f>
        <v>○</v>
      </c>
      <c r="EM136" s="236" t="str">
        <f>IF([2]入力シート!EM141=1,"○","")</f>
        <v/>
      </c>
      <c r="EN136" s="237" t="str">
        <f>IF([2]入力シート!EN141=1,"○","")</f>
        <v>○</v>
      </c>
      <c r="EO136" s="235" t="str">
        <f>IF([2]入力シート!EO141=1,"○","")</f>
        <v>○</v>
      </c>
      <c r="EP136" s="236" t="str">
        <f>IF([2]入力シート!EP141=1,"○","")</f>
        <v/>
      </c>
      <c r="EQ136" s="237" t="str">
        <f>IF([2]入力シート!EQ141=1,"○","")</f>
        <v>○</v>
      </c>
      <c r="ER136" s="235" t="str">
        <f>IF([2]入力シート!ER141=1,"○","")</f>
        <v>○</v>
      </c>
      <c r="ES136" s="236" t="str">
        <f>IF([2]入力シート!ES141=1,"○","")</f>
        <v/>
      </c>
    </row>
    <row r="137" spans="1:149" ht="22.5" customHeight="1">
      <c r="A137" s="211" t="str">
        <f>IF([2]入力シート!A142&gt;0,[2]入力シート!A142,"")</f>
        <v>131</v>
      </c>
      <c r="B137" s="231">
        <f>IF([2]入力シート!B142&gt;0,[2]入力シート!B142,"")</f>
        <v>33320011</v>
      </c>
      <c r="C137" s="232" t="str">
        <f>IF([2]入力シート!C142&gt;0,[2]入力シート!C142,"")</f>
        <v>島根県支部</v>
      </c>
      <c r="D137" s="232" t="str">
        <f>IF([2]入力シート!D142&gt;0,[2]入力シート!D142,"")</f>
        <v>690-8510</v>
      </c>
      <c r="E137" s="232" t="str">
        <f>IF([2]入力シート!E142&gt;0,[2]入力シート!E142,"")</f>
        <v>島根県松江市殿町8番地1</v>
      </c>
      <c r="F137" s="232" t="str">
        <f>IF([2]入力シート!F142&gt;0,[2]入力シート!F142,"")</f>
        <v>0852-26-0110</v>
      </c>
      <c r="G137" s="232" t="str">
        <f>IF([2]入力シート!G142&gt;0,[2]入力シート!G142,"")</f>
        <v/>
      </c>
      <c r="H137" s="233" t="str">
        <f>IF([2]入力シート!H142="","",[2]入力シート!H142)</f>
        <v/>
      </c>
      <c r="I137" s="234" t="str">
        <f>IF([2]入力シート!I142=1,"○","")</f>
        <v>○</v>
      </c>
      <c r="J137" s="235" t="str">
        <f>IF([2]入力シート!J142=1,"○","")</f>
        <v>○</v>
      </c>
      <c r="K137" s="236" t="str">
        <f>IF([2]入力シート!K142=1,"○","")</f>
        <v/>
      </c>
      <c r="L137" s="234" t="str">
        <f>IF([2]入力シート!L142=1,"○","")</f>
        <v>○</v>
      </c>
      <c r="M137" s="235" t="str">
        <f>IF([2]入力シート!M142=1,"○","")</f>
        <v>○</v>
      </c>
      <c r="N137" s="236" t="str">
        <f>IF([2]入力シート!N142=1,"○","")</f>
        <v/>
      </c>
      <c r="O137" s="234" t="str">
        <f>IF([2]入力シート!O142=1,"○","")</f>
        <v>○</v>
      </c>
      <c r="P137" s="235" t="str">
        <f>IF([2]入力シート!P142=1,"○","")</f>
        <v>○</v>
      </c>
      <c r="Q137" s="236" t="str">
        <f>IF([2]入力シート!Q142=1,"○","")</f>
        <v/>
      </c>
      <c r="R137" s="234" t="str">
        <f>IF([2]入力シート!R142=1,"○","")</f>
        <v>○</v>
      </c>
      <c r="S137" s="235" t="str">
        <f>IF([2]入力シート!S142=1,"○","")</f>
        <v>○</v>
      </c>
      <c r="T137" s="236" t="str">
        <f>IF([2]入力シート!T142=1,"○","")</f>
        <v/>
      </c>
      <c r="U137" s="234" t="str">
        <f>IF([2]入力シート!U142=1,"○","")</f>
        <v>○</v>
      </c>
      <c r="V137" s="235" t="str">
        <f>IF([2]入力シート!V142=1,"○","")</f>
        <v>○</v>
      </c>
      <c r="W137" s="236" t="str">
        <f>IF([2]入力シート!W142=1,"○","")</f>
        <v/>
      </c>
      <c r="X137" s="234" t="str">
        <f>IF([2]入力シート!X142=1,"○","")</f>
        <v>○</v>
      </c>
      <c r="Y137" s="235" t="str">
        <f>IF([2]入力シート!Y142=1,"○","")</f>
        <v>○</v>
      </c>
      <c r="Z137" s="236" t="str">
        <f>IF([2]入力シート!Z142=1,"○","")</f>
        <v/>
      </c>
      <c r="AA137" s="234" t="str">
        <f>IF([2]入力シート!AA142=1,"○","")</f>
        <v>○</v>
      </c>
      <c r="AB137" s="235" t="str">
        <f>IF([2]入力シート!AB142=1,"○","")</f>
        <v>○</v>
      </c>
      <c r="AC137" s="236" t="str">
        <f>IF([2]入力シート!AC142=1,"○","")</f>
        <v/>
      </c>
      <c r="AD137" s="237" t="str">
        <f>IF([2]入力シート!AD142=1,"○","")</f>
        <v>○</v>
      </c>
      <c r="AE137" s="235" t="str">
        <f>IF([2]入力シート!AE142=1,"○","")</f>
        <v>○</v>
      </c>
      <c r="AF137" s="236" t="str">
        <f>IF([2]入力シート!AF142=1,"○","")</f>
        <v/>
      </c>
      <c r="AG137" s="237" t="str">
        <f>IF([2]入力シート!AG142=1,"○","")</f>
        <v>○</v>
      </c>
      <c r="AH137" s="235" t="str">
        <f>IF([2]入力シート!AH142=1,"○","")</f>
        <v>○</v>
      </c>
      <c r="AI137" s="236" t="str">
        <f>IF([2]入力シート!AI142=1,"○","")</f>
        <v/>
      </c>
      <c r="AJ137" s="237" t="str">
        <f>IF([2]入力シート!AJ142=1,"○","")</f>
        <v>○</v>
      </c>
      <c r="AK137" s="235" t="str">
        <f>IF([2]入力シート!AK142=1,"○","")</f>
        <v>○</v>
      </c>
      <c r="AL137" s="236" t="str">
        <f>IF([2]入力シート!AL142=1,"○","")</f>
        <v/>
      </c>
      <c r="AM137" s="237" t="str">
        <f>IF([2]入力シート!AM142=1,"○","")</f>
        <v>○</v>
      </c>
      <c r="AN137" s="235" t="str">
        <f>IF([2]入力シート!AN142=1,"○","")</f>
        <v>○</v>
      </c>
      <c r="AO137" s="236" t="str">
        <f>IF([2]入力シート!AO142=1,"○","")</f>
        <v/>
      </c>
      <c r="AP137" s="237" t="str">
        <f>IF([2]入力シート!AP142=1,"○","")</f>
        <v>○</v>
      </c>
      <c r="AQ137" s="235" t="str">
        <f>IF([2]入力シート!AQ142=1,"○","")</f>
        <v>○</v>
      </c>
      <c r="AR137" s="236" t="str">
        <f>IF([2]入力シート!AR142=1,"○","")</f>
        <v/>
      </c>
      <c r="AS137" s="237" t="str">
        <f>IF([2]入力シート!AS142=1,"○","")</f>
        <v>○</v>
      </c>
      <c r="AT137" s="235" t="str">
        <f>IF([2]入力シート!AT142=1,"○","")</f>
        <v>○</v>
      </c>
      <c r="AU137" s="236" t="str">
        <f>IF([2]入力シート!AU142=1,"○","")</f>
        <v/>
      </c>
      <c r="AV137" s="237" t="str">
        <f>IF([2]入力シート!AV142=1,"○","")</f>
        <v>○</v>
      </c>
      <c r="AW137" s="235" t="str">
        <f>IF([2]入力シート!AW142=1,"○","")</f>
        <v>○</v>
      </c>
      <c r="AX137" s="236" t="str">
        <f>IF([2]入力シート!AX142=1,"○","")</f>
        <v/>
      </c>
      <c r="AY137" s="237" t="str">
        <f>IF([2]入力シート!AY142=1,"○","")</f>
        <v>○</v>
      </c>
      <c r="AZ137" s="235" t="str">
        <f>IF([2]入力シート!AZ142=1,"○","")</f>
        <v>○</v>
      </c>
      <c r="BA137" s="236" t="str">
        <f>IF([2]入力シート!BA142=1,"○","")</f>
        <v/>
      </c>
      <c r="BB137" s="237" t="str">
        <f>IF([2]入力シート!BB142=1,"○","")</f>
        <v>○</v>
      </c>
      <c r="BC137" s="235" t="str">
        <f>IF([2]入力シート!BC142=1,"○","")</f>
        <v>○</v>
      </c>
      <c r="BD137" s="236" t="str">
        <f>IF([2]入力シート!BD142=1,"○","")</f>
        <v/>
      </c>
      <c r="BE137" s="237" t="str">
        <f>IF([2]入力シート!BE142=1,"○","")</f>
        <v>○</v>
      </c>
      <c r="BF137" s="235" t="str">
        <f>IF([2]入力シート!BF142=1,"○","")</f>
        <v>○</v>
      </c>
      <c r="BG137" s="236" t="str">
        <f>IF([2]入力シート!BG142=1,"○","")</f>
        <v/>
      </c>
      <c r="BH137" s="237" t="str">
        <f>IF([2]入力シート!BH142=1,"○","")</f>
        <v>○</v>
      </c>
      <c r="BI137" s="235" t="str">
        <f>IF([2]入力シート!BI142=1,"○","")</f>
        <v>○</v>
      </c>
      <c r="BJ137" s="236" t="str">
        <f>IF([2]入力シート!BJ142=1,"○","")</f>
        <v/>
      </c>
      <c r="BK137" s="237" t="str">
        <f>IF([2]入力シート!BK142=1,"○","")</f>
        <v>○</v>
      </c>
      <c r="BL137" s="235" t="str">
        <f>IF([2]入力シート!BL142=1,"○","")</f>
        <v>○</v>
      </c>
      <c r="BM137" s="236" t="str">
        <f>IF([2]入力シート!BM142=1,"○","")</f>
        <v/>
      </c>
      <c r="BN137" s="237" t="str">
        <f>IF([2]入力シート!BN142=1,"○","")</f>
        <v>○</v>
      </c>
      <c r="BO137" s="235" t="str">
        <f>IF([2]入力シート!BO142=1,"○","")</f>
        <v>○</v>
      </c>
      <c r="BP137" s="236" t="str">
        <f>IF([2]入力シート!BP142=1,"○","")</f>
        <v/>
      </c>
      <c r="BQ137" s="237" t="str">
        <f>IF([2]入力シート!BQ142=1,"○","")</f>
        <v>○</v>
      </c>
      <c r="BR137" s="235" t="str">
        <f>IF([2]入力シート!BR142=1,"○","")</f>
        <v>○</v>
      </c>
      <c r="BS137" s="236" t="str">
        <f>IF([2]入力シート!BS142=1,"○","")</f>
        <v/>
      </c>
      <c r="BT137" s="237" t="str">
        <f>IF([2]入力シート!BT142=1,"○","")</f>
        <v>○</v>
      </c>
      <c r="BU137" s="235" t="str">
        <f>IF([2]入力シート!BU142=1,"○","")</f>
        <v>○</v>
      </c>
      <c r="BV137" s="236" t="str">
        <f>IF([2]入力シート!BV142=1,"○","")</f>
        <v/>
      </c>
      <c r="BW137" s="237" t="str">
        <f>IF([2]入力シート!BW142=1,"○","")</f>
        <v>○</v>
      </c>
      <c r="BX137" s="235" t="str">
        <f>IF([2]入力シート!BX142=1,"○","")</f>
        <v>○</v>
      </c>
      <c r="BY137" s="236" t="str">
        <f>IF([2]入力シート!BY142=1,"○","")</f>
        <v/>
      </c>
      <c r="BZ137" s="237" t="str">
        <f>IF([2]入力シート!BZ142=1,"○","")</f>
        <v>○</v>
      </c>
      <c r="CA137" s="235" t="str">
        <f>IF([2]入力シート!CA142=1,"○","")</f>
        <v>○</v>
      </c>
      <c r="CB137" s="236" t="str">
        <f>IF([2]入力シート!CB142=1,"○","")</f>
        <v/>
      </c>
      <c r="CC137" s="237" t="str">
        <f>IF([2]入力シート!CC142=1,"○","")</f>
        <v>○</v>
      </c>
      <c r="CD137" s="235" t="str">
        <f>IF([2]入力シート!CD142=1,"○","")</f>
        <v>○</v>
      </c>
      <c r="CE137" s="236" t="str">
        <f>IF([2]入力シート!CE142=1,"○","")</f>
        <v/>
      </c>
      <c r="CF137" s="237" t="str">
        <f>IF([2]入力シート!CF142=1,"○","")</f>
        <v>○</v>
      </c>
      <c r="CG137" s="235" t="str">
        <f>IF([2]入力シート!CG142=1,"○","")</f>
        <v>○</v>
      </c>
      <c r="CH137" s="236" t="str">
        <f>IF([2]入力シート!CH142=1,"○","")</f>
        <v/>
      </c>
      <c r="CI137" s="237" t="str">
        <f>IF([2]入力シート!CI142=1,"○","")</f>
        <v>○</v>
      </c>
      <c r="CJ137" s="235" t="str">
        <f>IF([2]入力シート!CJ142=1,"○","")</f>
        <v>○</v>
      </c>
      <c r="CK137" s="236" t="str">
        <f>IF([2]入力シート!CK142=1,"○","")</f>
        <v/>
      </c>
      <c r="CL137" s="237" t="str">
        <f>IF([2]入力シート!CL142=1,"○","")</f>
        <v>○</v>
      </c>
      <c r="CM137" s="235" t="str">
        <f>IF([2]入力シート!CM142=1,"○","")</f>
        <v>○</v>
      </c>
      <c r="CN137" s="236" t="str">
        <f>IF([2]入力シート!CN142=1,"○","")</f>
        <v/>
      </c>
      <c r="CO137" s="237" t="str">
        <f>IF([2]入力シート!CO142=1,"○","")</f>
        <v>○</v>
      </c>
      <c r="CP137" s="235" t="str">
        <f>IF([2]入力シート!CP142=1,"○","")</f>
        <v>○</v>
      </c>
      <c r="CQ137" s="236" t="str">
        <f>IF([2]入力シート!CQ142=1,"○","")</f>
        <v/>
      </c>
      <c r="CR137" s="237" t="str">
        <f>IF([2]入力シート!CR142=1,"○","")</f>
        <v>○</v>
      </c>
      <c r="CS137" s="235" t="str">
        <f>IF([2]入力シート!CS142=1,"○","")</f>
        <v>○</v>
      </c>
      <c r="CT137" s="236" t="str">
        <f>IF([2]入力シート!CT142=1,"○","")</f>
        <v/>
      </c>
      <c r="CU137" s="237" t="str">
        <f>IF([2]入力シート!CU142=1,"○","")</f>
        <v>○</v>
      </c>
      <c r="CV137" s="235" t="str">
        <f>IF([2]入力シート!CV142=1,"○","")</f>
        <v>○</v>
      </c>
      <c r="CW137" s="236" t="str">
        <f>IF([2]入力シート!CW142=1,"○","")</f>
        <v/>
      </c>
      <c r="CX137" s="237" t="str">
        <f>IF([2]入力シート!CX142=1,"○","")</f>
        <v>○</v>
      </c>
      <c r="CY137" s="235" t="str">
        <f>IF([2]入力シート!CY142=1,"○","")</f>
        <v>○</v>
      </c>
      <c r="CZ137" s="236" t="str">
        <f>IF([2]入力シート!CZ142=1,"○","")</f>
        <v/>
      </c>
      <c r="DA137" s="237" t="str">
        <f>IF([2]入力シート!DA142=1,"○","")</f>
        <v>○</v>
      </c>
      <c r="DB137" s="235" t="str">
        <f>IF([2]入力シート!DB142=1,"○","")</f>
        <v>○</v>
      </c>
      <c r="DC137" s="236" t="str">
        <f>IF([2]入力シート!DC142=1,"○","")</f>
        <v/>
      </c>
      <c r="DD137" s="237" t="str">
        <f>IF([2]入力シート!DD142=1,"○","")</f>
        <v>○</v>
      </c>
      <c r="DE137" s="235" t="str">
        <f>IF([2]入力シート!DE142=1,"○","")</f>
        <v>○</v>
      </c>
      <c r="DF137" s="236" t="str">
        <f>IF([2]入力シート!DF142=1,"○","")</f>
        <v/>
      </c>
      <c r="DG137" s="237" t="str">
        <f>IF([2]入力シート!DG142=1,"○","")</f>
        <v>○</v>
      </c>
      <c r="DH137" s="235" t="str">
        <f>IF([2]入力シート!DH142=1,"○","")</f>
        <v>○</v>
      </c>
      <c r="DI137" s="236" t="str">
        <f>IF([2]入力シート!DI142=1,"○","")</f>
        <v/>
      </c>
      <c r="DJ137" s="237" t="str">
        <f>IF([2]入力シート!DJ142=1,"○","")</f>
        <v>○</v>
      </c>
      <c r="DK137" s="235" t="str">
        <f>IF([2]入力シート!DK142=1,"○","")</f>
        <v>○</v>
      </c>
      <c r="DL137" s="236" t="str">
        <f>IF([2]入力シート!DL142=1,"○","")</f>
        <v/>
      </c>
      <c r="DM137" s="237" t="str">
        <f>IF([2]入力シート!DM142=1,"○","")</f>
        <v>○</v>
      </c>
      <c r="DN137" s="235" t="str">
        <f>IF([2]入力シート!DN142=1,"○","")</f>
        <v>○</v>
      </c>
      <c r="DO137" s="236" t="str">
        <f>IF([2]入力シート!DO142=1,"○","")</f>
        <v/>
      </c>
      <c r="DP137" s="237" t="str">
        <f>IF([2]入力シート!DP142=1,"○","")</f>
        <v>○</v>
      </c>
      <c r="DQ137" s="235" t="str">
        <f>IF([2]入力シート!DQ142=1,"○","")</f>
        <v>○</v>
      </c>
      <c r="DR137" s="236" t="str">
        <f>IF([2]入力シート!DR142=1,"○","")</f>
        <v/>
      </c>
      <c r="DS137" s="237" t="str">
        <f>IF([2]入力シート!DS142=1,"○","")</f>
        <v>○</v>
      </c>
      <c r="DT137" s="235" t="str">
        <f>IF([2]入力シート!DT142=1,"○","")</f>
        <v>○</v>
      </c>
      <c r="DU137" s="236" t="str">
        <f>IF([2]入力シート!DU142=1,"○","")</f>
        <v/>
      </c>
      <c r="DV137" s="237" t="str">
        <f>IF([2]入力シート!DV142=1,"○","")</f>
        <v>○</v>
      </c>
      <c r="DW137" s="235" t="str">
        <f>IF([2]入力シート!DW142=1,"○","")</f>
        <v>○</v>
      </c>
      <c r="DX137" s="236" t="str">
        <f>IF([2]入力シート!DX142=1,"○","")</f>
        <v/>
      </c>
      <c r="DY137" s="237" t="str">
        <f>IF([2]入力シート!DY142=1,"○","")</f>
        <v>○</v>
      </c>
      <c r="DZ137" s="235" t="str">
        <f>IF([2]入力シート!DZ142=1,"○","")</f>
        <v>○</v>
      </c>
      <c r="EA137" s="236" t="str">
        <f>IF([2]入力シート!EA142=1,"○","")</f>
        <v/>
      </c>
      <c r="EB137" s="237" t="str">
        <f>IF([2]入力シート!EB142=1,"○","")</f>
        <v>○</v>
      </c>
      <c r="EC137" s="235" t="str">
        <f>IF([2]入力シート!EC142=1,"○","")</f>
        <v>○</v>
      </c>
      <c r="ED137" s="236" t="str">
        <f>IF([2]入力シート!ED142=1,"○","")</f>
        <v/>
      </c>
      <c r="EE137" s="237" t="str">
        <f>IF([2]入力シート!EE142=1,"○","")</f>
        <v>○</v>
      </c>
      <c r="EF137" s="235" t="str">
        <f>IF([2]入力シート!EF142=1,"○","")</f>
        <v>○</v>
      </c>
      <c r="EG137" s="236" t="str">
        <f>IF([2]入力シート!EG142=1,"○","")</f>
        <v/>
      </c>
      <c r="EH137" s="237" t="str">
        <f>IF([2]入力シート!EH142=1,"○","")</f>
        <v>○</v>
      </c>
      <c r="EI137" s="235" t="str">
        <f>IF([2]入力シート!EI142=1,"○","")</f>
        <v>○</v>
      </c>
      <c r="EJ137" s="236" t="str">
        <f>IF([2]入力シート!EJ142=1,"○","")</f>
        <v/>
      </c>
      <c r="EK137" s="237" t="str">
        <f>IF([2]入力シート!EK142=1,"○","")</f>
        <v>○</v>
      </c>
      <c r="EL137" s="235" t="str">
        <f>IF([2]入力シート!EL142=1,"○","")</f>
        <v>○</v>
      </c>
      <c r="EM137" s="236" t="str">
        <f>IF([2]入力シート!EM142=1,"○","")</f>
        <v/>
      </c>
      <c r="EN137" s="237" t="str">
        <f>IF([2]入力シート!EN142=1,"○","")</f>
        <v>○</v>
      </c>
      <c r="EO137" s="235" t="str">
        <f>IF([2]入力シート!EO142=1,"○","")</f>
        <v>○</v>
      </c>
      <c r="EP137" s="236" t="str">
        <f>IF([2]入力シート!EP142=1,"○","")</f>
        <v/>
      </c>
      <c r="EQ137" s="237" t="str">
        <f>IF([2]入力シート!EQ142=1,"○","")</f>
        <v>○</v>
      </c>
      <c r="ER137" s="235" t="str">
        <f>IF([2]入力シート!ER142=1,"○","")</f>
        <v>○</v>
      </c>
      <c r="ES137" s="236" t="str">
        <f>IF([2]入力シート!ES142=1,"○","")</f>
        <v/>
      </c>
    </row>
    <row r="138" spans="1:149" ht="22.5" customHeight="1">
      <c r="A138" s="211" t="str">
        <f>IF([2]入力シート!A143&gt;0,[2]入力シート!A143,"")</f>
        <v>132</v>
      </c>
      <c r="B138" s="231">
        <f>IF([2]入力シート!B143&gt;0,[2]入力シート!B143,"")</f>
        <v>33330010</v>
      </c>
      <c r="C138" s="232" t="str">
        <f>IF([2]入力シート!C143&gt;0,[2]入力シート!C143,"")</f>
        <v>岡山県支部</v>
      </c>
      <c r="D138" s="232" t="str">
        <f>IF([2]入力シート!D143&gt;0,[2]入力シート!D143,"")</f>
        <v>700-8512</v>
      </c>
      <c r="E138" s="232" t="str">
        <f>IF([2]入力シート!E143&gt;0,[2]入力シート!E143,"")</f>
        <v>岡山県岡山市北区内山下2丁目4番6号</v>
      </c>
      <c r="F138" s="232" t="str">
        <f>IF([2]入力シート!F143&gt;0,[2]入力シート!F143,"")</f>
        <v>086-234-0110</v>
      </c>
      <c r="G138" s="232" t="str">
        <f>IF([2]入力シート!G143&gt;0,[2]入力シート!G143,"")</f>
        <v/>
      </c>
      <c r="H138" s="233" t="str">
        <f>IF([2]入力シート!H143="","",[2]入力シート!H143)</f>
        <v/>
      </c>
      <c r="I138" s="234" t="str">
        <f>IF([2]入力シート!I143=1,"○","")</f>
        <v>○</v>
      </c>
      <c r="J138" s="235" t="str">
        <f>IF([2]入力シート!J143=1,"○","")</f>
        <v>○</v>
      </c>
      <c r="K138" s="236" t="str">
        <f>IF([2]入力シート!K143=1,"○","")</f>
        <v>○</v>
      </c>
      <c r="L138" s="234" t="str">
        <f>IF([2]入力シート!L143=1,"○","")</f>
        <v>○</v>
      </c>
      <c r="M138" s="235" t="str">
        <f>IF([2]入力シート!M143=1,"○","")</f>
        <v>○</v>
      </c>
      <c r="N138" s="236" t="str">
        <f>IF([2]入力シート!N143=1,"○","")</f>
        <v>○</v>
      </c>
      <c r="O138" s="234" t="str">
        <f>IF([2]入力シート!O143=1,"○","")</f>
        <v>○</v>
      </c>
      <c r="P138" s="235" t="str">
        <f>IF([2]入力シート!P143=1,"○","")</f>
        <v>○</v>
      </c>
      <c r="Q138" s="236" t="str">
        <f>IF([2]入力シート!Q143=1,"○","")</f>
        <v>○</v>
      </c>
      <c r="R138" s="234" t="str">
        <f>IF([2]入力シート!R143=1,"○","")</f>
        <v>○</v>
      </c>
      <c r="S138" s="235" t="str">
        <f>IF([2]入力シート!S143=1,"○","")</f>
        <v>○</v>
      </c>
      <c r="T138" s="236" t="str">
        <f>IF([2]入力シート!T143=1,"○","")</f>
        <v>○</v>
      </c>
      <c r="U138" s="234" t="str">
        <f>IF([2]入力シート!U143=1,"○","")</f>
        <v>○</v>
      </c>
      <c r="V138" s="235" t="str">
        <f>IF([2]入力シート!V143=1,"○","")</f>
        <v>○</v>
      </c>
      <c r="W138" s="236" t="str">
        <f>IF([2]入力シート!W143=1,"○","")</f>
        <v>○</v>
      </c>
      <c r="X138" s="234" t="str">
        <f>IF([2]入力シート!X143=1,"○","")</f>
        <v>○</v>
      </c>
      <c r="Y138" s="235" t="str">
        <f>IF([2]入力シート!Y143=1,"○","")</f>
        <v>○</v>
      </c>
      <c r="Z138" s="236" t="str">
        <f>IF([2]入力シート!Z143=1,"○","")</f>
        <v>○</v>
      </c>
      <c r="AA138" s="234" t="str">
        <f>IF([2]入力シート!AA143=1,"○","")</f>
        <v>○</v>
      </c>
      <c r="AB138" s="235" t="str">
        <f>IF([2]入力シート!AB143=1,"○","")</f>
        <v>○</v>
      </c>
      <c r="AC138" s="236" t="str">
        <f>IF([2]入力シート!AC143=1,"○","")</f>
        <v>○</v>
      </c>
      <c r="AD138" s="237" t="str">
        <f>IF([2]入力シート!AD143=1,"○","")</f>
        <v>○</v>
      </c>
      <c r="AE138" s="235" t="str">
        <f>IF([2]入力シート!AE143=1,"○","")</f>
        <v>○</v>
      </c>
      <c r="AF138" s="236" t="str">
        <f>IF([2]入力シート!AF143=1,"○","")</f>
        <v>○</v>
      </c>
      <c r="AG138" s="237" t="str">
        <f>IF([2]入力シート!AG143=1,"○","")</f>
        <v>○</v>
      </c>
      <c r="AH138" s="235" t="str">
        <f>IF([2]入力シート!AH143=1,"○","")</f>
        <v>○</v>
      </c>
      <c r="AI138" s="236" t="str">
        <f>IF([2]入力シート!AI143=1,"○","")</f>
        <v>○</v>
      </c>
      <c r="AJ138" s="237" t="str">
        <f>IF([2]入力シート!AJ143=1,"○","")</f>
        <v>○</v>
      </c>
      <c r="AK138" s="235" t="str">
        <f>IF([2]入力シート!AK143=1,"○","")</f>
        <v>○</v>
      </c>
      <c r="AL138" s="236" t="str">
        <f>IF([2]入力シート!AL143=1,"○","")</f>
        <v>○</v>
      </c>
      <c r="AM138" s="237" t="str">
        <f>IF([2]入力シート!AM143=1,"○","")</f>
        <v>○</v>
      </c>
      <c r="AN138" s="235" t="str">
        <f>IF([2]入力シート!AN143=1,"○","")</f>
        <v>○</v>
      </c>
      <c r="AO138" s="236" t="str">
        <f>IF([2]入力シート!AO143=1,"○","")</f>
        <v>○</v>
      </c>
      <c r="AP138" s="237" t="str">
        <f>IF([2]入力シート!AP143=1,"○","")</f>
        <v>○</v>
      </c>
      <c r="AQ138" s="235" t="str">
        <f>IF([2]入力シート!AQ143=1,"○","")</f>
        <v>○</v>
      </c>
      <c r="AR138" s="236" t="str">
        <f>IF([2]入力シート!AR143=1,"○","")</f>
        <v>○</v>
      </c>
      <c r="AS138" s="237" t="str">
        <f>IF([2]入力シート!AS143=1,"○","")</f>
        <v>○</v>
      </c>
      <c r="AT138" s="235" t="str">
        <f>IF([2]入力シート!AT143=1,"○","")</f>
        <v>○</v>
      </c>
      <c r="AU138" s="236" t="str">
        <f>IF([2]入力シート!AU143=1,"○","")</f>
        <v>○</v>
      </c>
      <c r="AV138" s="237" t="str">
        <f>IF([2]入力シート!AV143=1,"○","")</f>
        <v>○</v>
      </c>
      <c r="AW138" s="235" t="str">
        <f>IF([2]入力シート!AW143=1,"○","")</f>
        <v>○</v>
      </c>
      <c r="AX138" s="236" t="str">
        <f>IF([2]入力シート!AX143=1,"○","")</f>
        <v>○</v>
      </c>
      <c r="AY138" s="237" t="str">
        <f>IF([2]入力シート!AY143=1,"○","")</f>
        <v>○</v>
      </c>
      <c r="AZ138" s="235" t="str">
        <f>IF([2]入力シート!AZ143=1,"○","")</f>
        <v>○</v>
      </c>
      <c r="BA138" s="236" t="str">
        <f>IF([2]入力シート!BA143=1,"○","")</f>
        <v>○</v>
      </c>
      <c r="BB138" s="237" t="str">
        <f>IF([2]入力シート!BB143=1,"○","")</f>
        <v>○</v>
      </c>
      <c r="BC138" s="235" t="str">
        <f>IF([2]入力シート!BC143=1,"○","")</f>
        <v>○</v>
      </c>
      <c r="BD138" s="236" t="str">
        <f>IF([2]入力シート!BD143=1,"○","")</f>
        <v>○</v>
      </c>
      <c r="BE138" s="237" t="str">
        <f>IF([2]入力シート!BE143=1,"○","")</f>
        <v>○</v>
      </c>
      <c r="BF138" s="235" t="str">
        <f>IF([2]入力シート!BF143=1,"○","")</f>
        <v>○</v>
      </c>
      <c r="BG138" s="236" t="str">
        <f>IF([2]入力シート!BG143=1,"○","")</f>
        <v>○</v>
      </c>
      <c r="BH138" s="237" t="str">
        <f>IF([2]入力シート!BH143=1,"○","")</f>
        <v>○</v>
      </c>
      <c r="BI138" s="235" t="str">
        <f>IF([2]入力シート!BI143=1,"○","")</f>
        <v>○</v>
      </c>
      <c r="BJ138" s="236" t="str">
        <f>IF([2]入力シート!BJ143=1,"○","")</f>
        <v>○</v>
      </c>
      <c r="BK138" s="237" t="str">
        <f>IF([2]入力シート!BK143=1,"○","")</f>
        <v>○</v>
      </c>
      <c r="BL138" s="235" t="str">
        <f>IF([2]入力シート!BL143=1,"○","")</f>
        <v>○</v>
      </c>
      <c r="BM138" s="236" t="str">
        <f>IF([2]入力シート!BM143=1,"○","")</f>
        <v>○</v>
      </c>
      <c r="BN138" s="237" t="str">
        <f>IF([2]入力シート!BN143=1,"○","")</f>
        <v>○</v>
      </c>
      <c r="BO138" s="235" t="str">
        <f>IF([2]入力シート!BO143=1,"○","")</f>
        <v>○</v>
      </c>
      <c r="BP138" s="236" t="str">
        <f>IF([2]入力シート!BP143=1,"○","")</f>
        <v>○</v>
      </c>
      <c r="BQ138" s="237" t="str">
        <f>IF([2]入力シート!BQ143=1,"○","")</f>
        <v>○</v>
      </c>
      <c r="BR138" s="235" t="str">
        <f>IF([2]入力シート!BR143=1,"○","")</f>
        <v>○</v>
      </c>
      <c r="BS138" s="236" t="str">
        <f>IF([2]入力シート!BS143=1,"○","")</f>
        <v>○</v>
      </c>
      <c r="BT138" s="237" t="str">
        <f>IF([2]入力シート!BT143=1,"○","")</f>
        <v>○</v>
      </c>
      <c r="BU138" s="235" t="str">
        <f>IF([2]入力シート!BU143=1,"○","")</f>
        <v>○</v>
      </c>
      <c r="BV138" s="236" t="str">
        <f>IF([2]入力シート!BV143=1,"○","")</f>
        <v>○</v>
      </c>
      <c r="BW138" s="237" t="str">
        <f>IF([2]入力シート!BW143=1,"○","")</f>
        <v>○</v>
      </c>
      <c r="BX138" s="235" t="str">
        <f>IF([2]入力シート!BX143=1,"○","")</f>
        <v>○</v>
      </c>
      <c r="BY138" s="236" t="str">
        <f>IF([2]入力シート!BY143=1,"○","")</f>
        <v>○</v>
      </c>
      <c r="BZ138" s="237" t="str">
        <f>IF([2]入力シート!BZ143=1,"○","")</f>
        <v>○</v>
      </c>
      <c r="CA138" s="235" t="str">
        <f>IF([2]入力シート!CA143=1,"○","")</f>
        <v>○</v>
      </c>
      <c r="CB138" s="236" t="str">
        <f>IF([2]入力シート!CB143=1,"○","")</f>
        <v>○</v>
      </c>
      <c r="CC138" s="237" t="str">
        <f>IF([2]入力シート!CC143=1,"○","")</f>
        <v>○</v>
      </c>
      <c r="CD138" s="235" t="str">
        <f>IF([2]入力シート!CD143=1,"○","")</f>
        <v>○</v>
      </c>
      <c r="CE138" s="236" t="str">
        <f>IF([2]入力シート!CE143=1,"○","")</f>
        <v>○</v>
      </c>
      <c r="CF138" s="237" t="str">
        <f>IF([2]入力シート!CF143=1,"○","")</f>
        <v>○</v>
      </c>
      <c r="CG138" s="235" t="str">
        <f>IF([2]入力シート!CG143=1,"○","")</f>
        <v>○</v>
      </c>
      <c r="CH138" s="236" t="str">
        <f>IF([2]入力シート!CH143=1,"○","")</f>
        <v>○</v>
      </c>
      <c r="CI138" s="237" t="str">
        <f>IF([2]入力シート!CI143=1,"○","")</f>
        <v>○</v>
      </c>
      <c r="CJ138" s="235" t="str">
        <f>IF([2]入力シート!CJ143=1,"○","")</f>
        <v>○</v>
      </c>
      <c r="CK138" s="236" t="str">
        <f>IF([2]入力シート!CK143=1,"○","")</f>
        <v>○</v>
      </c>
      <c r="CL138" s="237" t="str">
        <f>IF([2]入力シート!CL143=1,"○","")</f>
        <v>○</v>
      </c>
      <c r="CM138" s="235" t="str">
        <f>IF([2]入力シート!CM143=1,"○","")</f>
        <v>○</v>
      </c>
      <c r="CN138" s="236" t="str">
        <f>IF([2]入力シート!CN143=1,"○","")</f>
        <v>○</v>
      </c>
      <c r="CO138" s="237" t="str">
        <f>IF([2]入力シート!CO143=1,"○","")</f>
        <v>○</v>
      </c>
      <c r="CP138" s="235" t="str">
        <f>IF([2]入力シート!CP143=1,"○","")</f>
        <v>○</v>
      </c>
      <c r="CQ138" s="236" t="str">
        <f>IF([2]入力シート!CQ143=1,"○","")</f>
        <v>○</v>
      </c>
      <c r="CR138" s="237" t="str">
        <f>IF([2]入力シート!CR143=1,"○","")</f>
        <v>○</v>
      </c>
      <c r="CS138" s="235" t="str">
        <f>IF([2]入力シート!CS143=1,"○","")</f>
        <v>○</v>
      </c>
      <c r="CT138" s="236" t="str">
        <f>IF([2]入力シート!CT143=1,"○","")</f>
        <v>○</v>
      </c>
      <c r="CU138" s="237" t="str">
        <f>IF([2]入力シート!CU143=1,"○","")</f>
        <v>○</v>
      </c>
      <c r="CV138" s="235" t="str">
        <f>IF([2]入力シート!CV143=1,"○","")</f>
        <v>○</v>
      </c>
      <c r="CW138" s="236" t="str">
        <f>IF([2]入力シート!CW143=1,"○","")</f>
        <v>○</v>
      </c>
      <c r="CX138" s="237" t="str">
        <f>IF([2]入力シート!CX143=1,"○","")</f>
        <v>○</v>
      </c>
      <c r="CY138" s="235" t="str">
        <f>IF([2]入力シート!CY143=1,"○","")</f>
        <v>○</v>
      </c>
      <c r="CZ138" s="236" t="str">
        <f>IF([2]入力シート!CZ143=1,"○","")</f>
        <v>○</v>
      </c>
      <c r="DA138" s="237" t="str">
        <f>IF([2]入力シート!DA143=1,"○","")</f>
        <v>○</v>
      </c>
      <c r="DB138" s="235" t="str">
        <f>IF([2]入力シート!DB143=1,"○","")</f>
        <v>○</v>
      </c>
      <c r="DC138" s="236" t="str">
        <f>IF([2]入力シート!DC143=1,"○","")</f>
        <v>○</v>
      </c>
      <c r="DD138" s="237" t="str">
        <f>IF([2]入力シート!DD143=1,"○","")</f>
        <v>○</v>
      </c>
      <c r="DE138" s="235" t="str">
        <f>IF([2]入力シート!DE143=1,"○","")</f>
        <v>○</v>
      </c>
      <c r="DF138" s="236" t="str">
        <f>IF([2]入力シート!DF143=1,"○","")</f>
        <v>○</v>
      </c>
      <c r="DG138" s="237" t="str">
        <f>IF([2]入力シート!DG143=1,"○","")</f>
        <v>○</v>
      </c>
      <c r="DH138" s="235" t="str">
        <f>IF([2]入力シート!DH143=1,"○","")</f>
        <v>○</v>
      </c>
      <c r="DI138" s="236" t="str">
        <f>IF([2]入力シート!DI143=1,"○","")</f>
        <v>○</v>
      </c>
      <c r="DJ138" s="237" t="str">
        <f>IF([2]入力シート!DJ143=1,"○","")</f>
        <v>○</v>
      </c>
      <c r="DK138" s="235" t="str">
        <f>IF([2]入力シート!DK143=1,"○","")</f>
        <v>○</v>
      </c>
      <c r="DL138" s="236" t="str">
        <f>IF([2]入力シート!DL143=1,"○","")</f>
        <v>○</v>
      </c>
      <c r="DM138" s="237" t="str">
        <f>IF([2]入力シート!DM143=1,"○","")</f>
        <v>○</v>
      </c>
      <c r="DN138" s="235" t="str">
        <f>IF([2]入力シート!DN143=1,"○","")</f>
        <v>○</v>
      </c>
      <c r="DO138" s="236" t="str">
        <f>IF([2]入力シート!DO143=1,"○","")</f>
        <v>○</v>
      </c>
      <c r="DP138" s="237" t="str">
        <f>IF([2]入力シート!DP143=1,"○","")</f>
        <v>○</v>
      </c>
      <c r="DQ138" s="235" t="str">
        <f>IF([2]入力シート!DQ143=1,"○","")</f>
        <v>○</v>
      </c>
      <c r="DR138" s="236" t="str">
        <f>IF([2]入力シート!DR143=1,"○","")</f>
        <v>○</v>
      </c>
      <c r="DS138" s="237" t="str">
        <f>IF([2]入力シート!DS143=1,"○","")</f>
        <v>○</v>
      </c>
      <c r="DT138" s="235" t="str">
        <f>IF([2]入力シート!DT143=1,"○","")</f>
        <v>○</v>
      </c>
      <c r="DU138" s="236" t="str">
        <f>IF([2]入力シート!DU143=1,"○","")</f>
        <v>○</v>
      </c>
      <c r="DV138" s="237" t="str">
        <f>IF([2]入力シート!DV143=1,"○","")</f>
        <v>○</v>
      </c>
      <c r="DW138" s="235" t="str">
        <f>IF([2]入力シート!DW143=1,"○","")</f>
        <v>○</v>
      </c>
      <c r="DX138" s="236" t="str">
        <f>IF([2]入力シート!DX143=1,"○","")</f>
        <v>○</v>
      </c>
      <c r="DY138" s="237" t="str">
        <f>IF([2]入力シート!DY143=1,"○","")</f>
        <v>○</v>
      </c>
      <c r="DZ138" s="235" t="str">
        <f>IF([2]入力シート!DZ143=1,"○","")</f>
        <v>○</v>
      </c>
      <c r="EA138" s="236" t="str">
        <f>IF([2]入力シート!EA143=1,"○","")</f>
        <v>○</v>
      </c>
      <c r="EB138" s="237" t="str">
        <f>IF([2]入力シート!EB143=1,"○","")</f>
        <v>○</v>
      </c>
      <c r="EC138" s="235" t="str">
        <f>IF([2]入力シート!EC143=1,"○","")</f>
        <v>○</v>
      </c>
      <c r="ED138" s="236" t="str">
        <f>IF([2]入力シート!ED143=1,"○","")</f>
        <v>○</v>
      </c>
      <c r="EE138" s="237" t="str">
        <f>IF([2]入力シート!EE143=1,"○","")</f>
        <v>○</v>
      </c>
      <c r="EF138" s="235" t="str">
        <f>IF([2]入力シート!EF143=1,"○","")</f>
        <v>○</v>
      </c>
      <c r="EG138" s="236" t="str">
        <f>IF([2]入力シート!EG143=1,"○","")</f>
        <v>○</v>
      </c>
      <c r="EH138" s="237" t="str">
        <f>IF([2]入力シート!EH143=1,"○","")</f>
        <v>○</v>
      </c>
      <c r="EI138" s="235" t="str">
        <f>IF([2]入力シート!EI143=1,"○","")</f>
        <v>○</v>
      </c>
      <c r="EJ138" s="236" t="str">
        <f>IF([2]入力シート!EJ143=1,"○","")</f>
        <v>○</v>
      </c>
      <c r="EK138" s="237" t="str">
        <f>IF([2]入力シート!EK143=1,"○","")</f>
        <v>○</v>
      </c>
      <c r="EL138" s="235" t="str">
        <f>IF([2]入力シート!EL143=1,"○","")</f>
        <v>○</v>
      </c>
      <c r="EM138" s="236" t="str">
        <f>IF([2]入力シート!EM143=1,"○","")</f>
        <v>○</v>
      </c>
      <c r="EN138" s="237" t="str">
        <f>IF([2]入力シート!EN143=1,"○","")</f>
        <v>○</v>
      </c>
      <c r="EO138" s="235" t="str">
        <f>IF([2]入力シート!EO143=1,"○","")</f>
        <v>○</v>
      </c>
      <c r="EP138" s="236" t="str">
        <f>IF([2]入力シート!EP143=1,"○","")</f>
        <v>○</v>
      </c>
      <c r="EQ138" s="237" t="str">
        <f>IF([2]入力シート!EQ143=1,"○","")</f>
        <v>○</v>
      </c>
      <c r="ER138" s="235" t="str">
        <f>IF([2]入力シート!ER143=1,"○","")</f>
        <v>○</v>
      </c>
      <c r="ES138" s="236" t="str">
        <f>IF([2]入力シート!ES143=1,"○","")</f>
        <v>○</v>
      </c>
    </row>
    <row r="139" spans="1:149" ht="22.5" customHeight="1">
      <c r="A139" s="211" t="str">
        <f>IF([2]入力シート!A144&gt;0,[2]入力シート!A144,"")</f>
        <v>133</v>
      </c>
      <c r="B139" s="231">
        <f>IF([2]入力シート!B144&gt;0,[2]入力シート!B144,"")</f>
        <v>33340019</v>
      </c>
      <c r="C139" s="232" t="str">
        <f>IF([2]入力シート!C144&gt;0,[2]入力シート!C144,"")</f>
        <v>広島県支部</v>
      </c>
      <c r="D139" s="232" t="str">
        <f>IF([2]入力シート!D144&gt;0,[2]入力シート!D144,"")</f>
        <v>730-8507</v>
      </c>
      <c r="E139" s="232" t="str">
        <f>IF([2]入力シート!E144&gt;0,[2]入力シート!E144,"")</f>
        <v>広島県広島市中区基町9番42号</v>
      </c>
      <c r="F139" s="232" t="str">
        <f>IF([2]入力シート!F144&gt;0,[2]入力シート!F144,"")</f>
        <v>082-228-0110</v>
      </c>
      <c r="G139" s="232" t="str">
        <f>IF([2]入力シート!G144&gt;0,[2]入力シート!G144,"")</f>
        <v/>
      </c>
      <c r="H139" s="233" t="str">
        <f>IF([2]入力シート!H144="","",[2]入力シート!H144)</f>
        <v/>
      </c>
      <c r="I139" s="234" t="str">
        <f>IF([2]入力シート!I144=1,"○","")</f>
        <v>○</v>
      </c>
      <c r="J139" s="235" t="str">
        <f>IF([2]入力シート!J144=1,"○","")</f>
        <v>○</v>
      </c>
      <c r="K139" s="236" t="str">
        <f>IF([2]入力シート!K144=1,"○","")</f>
        <v>○</v>
      </c>
      <c r="L139" s="234" t="str">
        <f>IF([2]入力シート!L144=1,"○","")</f>
        <v>○</v>
      </c>
      <c r="M139" s="235" t="str">
        <f>IF([2]入力シート!M144=1,"○","")</f>
        <v>○</v>
      </c>
      <c r="N139" s="236" t="str">
        <f>IF([2]入力シート!N144=1,"○","")</f>
        <v>○</v>
      </c>
      <c r="O139" s="234" t="str">
        <f>IF([2]入力シート!O144=1,"○","")</f>
        <v>○</v>
      </c>
      <c r="P139" s="235" t="str">
        <f>IF([2]入力シート!P144=1,"○","")</f>
        <v>○</v>
      </c>
      <c r="Q139" s="236" t="str">
        <f>IF([2]入力シート!Q144=1,"○","")</f>
        <v>○</v>
      </c>
      <c r="R139" s="234" t="str">
        <f>IF([2]入力シート!R144=1,"○","")</f>
        <v>○</v>
      </c>
      <c r="S139" s="235" t="str">
        <f>IF([2]入力シート!S144=1,"○","")</f>
        <v>○</v>
      </c>
      <c r="T139" s="236" t="str">
        <f>IF([2]入力シート!T144=1,"○","")</f>
        <v>○</v>
      </c>
      <c r="U139" s="234" t="str">
        <f>IF([2]入力シート!U144=1,"○","")</f>
        <v>○</v>
      </c>
      <c r="V139" s="235" t="str">
        <f>IF([2]入力シート!V144=1,"○","")</f>
        <v>○</v>
      </c>
      <c r="W139" s="236" t="str">
        <f>IF([2]入力シート!W144=1,"○","")</f>
        <v>○</v>
      </c>
      <c r="X139" s="234" t="str">
        <f>IF([2]入力シート!X144=1,"○","")</f>
        <v>○</v>
      </c>
      <c r="Y139" s="235" t="str">
        <f>IF([2]入力シート!Y144=1,"○","")</f>
        <v>○</v>
      </c>
      <c r="Z139" s="236" t="str">
        <f>IF([2]入力シート!Z144=1,"○","")</f>
        <v>○</v>
      </c>
      <c r="AA139" s="234" t="str">
        <f>IF([2]入力シート!AA144=1,"○","")</f>
        <v>○</v>
      </c>
      <c r="AB139" s="235" t="str">
        <f>IF([2]入力シート!AB144=1,"○","")</f>
        <v>○</v>
      </c>
      <c r="AC139" s="236" t="str">
        <f>IF([2]入力シート!AC144=1,"○","")</f>
        <v>○</v>
      </c>
      <c r="AD139" s="237" t="str">
        <f>IF([2]入力シート!AD144=1,"○","")</f>
        <v>○</v>
      </c>
      <c r="AE139" s="235" t="str">
        <f>IF([2]入力シート!AE144=1,"○","")</f>
        <v>○</v>
      </c>
      <c r="AF139" s="236" t="str">
        <f>IF([2]入力シート!AF144=1,"○","")</f>
        <v>○</v>
      </c>
      <c r="AG139" s="237" t="str">
        <f>IF([2]入力シート!AG144=1,"○","")</f>
        <v>○</v>
      </c>
      <c r="AH139" s="235" t="str">
        <f>IF([2]入力シート!AH144=1,"○","")</f>
        <v>○</v>
      </c>
      <c r="AI139" s="236" t="str">
        <f>IF([2]入力シート!AI144=1,"○","")</f>
        <v>○</v>
      </c>
      <c r="AJ139" s="237" t="str">
        <f>IF([2]入力シート!AJ144=1,"○","")</f>
        <v>○</v>
      </c>
      <c r="AK139" s="235" t="str">
        <f>IF([2]入力シート!AK144=1,"○","")</f>
        <v>○</v>
      </c>
      <c r="AL139" s="236" t="str">
        <f>IF([2]入力シート!AL144=1,"○","")</f>
        <v>○</v>
      </c>
      <c r="AM139" s="237" t="str">
        <f>IF([2]入力シート!AM144=1,"○","")</f>
        <v>○</v>
      </c>
      <c r="AN139" s="235" t="str">
        <f>IF([2]入力シート!AN144=1,"○","")</f>
        <v>○</v>
      </c>
      <c r="AO139" s="236" t="str">
        <f>IF([2]入力シート!AO144=1,"○","")</f>
        <v>○</v>
      </c>
      <c r="AP139" s="237" t="str">
        <f>IF([2]入力シート!AP144=1,"○","")</f>
        <v>○</v>
      </c>
      <c r="AQ139" s="235" t="str">
        <f>IF([2]入力シート!AQ144=1,"○","")</f>
        <v>○</v>
      </c>
      <c r="AR139" s="236" t="str">
        <f>IF([2]入力シート!AR144=1,"○","")</f>
        <v>○</v>
      </c>
      <c r="AS139" s="237" t="str">
        <f>IF([2]入力シート!AS144=1,"○","")</f>
        <v>○</v>
      </c>
      <c r="AT139" s="235" t="str">
        <f>IF([2]入力シート!AT144=1,"○","")</f>
        <v>○</v>
      </c>
      <c r="AU139" s="236" t="str">
        <f>IF([2]入力シート!AU144=1,"○","")</f>
        <v>○</v>
      </c>
      <c r="AV139" s="237" t="str">
        <f>IF([2]入力シート!AV144=1,"○","")</f>
        <v>○</v>
      </c>
      <c r="AW139" s="235" t="str">
        <f>IF([2]入力シート!AW144=1,"○","")</f>
        <v>○</v>
      </c>
      <c r="AX139" s="236" t="str">
        <f>IF([2]入力シート!AX144=1,"○","")</f>
        <v>○</v>
      </c>
      <c r="AY139" s="237" t="str">
        <f>IF([2]入力シート!AY144=1,"○","")</f>
        <v>○</v>
      </c>
      <c r="AZ139" s="235" t="str">
        <f>IF([2]入力シート!AZ144=1,"○","")</f>
        <v>○</v>
      </c>
      <c r="BA139" s="236" t="str">
        <f>IF([2]入力シート!BA144=1,"○","")</f>
        <v>○</v>
      </c>
      <c r="BB139" s="237" t="str">
        <f>IF([2]入力シート!BB144=1,"○","")</f>
        <v>○</v>
      </c>
      <c r="BC139" s="235" t="str">
        <f>IF([2]入力シート!BC144=1,"○","")</f>
        <v>○</v>
      </c>
      <c r="BD139" s="236" t="str">
        <f>IF([2]入力シート!BD144=1,"○","")</f>
        <v>○</v>
      </c>
      <c r="BE139" s="237" t="str">
        <f>IF([2]入力シート!BE144=1,"○","")</f>
        <v>○</v>
      </c>
      <c r="BF139" s="235" t="str">
        <f>IF([2]入力シート!BF144=1,"○","")</f>
        <v>○</v>
      </c>
      <c r="BG139" s="236" t="str">
        <f>IF([2]入力シート!BG144=1,"○","")</f>
        <v>○</v>
      </c>
      <c r="BH139" s="237" t="str">
        <f>IF([2]入力シート!BH144=1,"○","")</f>
        <v>○</v>
      </c>
      <c r="BI139" s="235" t="str">
        <f>IF([2]入力シート!BI144=1,"○","")</f>
        <v>○</v>
      </c>
      <c r="BJ139" s="236" t="str">
        <f>IF([2]入力シート!BJ144=1,"○","")</f>
        <v>○</v>
      </c>
      <c r="BK139" s="237" t="str">
        <f>IF([2]入力シート!BK144=1,"○","")</f>
        <v>○</v>
      </c>
      <c r="BL139" s="235" t="str">
        <f>IF([2]入力シート!BL144=1,"○","")</f>
        <v>○</v>
      </c>
      <c r="BM139" s="236" t="str">
        <f>IF([2]入力シート!BM144=1,"○","")</f>
        <v>○</v>
      </c>
      <c r="BN139" s="237" t="str">
        <f>IF([2]入力シート!BN144=1,"○","")</f>
        <v>○</v>
      </c>
      <c r="BO139" s="235" t="str">
        <f>IF([2]入力シート!BO144=1,"○","")</f>
        <v>○</v>
      </c>
      <c r="BP139" s="236" t="str">
        <f>IF([2]入力シート!BP144=1,"○","")</f>
        <v>○</v>
      </c>
      <c r="BQ139" s="237" t="str">
        <f>IF([2]入力シート!BQ144=1,"○","")</f>
        <v>○</v>
      </c>
      <c r="BR139" s="235" t="str">
        <f>IF([2]入力シート!BR144=1,"○","")</f>
        <v>○</v>
      </c>
      <c r="BS139" s="236" t="str">
        <f>IF([2]入力シート!BS144=1,"○","")</f>
        <v>○</v>
      </c>
      <c r="BT139" s="237" t="str">
        <f>IF([2]入力シート!BT144=1,"○","")</f>
        <v>○</v>
      </c>
      <c r="BU139" s="235" t="str">
        <f>IF([2]入力シート!BU144=1,"○","")</f>
        <v>○</v>
      </c>
      <c r="BV139" s="236" t="str">
        <f>IF([2]入力シート!BV144=1,"○","")</f>
        <v>○</v>
      </c>
      <c r="BW139" s="237" t="str">
        <f>IF([2]入力シート!BW144=1,"○","")</f>
        <v>○</v>
      </c>
      <c r="BX139" s="235" t="str">
        <f>IF([2]入力シート!BX144=1,"○","")</f>
        <v>○</v>
      </c>
      <c r="BY139" s="236" t="str">
        <f>IF([2]入力シート!BY144=1,"○","")</f>
        <v>○</v>
      </c>
      <c r="BZ139" s="237" t="str">
        <f>IF([2]入力シート!BZ144=1,"○","")</f>
        <v>○</v>
      </c>
      <c r="CA139" s="235" t="str">
        <f>IF([2]入力シート!CA144=1,"○","")</f>
        <v>○</v>
      </c>
      <c r="CB139" s="236" t="str">
        <f>IF([2]入力シート!CB144=1,"○","")</f>
        <v>○</v>
      </c>
      <c r="CC139" s="237" t="str">
        <f>IF([2]入力シート!CC144=1,"○","")</f>
        <v>○</v>
      </c>
      <c r="CD139" s="235" t="str">
        <f>IF([2]入力シート!CD144=1,"○","")</f>
        <v>○</v>
      </c>
      <c r="CE139" s="236" t="str">
        <f>IF([2]入力シート!CE144=1,"○","")</f>
        <v>○</v>
      </c>
      <c r="CF139" s="237" t="str">
        <f>IF([2]入力シート!CF144=1,"○","")</f>
        <v>○</v>
      </c>
      <c r="CG139" s="235" t="str">
        <f>IF([2]入力シート!CG144=1,"○","")</f>
        <v>○</v>
      </c>
      <c r="CH139" s="236" t="str">
        <f>IF([2]入力シート!CH144=1,"○","")</f>
        <v>○</v>
      </c>
      <c r="CI139" s="237" t="str">
        <f>IF([2]入力シート!CI144=1,"○","")</f>
        <v>○</v>
      </c>
      <c r="CJ139" s="235" t="str">
        <f>IF([2]入力シート!CJ144=1,"○","")</f>
        <v>○</v>
      </c>
      <c r="CK139" s="236" t="str">
        <f>IF([2]入力シート!CK144=1,"○","")</f>
        <v>○</v>
      </c>
      <c r="CL139" s="237" t="str">
        <f>IF([2]入力シート!CL144=1,"○","")</f>
        <v>○</v>
      </c>
      <c r="CM139" s="235" t="str">
        <f>IF([2]入力シート!CM144=1,"○","")</f>
        <v>○</v>
      </c>
      <c r="CN139" s="236" t="str">
        <f>IF([2]入力シート!CN144=1,"○","")</f>
        <v>○</v>
      </c>
      <c r="CO139" s="237" t="str">
        <f>IF([2]入力シート!CO144=1,"○","")</f>
        <v>○</v>
      </c>
      <c r="CP139" s="235" t="str">
        <f>IF([2]入力シート!CP144=1,"○","")</f>
        <v>○</v>
      </c>
      <c r="CQ139" s="236" t="str">
        <f>IF([2]入力シート!CQ144=1,"○","")</f>
        <v>○</v>
      </c>
      <c r="CR139" s="237" t="str">
        <f>IF([2]入力シート!CR144=1,"○","")</f>
        <v>○</v>
      </c>
      <c r="CS139" s="235" t="str">
        <f>IF([2]入力シート!CS144=1,"○","")</f>
        <v>○</v>
      </c>
      <c r="CT139" s="236" t="str">
        <f>IF([2]入力シート!CT144=1,"○","")</f>
        <v>○</v>
      </c>
      <c r="CU139" s="237" t="str">
        <f>IF([2]入力シート!CU144=1,"○","")</f>
        <v>○</v>
      </c>
      <c r="CV139" s="235" t="str">
        <f>IF([2]入力シート!CV144=1,"○","")</f>
        <v>○</v>
      </c>
      <c r="CW139" s="236" t="str">
        <f>IF([2]入力シート!CW144=1,"○","")</f>
        <v>○</v>
      </c>
      <c r="CX139" s="237" t="str">
        <f>IF([2]入力シート!CX144=1,"○","")</f>
        <v>○</v>
      </c>
      <c r="CY139" s="235" t="str">
        <f>IF([2]入力シート!CY144=1,"○","")</f>
        <v>○</v>
      </c>
      <c r="CZ139" s="236" t="str">
        <f>IF([2]入力シート!CZ144=1,"○","")</f>
        <v>○</v>
      </c>
      <c r="DA139" s="237" t="str">
        <f>IF([2]入力シート!DA144=1,"○","")</f>
        <v>○</v>
      </c>
      <c r="DB139" s="235" t="str">
        <f>IF([2]入力シート!DB144=1,"○","")</f>
        <v>○</v>
      </c>
      <c r="DC139" s="236" t="str">
        <f>IF([2]入力シート!DC144=1,"○","")</f>
        <v>○</v>
      </c>
      <c r="DD139" s="237" t="str">
        <f>IF([2]入力シート!DD144=1,"○","")</f>
        <v>○</v>
      </c>
      <c r="DE139" s="235" t="str">
        <f>IF([2]入力シート!DE144=1,"○","")</f>
        <v>○</v>
      </c>
      <c r="DF139" s="236" t="str">
        <f>IF([2]入力シート!DF144=1,"○","")</f>
        <v>○</v>
      </c>
      <c r="DG139" s="237" t="str">
        <f>IF([2]入力シート!DG144=1,"○","")</f>
        <v>○</v>
      </c>
      <c r="DH139" s="235" t="str">
        <f>IF([2]入力シート!DH144=1,"○","")</f>
        <v>○</v>
      </c>
      <c r="DI139" s="236" t="str">
        <f>IF([2]入力シート!DI144=1,"○","")</f>
        <v>○</v>
      </c>
      <c r="DJ139" s="237" t="str">
        <f>IF([2]入力シート!DJ144=1,"○","")</f>
        <v>○</v>
      </c>
      <c r="DK139" s="235" t="str">
        <f>IF([2]入力シート!DK144=1,"○","")</f>
        <v>○</v>
      </c>
      <c r="DL139" s="236" t="str">
        <f>IF([2]入力シート!DL144=1,"○","")</f>
        <v>○</v>
      </c>
      <c r="DM139" s="237" t="str">
        <f>IF([2]入力シート!DM144=1,"○","")</f>
        <v>○</v>
      </c>
      <c r="DN139" s="235" t="str">
        <f>IF([2]入力シート!DN144=1,"○","")</f>
        <v>○</v>
      </c>
      <c r="DO139" s="236" t="str">
        <f>IF([2]入力シート!DO144=1,"○","")</f>
        <v>○</v>
      </c>
      <c r="DP139" s="237" t="str">
        <f>IF([2]入力シート!DP144=1,"○","")</f>
        <v>○</v>
      </c>
      <c r="DQ139" s="235" t="str">
        <f>IF([2]入力シート!DQ144=1,"○","")</f>
        <v>○</v>
      </c>
      <c r="DR139" s="236" t="str">
        <f>IF([2]入力シート!DR144=1,"○","")</f>
        <v>○</v>
      </c>
      <c r="DS139" s="237" t="str">
        <f>IF([2]入力シート!DS144=1,"○","")</f>
        <v>○</v>
      </c>
      <c r="DT139" s="235" t="str">
        <f>IF([2]入力シート!DT144=1,"○","")</f>
        <v>○</v>
      </c>
      <c r="DU139" s="236" t="str">
        <f>IF([2]入力シート!DU144=1,"○","")</f>
        <v>○</v>
      </c>
      <c r="DV139" s="237" t="str">
        <f>IF([2]入力シート!DV144=1,"○","")</f>
        <v>○</v>
      </c>
      <c r="DW139" s="235" t="str">
        <f>IF([2]入力シート!DW144=1,"○","")</f>
        <v>○</v>
      </c>
      <c r="DX139" s="236" t="str">
        <f>IF([2]入力シート!DX144=1,"○","")</f>
        <v>○</v>
      </c>
      <c r="DY139" s="237" t="str">
        <f>IF([2]入力シート!DY144=1,"○","")</f>
        <v>○</v>
      </c>
      <c r="DZ139" s="235" t="str">
        <f>IF([2]入力シート!DZ144=1,"○","")</f>
        <v>○</v>
      </c>
      <c r="EA139" s="236" t="str">
        <f>IF([2]入力シート!EA144=1,"○","")</f>
        <v>○</v>
      </c>
      <c r="EB139" s="237" t="str">
        <f>IF([2]入力シート!EB144=1,"○","")</f>
        <v>○</v>
      </c>
      <c r="EC139" s="235" t="str">
        <f>IF([2]入力シート!EC144=1,"○","")</f>
        <v>○</v>
      </c>
      <c r="ED139" s="236" t="str">
        <f>IF([2]入力シート!ED144=1,"○","")</f>
        <v>○</v>
      </c>
      <c r="EE139" s="237" t="str">
        <f>IF([2]入力シート!EE144=1,"○","")</f>
        <v>○</v>
      </c>
      <c r="EF139" s="235" t="str">
        <f>IF([2]入力シート!EF144=1,"○","")</f>
        <v>○</v>
      </c>
      <c r="EG139" s="236" t="str">
        <f>IF([2]入力シート!EG144=1,"○","")</f>
        <v>○</v>
      </c>
      <c r="EH139" s="237" t="str">
        <f>IF([2]入力シート!EH144=1,"○","")</f>
        <v>○</v>
      </c>
      <c r="EI139" s="235" t="str">
        <f>IF([2]入力シート!EI144=1,"○","")</f>
        <v>○</v>
      </c>
      <c r="EJ139" s="236" t="str">
        <f>IF([2]入力シート!EJ144=1,"○","")</f>
        <v>○</v>
      </c>
      <c r="EK139" s="237" t="str">
        <f>IF([2]入力シート!EK144=1,"○","")</f>
        <v>○</v>
      </c>
      <c r="EL139" s="235" t="str">
        <f>IF([2]入力シート!EL144=1,"○","")</f>
        <v>○</v>
      </c>
      <c r="EM139" s="236" t="str">
        <f>IF([2]入力シート!EM144=1,"○","")</f>
        <v>○</v>
      </c>
      <c r="EN139" s="237" t="str">
        <f>IF([2]入力シート!EN144=1,"○","")</f>
        <v>○</v>
      </c>
      <c r="EO139" s="235" t="str">
        <f>IF([2]入力シート!EO144=1,"○","")</f>
        <v>○</v>
      </c>
      <c r="EP139" s="236" t="str">
        <f>IF([2]入力シート!EP144=1,"○","")</f>
        <v>○</v>
      </c>
      <c r="EQ139" s="237" t="str">
        <f>IF([2]入力シート!EQ144=1,"○","")</f>
        <v>○</v>
      </c>
      <c r="ER139" s="235" t="str">
        <f>IF([2]入力シート!ER144=1,"○","")</f>
        <v>○</v>
      </c>
      <c r="ES139" s="236" t="str">
        <f>IF([2]入力シート!ES144=1,"○","")</f>
        <v>○</v>
      </c>
    </row>
    <row r="140" spans="1:149" ht="22.5" customHeight="1">
      <c r="A140" s="211" t="str">
        <f>IF([2]入力シート!A145&gt;0,[2]入力シート!A145,"")</f>
        <v>134</v>
      </c>
      <c r="B140" s="231">
        <f>IF([2]入力シート!B145&gt;0,[2]入力シート!B145,"")</f>
        <v>33350018</v>
      </c>
      <c r="C140" s="232" t="str">
        <f>IF([2]入力シート!C145&gt;0,[2]入力シート!C145,"")</f>
        <v>山口県支部</v>
      </c>
      <c r="D140" s="232" t="str">
        <f>IF([2]入力シート!D145&gt;0,[2]入力シート!D145,"")</f>
        <v>753-8504</v>
      </c>
      <c r="E140" s="232" t="str">
        <f>IF([2]入力シート!E145&gt;0,[2]入力シート!E145,"")</f>
        <v>山口県山口市滝町1番1号</v>
      </c>
      <c r="F140" s="232" t="str">
        <f>IF([2]入力シート!F145&gt;0,[2]入力シート!F145,"")</f>
        <v>083-933-0110</v>
      </c>
      <c r="G140" s="232" t="str">
        <f>IF([2]入力シート!G145&gt;0,[2]入力シート!G145,"")</f>
        <v/>
      </c>
      <c r="H140" s="233" t="str">
        <f>IF([2]入力シート!H145="","",[2]入力シート!H145)</f>
        <v/>
      </c>
      <c r="I140" s="234" t="str">
        <f>IF([2]入力シート!I145=1,"○","")</f>
        <v>○</v>
      </c>
      <c r="J140" s="235" t="str">
        <f>IF([2]入力シート!J145=1,"○","")</f>
        <v>○</v>
      </c>
      <c r="K140" s="236" t="str">
        <f>IF([2]入力シート!K145=1,"○","")</f>
        <v>○</v>
      </c>
      <c r="L140" s="234" t="str">
        <f>IF([2]入力シート!L145=1,"○","")</f>
        <v>○</v>
      </c>
      <c r="M140" s="235" t="str">
        <f>IF([2]入力シート!M145=1,"○","")</f>
        <v>○</v>
      </c>
      <c r="N140" s="236" t="str">
        <f>IF([2]入力シート!N145=1,"○","")</f>
        <v>○</v>
      </c>
      <c r="O140" s="234" t="str">
        <f>IF([2]入力シート!O145=1,"○","")</f>
        <v>○</v>
      </c>
      <c r="P140" s="235" t="str">
        <f>IF([2]入力シート!P145=1,"○","")</f>
        <v>○</v>
      </c>
      <c r="Q140" s="236" t="str">
        <f>IF([2]入力シート!Q145=1,"○","")</f>
        <v>○</v>
      </c>
      <c r="R140" s="234" t="str">
        <f>IF([2]入力シート!R145=1,"○","")</f>
        <v>○</v>
      </c>
      <c r="S140" s="235" t="str">
        <f>IF([2]入力シート!S145=1,"○","")</f>
        <v>○</v>
      </c>
      <c r="T140" s="236" t="str">
        <f>IF([2]入力シート!T145=1,"○","")</f>
        <v>○</v>
      </c>
      <c r="U140" s="234" t="str">
        <f>IF([2]入力シート!U145=1,"○","")</f>
        <v>○</v>
      </c>
      <c r="V140" s="235" t="str">
        <f>IF([2]入力シート!V145=1,"○","")</f>
        <v>○</v>
      </c>
      <c r="W140" s="236" t="str">
        <f>IF([2]入力シート!W145=1,"○","")</f>
        <v>○</v>
      </c>
      <c r="X140" s="234" t="str">
        <f>IF([2]入力シート!X145=1,"○","")</f>
        <v>○</v>
      </c>
      <c r="Y140" s="235" t="str">
        <f>IF([2]入力シート!Y145=1,"○","")</f>
        <v>○</v>
      </c>
      <c r="Z140" s="236" t="str">
        <f>IF([2]入力シート!Z145=1,"○","")</f>
        <v>○</v>
      </c>
      <c r="AA140" s="234" t="str">
        <f>IF([2]入力シート!AA145=1,"○","")</f>
        <v>○</v>
      </c>
      <c r="AB140" s="235" t="str">
        <f>IF([2]入力シート!AB145=1,"○","")</f>
        <v>○</v>
      </c>
      <c r="AC140" s="236" t="str">
        <f>IF([2]入力シート!AC145=1,"○","")</f>
        <v>○</v>
      </c>
      <c r="AD140" s="237" t="str">
        <f>IF([2]入力シート!AD145=1,"○","")</f>
        <v>○</v>
      </c>
      <c r="AE140" s="235" t="str">
        <f>IF([2]入力シート!AE145=1,"○","")</f>
        <v>○</v>
      </c>
      <c r="AF140" s="236" t="str">
        <f>IF([2]入力シート!AF145=1,"○","")</f>
        <v>○</v>
      </c>
      <c r="AG140" s="237" t="str">
        <f>IF([2]入力シート!AG145=1,"○","")</f>
        <v>○</v>
      </c>
      <c r="AH140" s="235" t="str">
        <f>IF([2]入力シート!AH145=1,"○","")</f>
        <v>○</v>
      </c>
      <c r="AI140" s="236" t="str">
        <f>IF([2]入力シート!AI145=1,"○","")</f>
        <v>○</v>
      </c>
      <c r="AJ140" s="237" t="str">
        <f>IF([2]入力シート!AJ145=1,"○","")</f>
        <v>○</v>
      </c>
      <c r="AK140" s="235" t="str">
        <f>IF([2]入力シート!AK145=1,"○","")</f>
        <v>○</v>
      </c>
      <c r="AL140" s="236" t="str">
        <f>IF([2]入力シート!AL145=1,"○","")</f>
        <v>○</v>
      </c>
      <c r="AM140" s="237" t="str">
        <f>IF([2]入力シート!AM145=1,"○","")</f>
        <v>○</v>
      </c>
      <c r="AN140" s="235" t="str">
        <f>IF([2]入力シート!AN145=1,"○","")</f>
        <v>○</v>
      </c>
      <c r="AO140" s="236" t="str">
        <f>IF([2]入力シート!AO145=1,"○","")</f>
        <v>○</v>
      </c>
      <c r="AP140" s="237" t="str">
        <f>IF([2]入力シート!AP145=1,"○","")</f>
        <v>○</v>
      </c>
      <c r="AQ140" s="235" t="str">
        <f>IF([2]入力シート!AQ145=1,"○","")</f>
        <v>○</v>
      </c>
      <c r="AR140" s="236" t="str">
        <f>IF([2]入力シート!AR145=1,"○","")</f>
        <v>○</v>
      </c>
      <c r="AS140" s="237" t="str">
        <f>IF([2]入力シート!AS145=1,"○","")</f>
        <v>○</v>
      </c>
      <c r="AT140" s="235" t="str">
        <f>IF([2]入力シート!AT145=1,"○","")</f>
        <v>○</v>
      </c>
      <c r="AU140" s="236" t="str">
        <f>IF([2]入力シート!AU145=1,"○","")</f>
        <v>○</v>
      </c>
      <c r="AV140" s="237" t="str">
        <f>IF([2]入力シート!AV145=1,"○","")</f>
        <v>○</v>
      </c>
      <c r="AW140" s="235" t="str">
        <f>IF([2]入力シート!AW145=1,"○","")</f>
        <v>○</v>
      </c>
      <c r="AX140" s="236" t="str">
        <f>IF([2]入力シート!AX145=1,"○","")</f>
        <v>○</v>
      </c>
      <c r="AY140" s="237" t="str">
        <f>IF([2]入力シート!AY145=1,"○","")</f>
        <v>○</v>
      </c>
      <c r="AZ140" s="235" t="str">
        <f>IF([2]入力シート!AZ145=1,"○","")</f>
        <v>○</v>
      </c>
      <c r="BA140" s="236" t="str">
        <f>IF([2]入力シート!BA145=1,"○","")</f>
        <v>○</v>
      </c>
      <c r="BB140" s="237" t="str">
        <f>IF([2]入力シート!BB145=1,"○","")</f>
        <v>○</v>
      </c>
      <c r="BC140" s="235" t="str">
        <f>IF([2]入力シート!BC145=1,"○","")</f>
        <v>○</v>
      </c>
      <c r="BD140" s="236" t="str">
        <f>IF([2]入力シート!BD145=1,"○","")</f>
        <v>○</v>
      </c>
      <c r="BE140" s="237" t="str">
        <f>IF([2]入力シート!BE145=1,"○","")</f>
        <v>○</v>
      </c>
      <c r="BF140" s="235" t="str">
        <f>IF([2]入力シート!BF145=1,"○","")</f>
        <v>○</v>
      </c>
      <c r="BG140" s="236" t="str">
        <f>IF([2]入力シート!BG145=1,"○","")</f>
        <v>○</v>
      </c>
      <c r="BH140" s="237" t="str">
        <f>IF([2]入力シート!BH145=1,"○","")</f>
        <v>○</v>
      </c>
      <c r="BI140" s="235" t="str">
        <f>IF([2]入力シート!BI145=1,"○","")</f>
        <v>○</v>
      </c>
      <c r="BJ140" s="236" t="str">
        <f>IF([2]入力シート!BJ145=1,"○","")</f>
        <v>○</v>
      </c>
      <c r="BK140" s="237" t="str">
        <f>IF([2]入力シート!BK145=1,"○","")</f>
        <v>○</v>
      </c>
      <c r="BL140" s="235" t="str">
        <f>IF([2]入力シート!BL145=1,"○","")</f>
        <v>○</v>
      </c>
      <c r="BM140" s="236" t="str">
        <f>IF([2]入力シート!BM145=1,"○","")</f>
        <v>○</v>
      </c>
      <c r="BN140" s="237" t="str">
        <f>IF([2]入力シート!BN145=1,"○","")</f>
        <v>○</v>
      </c>
      <c r="BO140" s="235" t="str">
        <f>IF([2]入力シート!BO145=1,"○","")</f>
        <v>○</v>
      </c>
      <c r="BP140" s="236" t="str">
        <f>IF([2]入力シート!BP145=1,"○","")</f>
        <v>○</v>
      </c>
      <c r="BQ140" s="237" t="str">
        <f>IF([2]入力シート!BQ145=1,"○","")</f>
        <v>○</v>
      </c>
      <c r="BR140" s="235" t="str">
        <f>IF([2]入力シート!BR145=1,"○","")</f>
        <v>○</v>
      </c>
      <c r="BS140" s="236" t="str">
        <f>IF([2]入力シート!BS145=1,"○","")</f>
        <v>○</v>
      </c>
      <c r="BT140" s="237" t="str">
        <f>IF([2]入力シート!BT145=1,"○","")</f>
        <v>○</v>
      </c>
      <c r="BU140" s="235" t="str">
        <f>IF([2]入力シート!BU145=1,"○","")</f>
        <v>○</v>
      </c>
      <c r="BV140" s="236" t="str">
        <f>IF([2]入力シート!BV145=1,"○","")</f>
        <v>○</v>
      </c>
      <c r="BW140" s="237" t="str">
        <f>IF([2]入力シート!BW145=1,"○","")</f>
        <v>○</v>
      </c>
      <c r="BX140" s="235" t="str">
        <f>IF([2]入力シート!BX145=1,"○","")</f>
        <v>○</v>
      </c>
      <c r="BY140" s="236" t="str">
        <f>IF([2]入力シート!BY145=1,"○","")</f>
        <v>○</v>
      </c>
      <c r="BZ140" s="237" t="str">
        <f>IF([2]入力シート!BZ145=1,"○","")</f>
        <v>○</v>
      </c>
      <c r="CA140" s="235" t="str">
        <f>IF([2]入力シート!CA145=1,"○","")</f>
        <v>○</v>
      </c>
      <c r="CB140" s="236" t="str">
        <f>IF([2]入力シート!CB145=1,"○","")</f>
        <v>○</v>
      </c>
      <c r="CC140" s="237" t="str">
        <f>IF([2]入力シート!CC145=1,"○","")</f>
        <v>○</v>
      </c>
      <c r="CD140" s="235" t="str">
        <f>IF([2]入力シート!CD145=1,"○","")</f>
        <v>○</v>
      </c>
      <c r="CE140" s="236" t="str">
        <f>IF([2]入力シート!CE145=1,"○","")</f>
        <v>○</v>
      </c>
      <c r="CF140" s="237" t="str">
        <f>IF([2]入力シート!CF145=1,"○","")</f>
        <v>○</v>
      </c>
      <c r="CG140" s="235" t="str">
        <f>IF([2]入力シート!CG145=1,"○","")</f>
        <v>○</v>
      </c>
      <c r="CH140" s="236" t="str">
        <f>IF([2]入力シート!CH145=1,"○","")</f>
        <v>○</v>
      </c>
      <c r="CI140" s="237" t="str">
        <f>IF([2]入力シート!CI145=1,"○","")</f>
        <v>○</v>
      </c>
      <c r="CJ140" s="235" t="str">
        <f>IF([2]入力シート!CJ145=1,"○","")</f>
        <v>○</v>
      </c>
      <c r="CK140" s="236" t="str">
        <f>IF([2]入力シート!CK145=1,"○","")</f>
        <v>○</v>
      </c>
      <c r="CL140" s="237" t="str">
        <f>IF([2]入力シート!CL145=1,"○","")</f>
        <v>○</v>
      </c>
      <c r="CM140" s="235" t="str">
        <f>IF([2]入力シート!CM145=1,"○","")</f>
        <v>○</v>
      </c>
      <c r="CN140" s="236" t="str">
        <f>IF([2]入力シート!CN145=1,"○","")</f>
        <v>○</v>
      </c>
      <c r="CO140" s="237" t="str">
        <f>IF([2]入力シート!CO145=1,"○","")</f>
        <v>○</v>
      </c>
      <c r="CP140" s="235" t="str">
        <f>IF([2]入力シート!CP145=1,"○","")</f>
        <v>○</v>
      </c>
      <c r="CQ140" s="236" t="str">
        <f>IF([2]入力シート!CQ145=1,"○","")</f>
        <v>○</v>
      </c>
      <c r="CR140" s="237" t="str">
        <f>IF([2]入力シート!CR145=1,"○","")</f>
        <v>○</v>
      </c>
      <c r="CS140" s="235" t="str">
        <f>IF([2]入力シート!CS145=1,"○","")</f>
        <v>○</v>
      </c>
      <c r="CT140" s="236" t="str">
        <f>IF([2]入力シート!CT145=1,"○","")</f>
        <v>○</v>
      </c>
      <c r="CU140" s="237" t="str">
        <f>IF([2]入力シート!CU145=1,"○","")</f>
        <v>○</v>
      </c>
      <c r="CV140" s="235" t="str">
        <f>IF([2]入力シート!CV145=1,"○","")</f>
        <v>○</v>
      </c>
      <c r="CW140" s="236" t="str">
        <f>IF([2]入力シート!CW145=1,"○","")</f>
        <v>○</v>
      </c>
      <c r="CX140" s="237" t="str">
        <f>IF([2]入力シート!CX145=1,"○","")</f>
        <v>○</v>
      </c>
      <c r="CY140" s="235" t="str">
        <f>IF([2]入力シート!CY145=1,"○","")</f>
        <v>○</v>
      </c>
      <c r="CZ140" s="236" t="str">
        <f>IF([2]入力シート!CZ145=1,"○","")</f>
        <v>○</v>
      </c>
      <c r="DA140" s="237" t="str">
        <f>IF([2]入力シート!DA145=1,"○","")</f>
        <v>○</v>
      </c>
      <c r="DB140" s="235" t="str">
        <f>IF([2]入力シート!DB145=1,"○","")</f>
        <v>○</v>
      </c>
      <c r="DC140" s="236" t="str">
        <f>IF([2]入力シート!DC145=1,"○","")</f>
        <v>○</v>
      </c>
      <c r="DD140" s="237" t="str">
        <f>IF([2]入力シート!DD145=1,"○","")</f>
        <v>○</v>
      </c>
      <c r="DE140" s="235" t="str">
        <f>IF([2]入力シート!DE145=1,"○","")</f>
        <v>○</v>
      </c>
      <c r="DF140" s="236" t="str">
        <f>IF([2]入力シート!DF145=1,"○","")</f>
        <v>○</v>
      </c>
      <c r="DG140" s="237" t="str">
        <f>IF([2]入力シート!DG145=1,"○","")</f>
        <v>○</v>
      </c>
      <c r="DH140" s="235" t="str">
        <f>IF([2]入力シート!DH145=1,"○","")</f>
        <v>○</v>
      </c>
      <c r="DI140" s="236" t="str">
        <f>IF([2]入力シート!DI145=1,"○","")</f>
        <v>○</v>
      </c>
      <c r="DJ140" s="237" t="str">
        <f>IF([2]入力シート!DJ145=1,"○","")</f>
        <v>○</v>
      </c>
      <c r="DK140" s="235" t="str">
        <f>IF([2]入力シート!DK145=1,"○","")</f>
        <v>○</v>
      </c>
      <c r="DL140" s="236" t="str">
        <f>IF([2]入力シート!DL145=1,"○","")</f>
        <v>○</v>
      </c>
      <c r="DM140" s="237" t="str">
        <f>IF([2]入力シート!DM145=1,"○","")</f>
        <v>○</v>
      </c>
      <c r="DN140" s="235" t="str">
        <f>IF([2]入力シート!DN145=1,"○","")</f>
        <v>○</v>
      </c>
      <c r="DO140" s="236" t="str">
        <f>IF([2]入力シート!DO145=1,"○","")</f>
        <v>○</v>
      </c>
      <c r="DP140" s="237" t="str">
        <f>IF([2]入力シート!DP145=1,"○","")</f>
        <v>○</v>
      </c>
      <c r="DQ140" s="235" t="str">
        <f>IF([2]入力シート!DQ145=1,"○","")</f>
        <v>○</v>
      </c>
      <c r="DR140" s="236" t="str">
        <f>IF([2]入力シート!DR145=1,"○","")</f>
        <v>○</v>
      </c>
      <c r="DS140" s="237" t="str">
        <f>IF([2]入力シート!DS145=1,"○","")</f>
        <v>○</v>
      </c>
      <c r="DT140" s="235" t="str">
        <f>IF([2]入力シート!DT145=1,"○","")</f>
        <v>○</v>
      </c>
      <c r="DU140" s="236" t="str">
        <f>IF([2]入力シート!DU145=1,"○","")</f>
        <v>○</v>
      </c>
      <c r="DV140" s="237" t="str">
        <f>IF([2]入力シート!DV145=1,"○","")</f>
        <v>○</v>
      </c>
      <c r="DW140" s="235" t="str">
        <f>IF([2]入力シート!DW145=1,"○","")</f>
        <v>○</v>
      </c>
      <c r="DX140" s="236" t="str">
        <f>IF([2]入力シート!DX145=1,"○","")</f>
        <v>○</v>
      </c>
      <c r="DY140" s="237" t="str">
        <f>IF([2]入力シート!DY145=1,"○","")</f>
        <v>○</v>
      </c>
      <c r="DZ140" s="235" t="str">
        <f>IF([2]入力シート!DZ145=1,"○","")</f>
        <v>○</v>
      </c>
      <c r="EA140" s="236" t="str">
        <f>IF([2]入力シート!EA145=1,"○","")</f>
        <v>○</v>
      </c>
      <c r="EB140" s="237" t="str">
        <f>IF([2]入力シート!EB145=1,"○","")</f>
        <v>○</v>
      </c>
      <c r="EC140" s="235" t="str">
        <f>IF([2]入力シート!EC145=1,"○","")</f>
        <v>○</v>
      </c>
      <c r="ED140" s="236" t="str">
        <f>IF([2]入力シート!ED145=1,"○","")</f>
        <v>○</v>
      </c>
      <c r="EE140" s="237" t="str">
        <f>IF([2]入力シート!EE145=1,"○","")</f>
        <v>○</v>
      </c>
      <c r="EF140" s="235" t="str">
        <f>IF([2]入力シート!EF145=1,"○","")</f>
        <v>○</v>
      </c>
      <c r="EG140" s="236" t="str">
        <f>IF([2]入力シート!EG145=1,"○","")</f>
        <v>○</v>
      </c>
      <c r="EH140" s="237" t="str">
        <f>IF([2]入力シート!EH145=1,"○","")</f>
        <v>○</v>
      </c>
      <c r="EI140" s="235" t="str">
        <f>IF([2]入力シート!EI145=1,"○","")</f>
        <v>○</v>
      </c>
      <c r="EJ140" s="236" t="str">
        <f>IF([2]入力シート!EJ145=1,"○","")</f>
        <v>○</v>
      </c>
      <c r="EK140" s="237" t="str">
        <f>IF([2]入力シート!EK145=1,"○","")</f>
        <v>○</v>
      </c>
      <c r="EL140" s="235" t="str">
        <f>IF([2]入力シート!EL145=1,"○","")</f>
        <v>○</v>
      </c>
      <c r="EM140" s="236" t="str">
        <f>IF([2]入力シート!EM145=1,"○","")</f>
        <v>○</v>
      </c>
      <c r="EN140" s="237" t="str">
        <f>IF([2]入力シート!EN145=1,"○","")</f>
        <v>○</v>
      </c>
      <c r="EO140" s="235" t="str">
        <f>IF([2]入力シート!EO145=1,"○","")</f>
        <v>○</v>
      </c>
      <c r="EP140" s="236" t="str">
        <f>IF([2]入力シート!EP145=1,"○","")</f>
        <v>○</v>
      </c>
      <c r="EQ140" s="237" t="str">
        <f>IF([2]入力シート!EQ145=1,"○","")</f>
        <v>○</v>
      </c>
      <c r="ER140" s="235" t="str">
        <f>IF([2]入力シート!ER145=1,"○","")</f>
        <v>○</v>
      </c>
      <c r="ES140" s="236" t="str">
        <f>IF([2]入力シート!ES145=1,"○","")</f>
        <v>○</v>
      </c>
    </row>
    <row r="141" spans="1:149" ht="22.5" customHeight="1">
      <c r="A141" s="211" t="str">
        <f>IF([2]入力シート!A146&gt;0,[2]入力シート!A146,"")</f>
        <v>135</v>
      </c>
      <c r="B141" s="231">
        <f>IF([2]入力シート!B146&gt;0,[2]入力シート!B146,"")</f>
        <v>33360017</v>
      </c>
      <c r="C141" s="232" t="str">
        <f>IF([2]入力シート!C146&gt;0,[2]入力シート!C146,"")</f>
        <v>徳島県支部</v>
      </c>
      <c r="D141" s="232" t="str">
        <f>IF([2]入力シート!D146&gt;0,[2]入力シート!D146,"")</f>
        <v>770-8510</v>
      </c>
      <c r="E141" s="232" t="str">
        <f>IF([2]入力シート!E146&gt;0,[2]入力シート!E146,"")</f>
        <v>徳島県徳島市万代町2丁目5番地1</v>
      </c>
      <c r="F141" s="232" t="str">
        <f>IF([2]入力シート!F146&gt;0,[2]入力シート!F146,"")</f>
        <v>088-622-3101</v>
      </c>
      <c r="G141" s="232" t="str">
        <f>IF([2]入力シート!G146&gt;0,[2]入力シート!G146,"")</f>
        <v/>
      </c>
      <c r="H141" s="233" t="str">
        <f>IF([2]入力シート!H146="","",[2]入力シート!H146)</f>
        <v/>
      </c>
      <c r="I141" s="234" t="str">
        <f>IF([2]入力シート!I146=1,"○","")</f>
        <v>○</v>
      </c>
      <c r="J141" s="235" t="str">
        <f>IF([2]入力シート!J146=1,"○","")</f>
        <v>○</v>
      </c>
      <c r="K141" s="236" t="str">
        <f>IF([2]入力シート!K146=1,"○","")</f>
        <v>○</v>
      </c>
      <c r="L141" s="234" t="str">
        <f>IF([2]入力シート!L146=1,"○","")</f>
        <v>○</v>
      </c>
      <c r="M141" s="235" t="str">
        <f>IF([2]入力シート!M146=1,"○","")</f>
        <v>○</v>
      </c>
      <c r="N141" s="236" t="str">
        <f>IF([2]入力シート!N146=1,"○","")</f>
        <v>○</v>
      </c>
      <c r="O141" s="234" t="str">
        <f>IF([2]入力シート!O146=1,"○","")</f>
        <v>○</v>
      </c>
      <c r="P141" s="235" t="str">
        <f>IF([2]入力シート!P146=1,"○","")</f>
        <v>○</v>
      </c>
      <c r="Q141" s="236" t="str">
        <f>IF([2]入力シート!Q146=1,"○","")</f>
        <v>○</v>
      </c>
      <c r="R141" s="234" t="str">
        <f>IF([2]入力シート!R146=1,"○","")</f>
        <v>○</v>
      </c>
      <c r="S141" s="235" t="str">
        <f>IF([2]入力シート!S146=1,"○","")</f>
        <v>○</v>
      </c>
      <c r="T141" s="236" t="str">
        <f>IF([2]入力シート!T146=1,"○","")</f>
        <v>○</v>
      </c>
      <c r="U141" s="234" t="str">
        <f>IF([2]入力シート!U146=1,"○","")</f>
        <v>○</v>
      </c>
      <c r="V141" s="235" t="str">
        <f>IF([2]入力シート!V146=1,"○","")</f>
        <v>○</v>
      </c>
      <c r="W141" s="236" t="str">
        <f>IF([2]入力シート!W146=1,"○","")</f>
        <v>○</v>
      </c>
      <c r="X141" s="234" t="str">
        <f>IF([2]入力シート!X146=1,"○","")</f>
        <v>○</v>
      </c>
      <c r="Y141" s="235" t="str">
        <f>IF([2]入力シート!Y146=1,"○","")</f>
        <v>○</v>
      </c>
      <c r="Z141" s="236" t="str">
        <f>IF([2]入力シート!Z146=1,"○","")</f>
        <v>○</v>
      </c>
      <c r="AA141" s="234" t="str">
        <f>IF([2]入力シート!AA146=1,"○","")</f>
        <v>○</v>
      </c>
      <c r="AB141" s="235" t="str">
        <f>IF([2]入力シート!AB146=1,"○","")</f>
        <v>○</v>
      </c>
      <c r="AC141" s="236" t="str">
        <f>IF([2]入力シート!AC146=1,"○","")</f>
        <v>○</v>
      </c>
      <c r="AD141" s="237" t="str">
        <f>IF([2]入力シート!AD146=1,"○","")</f>
        <v>○</v>
      </c>
      <c r="AE141" s="235" t="str">
        <f>IF([2]入力シート!AE146=1,"○","")</f>
        <v>○</v>
      </c>
      <c r="AF141" s="236" t="str">
        <f>IF([2]入力シート!AF146=1,"○","")</f>
        <v>○</v>
      </c>
      <c r="AG141" s="237" t="str">
        <f>IF([2]入力シート!AG146=1,"○","")</f>
        <v>○</v>
      </c>
      <c r="AH141" s="235" t="str">
        <f>IF([2]入力シート!AH146=1,"○","")</f>
        <v>○</v>
      </c>
      <c r="AI141" s="236" t="str">
        <f>IF([2]入力シート!AI146=1,"○","")</f>
        <v>○</v>
      </c>
      <c r="AJ141" s="237" t="str">
        <f>IF([2]入力シート!AJ146=1,"○","")</f>
        <v>○</v>
      </c>
      <c r="AK141" s="235" t="str">
        <f>IF([2]入力シート!AK146=1,"○","")</f>
        <v>○</v>
      </c>
      <c r="AL141" s="236" t="str">
        <f>IF([2]入力シート!AL146=1,"○","")</f>
        <v>○</v>
      </c>
      <c r="AM141" s="237" t="str">
        <f>IF([2]入力シート!AM146=1,"○","")</f>
        <v>○</v>
      </c>
      <c r="AN141" s="235" t="str">
        <f>IF([2]入力シート!AN146=1,"○","")</f>
        <v>○</v>
      </c>
      <c r="AO141" s="236" t="str">
        <f>IF([2]入力シート!AO146=1,"○","")</f>
        <v>○</v>
      </c>
      <c r="AP141" s="237" t="str">
        <f>IF([2]入力シート!AP146=1,"○","")</f>
        <v>○</v>
      </c>
      <c r="AQ141" s="235" t="str">
        <f>IF([2]入力シート!AQ146=1,"○","")</f>
        <v>○</v>
      </c>
      <c r="AR141" s="236" t="str">
        <f>IF([2]入力シート!AR146=1,"○","")</f>
        <v>○</v>
      </c>
      <c r="AS141" s="237" t="str">
        <f>IF([2]入力シート!AS146=1,"○","")</f>
        <v>○</v>
      </c>
      <c r="AT141" s="235" t="str">
        <f>IF([2]入力シート!AT146=1,"○","")</f>
        <v>○</v>
      </c>
      <c r="AU141" s="236" t="str">
        <f>IF([2]入力シート!AU146=1,"○","")</f>
        <v>○</v>
      </c>
      <c r="AV141" s="237" t="str">
        <f>IF([2]入力シート!AV146=1,"○","")</f>
        <v>○</v>
      </c>
      <c r="AW141" s="235" t="str">
        <f>IF([2]入力シート!AW146=1,"○","")</f>
        <v>○</v>
      </c>
      <c r="AX141" s="236" t="str">
        <f>IF([2]入力シート!AX146=1,"○","")</f>
        <v>○</v>
      </c>
      <c r="AY141" s="237" t="str">
        <f>IF([2]入力シート!AY146=1,"○","")</f>
        <v>○</v>
      </c>
      <c r="AZ141" s="235" t="str">
        <f>IF([2]入力シート!AZ146=1,"○","")</f>
        <v>○</v>
      </c>
      <c r="BA141" s="236" t="str">
        <f>IF([2]入力シート!BA146=1,"○","")</f>
        <v>○</v>
      </c>
      <c r="BB141" s="237" t="str">
        <f>IF([2]入力シート!BB146=1,"○","")</f>
        <v>○</v>
      </c>
      <c r="BC141" s="235" t="str">
        <f>IF([2]入力シート!BC146=1,"○","")</f>
        <v>○</v>
      </c>
      <c r="BD141" s="236" t="str">
        <f>IF([2]入力シート!BD146=1,"○","")</f>
        <v>○</v>
      </c>
      <c r="BE141" s="237" t="str">
        <f>IF([2]入力シート!BE146=1,"○","")</f>
        <v>○</v>
      </c>
      <c r="BF141" s="235" t="str">
        <f>IF([2]入力シート!BF146=1,"○","")</f>
        <v>○</v>
      </c>
      <c r="BG141" s="236" t="str">
        <f>IF([2]入力シート!BG146=1,"○","")</f>
        <v>○</v>
      </c>
      <c r="BH141" s="237" t="str">
        <f>IF([2]入力シート!BH146=1,"○","")</f>
        <v>○</v>
      </c>
      <c r="BI141" s="235" t="str">
        <f>IF([2]入力シート!BI146=1,"○","")</f>
        <v>○</v>
      </c>
      <c r="BJ141" s="236" t="str">
        <f>IF([2]入力シート!BJ146=1,"○","")</f>
        <v>○</v>
      </c>
      <c r="BK141" s="237" t="str">
        <f>IF([2]入力シート!BK146=1,"○","")</f>
        <v>○</v>
      </c>
      <c r="BL141" s="235" t="str">
        <f>IF([2]入力シート!BL146=1,"○","")</f>
        <v>○</v>
      </c>
      <c r="BM141" s="236" t="str">
        <f>IF([2]入力シート!BM146=1,"○","")</f>
        <v>○</v>
      </c>
      <c r="BN141" s="237" t="str">
        <f>IF([2]入力シート!BN146=1,"○","")</f>
        <v>○</v>
      </c>
      <c r="BO141" s="235" t="str">
        <f>IF([2]入力シート!BO146=1,"○","")</f>
        <v>○</v>
      </c>
      <c r="BP141" s="236" t="str">
        <f>IF([2]入力シート!BP146=1,"○","")</f>
        <v>○</v>
      </c>
      <c r="BQ141" s="237" t="str">
        <f>IF([2]入力シート!BQ146=1,"○","")</f>
        <v>○</v>
      </c>
      <c r="BR141" s="235" t="str">
        <f>IF([2]入力シート!BR146=1,"○","")</f>
        <v>○</v>
      </c>
      <c r="BS141" s="236" t="str">
        <f>IF([2]入力シート!BS146=1,"○","")</f>
        <v>○</v>
      </c>
      <c r="BT141" s="237" t="str">
        <f>IF([2]入力シート!BT146=1,"○","")</f>
        <v>○</v>
      </c>
      <c r="BU141" s="235" t="str">
        <f>IF([2]入力シート!BU146=1,"○","")</f>
        <v>○</v>
      </c>
      <c r="BV141" s="236" t="str">
        <f>IF([2]入力シート!BV146=1,"○","")</f>
        <v>○</v>
      </c>
      <c r="BW141" s="237" t="str">
        <f>IF([2]入力シート!BW146=1,"○","")</f>
        <v>○</v>
      </c>
      <c r="BX141" s="235" t="str">
        <f>IF([2]入力シート!BX146=1,"○","")</f>
        <v>○</v>
      </c>
      <c r="BY141" s="236" t="str">
        <f>IF([2]入力シート!BY146=1,"○","")</f>
        <v>○</v>
      </c>
      <c r="BZ141" s="237" t="str">
        <f>IF([2]入力シート!BZ146=1,"○","")</f>
        <v>○</v>
      </c>
      <c r="CA141" s="235" t="str">
        <f>IF([2]入力シート!CA146=1,"○","")</f>
        <v>○</v>
      </c>
      <c r="CB141" s="236" t="str">
        <f>IF([2]入力シート!CB146=1,"○","")</f>
        <v>○</v>
      </c>
      <c r="CC141" s="237" t="str">
        <f>IF([2]入力シート!CC146=1,"○","")</f>
        <v>○</v>
      </c>
      <c r="CD141" s="235" t="str">
        <f>IF([2]入力シート!CD146=1,"○","")</f>
        <v>○</v>
      </c>
      <c r="CE141" s="236" t="str">
        <f>IF([2]入力シート!CE146=1,"○","")</f>
        <v>○</v>
      </c>
      <c r="CF141" s="237" t="str">
        <f>IF([2]入力シート!CF146=1,"○","")</f>
        <v>○</v>
      </c>
      <c r="CG141" s="235" t="str">
        <f>IF([2]入力シート!CG146=1,"○","")</f>
        <v>○</v>
      </c>
      <c r="CH141" s="236" t="str">
        <f>IF([2]入力シート!CH146=1,"○","")</f>
        <v>○</v>
      </c>
      <c r="CI141" s="237" t="str">
        <f>IF([2]入力シート!CI146=1,"○","")</f>
        <v>○</v>
      </c>
      <c r="CJ141" s="235" t="str">
        <f>IF([2]入力シート!CJ146=1,"○","")</f>
        <v>○</v>
      </c>
      <c r="CK141" s="236" t="str">
        <f>IF([2]入力シート!CK146=1,"○","")</f>
        <v>○</v>
      </c>
      <c r="CL141" s="237" t="str">
        <f>IF([2]入力シート!CL146=1,"○","")</f>
        <v>○</v>
      </c>
      <c r="CM141" s="235" t="str">
        <f>IF([2]入力シート!CM146=1,"○","")</f>
        <v>○</v>
      </c>
      <c r="CN141" s="236" t="str">
        <f>IF([2]入力シート!CN146=1,"○","")</f>
        <v>○</v>
      </c>
      <c r="CO141" s="237" t="str">
        <f>IF([2]入力シート!CO146=1,"○","")</f>
        <v>○</v>
      </c>
      <c r="CP141" s="235" t="str">
        <f>IF([2]入力シート!CP146=1,"○","")</f>
        <v>○</v>
      </c>
      <c r="CQ141" s="236" t="str">
        <f>IF([2]入力シート!CQ146=1,"○","")</f>
        <v>○</v>
      </c>
      <c r="CR141" s="237" t="str">
        <f>IF([2]入力シート!CR146=1,"○","")</f>
        <v>○</v>
      </c>
      <c r="CS141" s="235" t="str">
        <f>IF([2]入力シート!CS146=1,"○","")</f>
        <v>○</v>
      </c>
      <c r="CT141" s="236" t="str">
        <f>IF([2]入力シート!CT146=1,"○","")</f>
        <v>○</v>
      </c>
      <c r="CU141" s="237" t="str">
        <f>IF([2]入力シート!CU146=1,"○","")</f>
        <v>○</v>
      </c>
      <c r="CV141" s="235" t="str">
        <f>IF([2]入力シート!CV146=1,"○","")</f>
        <v>○</v>
      </c>
      <c r="CW141" s="236" t="str">
        <f>IF([2]入力シート!CW146=1,"○","")</f>
        <v>○</v>
      </c>
      <c r="CX141" s="237" t="str">
        <f>IF([2]入力シート!CX146=1,"○","")</f>
        <v>○</v>
      </c>
      <c r="CY141" s="235" t="str">
        <f>IF([2]入力シート!CY146=1,"○","")</f>
        <v>○</v>
      </c>
      <c r="CZ141" s="236" t="str">
        <f>IF([2]入力シート!CZ146=1,"○","")</f>
        <v>○</v>
      </c>
      <c r="DA141" s="237" t="str">
        <f>IF([2]入力シート!DA146=1,"○","")</f>
        <v>○</v>
      </c>
      <c r="DB141" s="235" t="str">
        <f>IF([2]入力シート!DB146=1,"○","")</f>
        <v>○</v>
      </c>
      <c r="DC141" s="236" t="str">
        <f>IF([2]入力シート!DC146=1,"○","")</f>
        <v>○</v>
      </c>
      <c r="DD141" s="237" t="str">
        <f>IF([2]入力シート!DD146=1,"○","")</f>
        <v>○</v>
      </c>
      <c r="DE141" s="235" t="str">
        <f>IF([2]入力シート!DE146=1,"○","")</f>
        <v>○</v>
      </c>
      <c r="DF141" s="236" t="str">
        <f>IF([2]入力シート!DF146=1,"○","")</f>
        <v>○</v>
      </c>
      <c r="DG141" s="237" t="str">
        <f>IF([2]入力シート!DG146=1,"○","")</f>
        <v>○</v>
      </c>
      <c r="DH141" s="235" t="str">
        <f>IF([2]入力シート!DH146=1,"○","")</f>
        <v>○</v>
      </c>
      <c r="DI141" s="236" t="str">
        <f>IF([2]入力シート!DI146=1,"○","")</f>
        <v>○</v>
      </c>
      <c r="DJ141" s="237" t="str">
        <f>IF([2]入力シート!DJ146=1,"○","")</f>
        <v>○</v>
      </c>
      <c r="DK141" s="235" t="str">
        <f>IF([2]入力シート!DK146=1,"○","")</f>
        <v>○</v>
      </c>
      <c r="DL141" s="236" t="str">
        <f>IF([2]入力シート!DL146=1,"○","")</f>
        <v>○</v>
      </c>
      <c r="DM141" s="237" t="str">
        <f>IF([2]入力シート!DM146=1,"○","")</f>
        <v>○</v>
      </c>
      <c r="DN141" s="235" t="str">
        <f>IF([2]入力シート!DN146=1,"○","")</f>
        <v>○</v>
      </c>
      <c r="DO141" s="236" t="str">
        <f>IF([2]入力シート!DO146=1,"○","")</f>
        <v>○</v>
      </c>
      <c r="DP141" s="237" t="str">
        <f>IF([2]入力シート!DP146=1,"○","")</f>
        <v>○</v>
      </c>
      <c r="DQ141" s="235" t="str">
        <f>IF([2]入力シート!DQ146=1,"○","")</f>
        <v>○</v>
      </c>
      <c r="DR141" s="236" t="str">
        <f>IF([2]入力シート!DR146=1,"○","")</f>
        <v>○</v>
      </c>
      <c r="DS141" s="237" t="str">
        <f>IF([2]入力シート!DS146=1,"○","")</f>
        <v>○</v>
      </c>
      <c r="DT141" s="235" t="str">
        <f>IF([2]入力シート!DT146=1,"○","")</f>
        <v>○</v>
      </c>
      <c r="DU141" s="236" t="str">
        <f>IF([2]入力シート!DU146=1,"○","")</f>
        <v>○</v>
      </c>
      <c r="DV141" s="237" t="str">
        <f>IF([2]入力シート!DV146=1,"○","")</f>
        <v>○</v>
      </c>
      <c r="DW141" s="235" t="str">
        <f>IF([2]入力シート!DW146=1,"○","")</f>
        <v>○</v>
      </c>
      <c r="DX141" s="236" t="str">
        <f>IF([2]入力シート!DX146=1,"○","")</f>
        <v>○</v>
      </c>
      <c r="DY141" s="237" t="str">
        <f>IF([2]入力シート!DY146=1,"○","")</f>
        <v>○</v>
      </c>
      <c r="DZ141" s="235" t="str">
        <f>IF([2]入力シート!DZ146=1,"○","")</f>
        <v>○</v>
      </c>
      <c r="EA141" s="236" t="str">
        <f>IF([2]入力シート!EA146=1,"○","")</f>
        <v>○</v>
      </c>
      <c r="EB141" s="237" t="str">
        <f>IF([2]入力シート!EB146=1,"○","")</f>
        <v>○</v>
      </c>
      <c r="EC141" s="235" t="str">
        <f>IF([2]入力シート!EC146=1,"○","")</f>
        <v>○</v>
      </c>
      <c r="ED141" s="236" t="str">
        <f>IF([2]入力シート!ED146=1,"○","")</f>
        <v>○</v>
      </c>
      <c r="EE141" s="237" t="str">
        <f>IF([2]入力シート!EE146=1,"○","")</f>
        <v>○</v>
      </c>
      <c r="EF141" s="235" t="str">
        <f>IF([2]入力シート!EF146=1,"○","")</f>
        <v>○</v>
      </c>
      <c r="EG141" s="236" t="str">
        <f>IF([2]入力シート!EG146=1,"○","")</f>
        <v>○</v>
      </c>
      <c r="EH141" s="237" t="str">
        <f>IF([2]入力シート!EH146=1,"○","")</f>
        <v>○</v>
      </c>
      <c r="EI141" s="235" t="str">
        <f>IF([2]入力シート!EI146=1,"○","")</f>
        <v>○</v>
      </c>
      <c r="EJ141" s="236" t="str">
        <f>IF([2]入力シート!EJ146=1,"○","")</f>
        <v>○</v>
      </c>
      <c r="EK141" s="237" t="str">
        <f>IF([2]入力シート!EK146=1,"○","")</f>
        <v>○</v>
      </c>
      <c r="EL141" s="235" t="str">
        <f>IF([2]入力シート!EL146=1,"○","")</f>
        <v>○</v>
      </c>
      <c r="EM141" s="236" t="str">
        <f>IF([2]入力シート!EM146=1,"○","")</f>
        <v>○</v>
      </c>
      <c r="EN141" s="237" t="str">
        <f>IF([2]入力シート!EN146=1,"○","")</f>
        <v>○</v>
      </c>
      <c r="EO141" s="235" t="str">
        <f>IF([2]入力シート!EO146=1,"○","")</f>
        <v>○</v>
      </c>
      <c r="EP141" s="236" t="str">
        <f>IF([2]入力シート!EP146=1,"○","")</f>
        <v>○</v>
      </c>
      <c r="EQ141" s="237" t="str">
        <f>IF([2]入力シート!EQ146=1,"○","")</f>
        <v>○</v>
      </c>
      <c r="ER141" s="235" t="str">
        <f>IF([2]入力シート!ER146=1,"○","")</f>
        <v>○</v>
      </c>
      <c r="ES141" s="236" t="str">
        <f>IF([2]入力シート!ES146=1,"○","")</f>
        <v>○</v>
      </c>
    </row>
    <row r="142" spans="1:149" ht="22.5" customHeight="1">
      <c r="A142" s="211" t="str">
        <f>IF([2]入力シート!A147&gt;0,[2]入力シート!A147,"")</f>
        <v>136</v>
      </c>
      <c r="B142" s="231">
        <f>IF([2]入力シート!B147&gt;0,[2]入力シート!B147,"")</f>
        <v>33370016</v>
      </c>
      <c r="C142" s="232" t="str">
        <f>IF([2]入力シート!C147&gt;0,[2]入力シート!C147,"")</f>
        <v>香川県支部</v>
      </c>
      <c r="D142" s="232" t="str">
        <f>IF([2]入力シート!D147&gt;0,[2]入力シート!D147,"")</f>
        <v>760-8579</v>
      </c>
      <c r="E142" s="232" t="str">
        <f>IF([2]入力シート!E147&gt;0,[2]入力シート!E147,"")</f>
        <v>香川県高松市番町4丁目1番10号</v>
      </c>
      <c r="F142" s="232" t="str">
        <f>IF([2]入力シート!F147&gt;0,[2]入力シート!F147,"")</f>
        <v>087-833-0110</v>
      </c>
      <c r="G142" s="232" t="str">
        <f>IF([2]入力シート!G147&gt;0,[2]入力シート!G147,"")</f>
        <v/>
      </c>
      <c r="H142" s="233" t="str">
        <f>IF([2]入力シート!H147="","",[2]入力シート!H147)</f>
        <v/>
      </c>
      <c r="I142" s="234" t="str">
        <f>IF([2]入力シート!I147=1,"○","")</f>
        <v>○</v>
      </c>
      <c r="J142" s="235" t="str">
        <f>IF([2]入力シート!J147=1,"○","")</f>
        <v>○</v>
      </c>
      <c r="K142" s="236" t="str">
        <f>IF([2]入力シート!K147=1,"○","")</f>
        <v>○</v>
      </c>
      <c r="L142" s="234" t="str">
        <f>IF([2]入力シート!L147=1,"○","")</f>
        <v>○</v>
      </c>
      <c r="M142" s="235" t="str">
        <f>IF([2]入力シート!M147=1,"○","")</f>
        <v>○</v>
      </c>
      <c r="N142" s="236" t="str">
        <f>IF([2]入力シート!N147=1,"○","")</f>
        <v>○</v>
      </c>
      <c r="O142" s="234" t="str">
        <f>IF([2]入力シート!O147=1,"○","")</f>
        <v>○</v>
      </c>
      <c r="P142" s="235" t="str">
        <f>IF([2]入力シート!P147=1,"○","")</f>
        <v>○</v>
      </c>
      <c r="Q142" s="236" t="str">
        <f>IF([2]入力シート!Q147=1,"○","")</f>
        <v>○</v>
      </c>
      <c r="R142" s="234" t="str">
        <f>IF([2]入力シート!R147=1,"○","")</f>
        <v>○</v>
      </c>
      <c r="S142" s="235" t="str">
        <f>IF([2]入力シート!S147=1,"○","")</f>
        <v>○</v>
      </c>
      <c r="T142" s="236" t="str">
        <f>IF([2]入力シート!T147=1,"○","")</f>
        <v>○</v>
      </c>
      <c r="U142" s="234" t="str">
        <f>IF([2]入力シート!U147=1,"○","")</f>
        <v>○</v>
      </c>
      <c r="V142" s="235" t="str">
        <f>IF([2]入力シート!V147=1,"○","")</f>
        <v>○</v>
      </c>
      <c r="W142" s="236" t="str">
        <f>IF([2]入力シート!W147=1,"○","")</f>
        <v>○</v>
      </c>
      <c r="X142" s="234" t="str">
        <f>IF([2]入力シート!X147=1,"○","")</f>
        <v>○</v>
      </c>
      <c r="Y142" s="235" t="str">
        <f>IF([2]入力シート!Y147=1,"○","")</f>
        <v>○</v>
      </c>
      <c r="Z142" s="236" t="str">
        <f>IF([2]入力シート!Z147=1,"○","")</f>
        <v>○</v>
      </c>
      <c r="AA142" s="234" t="str">
        <f>IF([2]入力シート!AA147=1,"○","")</f>
        <v>○</v>
      </c>
      <c r="AB142" s="235" t="str">
        <f>IF([2]入力シート!AB147=1,"○","")</f>
        <v>○</v>
      </c>
      <c r="AC142" s="236" t="str">
        <f>IF([2]入力シート!AC147=1,"○","")</f>
        <v>○</v>
      </c>
      <c r="AD142" s="237" t="str">
        <f>IF([2]入力シート!AD147=1,"○","")</f>
        <v>○</v>
      </c>
      <c r="AE142" s="235" t="str">
        <f>IF([2]入力シート!AE147=1,"○","")</f>
        <v>○</v>
      </c>
      <c r="AF142" s="236" t="str">
        <f>IF([2]入力シート!AF147=1,"○","")</f>
        <v>○</v>
      </c>
      <c r="AG142" s="237" t="str">
        <f>IF([2]入力シート!AG147=1,"○","")</f>
        <v>○</v>
      </c>
      <c r="AH142" s="235" t="str">
        <f>IF([2]入力シート!AH147=1,"○","")</f>
        <v>○</v>
      </c>
      <c r="AI142" s="236" t="str">
        <f>IF([2]入力シート!AI147=1,"○","")</f>
        <v>○</v>
      </c>
      <c r="AJ142" s="237" t="str">
        <f>IF([2]入力シート!AJ147=1,"○","")</f>
        <v>○</v>
      </c>
      <c r="AK142" s="235" t="str">
        <f>IF([2]入力シート!AK147=1,"○","")</f>
        <v>○</v>
      </c>
      <c r="AL142" s="236" t="str">
        <f>IF([2]入力シート!AL147=1,"○","")</f>
        <v>○</v>
      </c>
      <c r="AM142" s="237" t="str">
        <f>IF([2]入力シート!AM147=1,"○","")</f>
        <v>○</v>
      </c>
      <c r="AN142" s="235" t="str">
        <f>IF([2]入力シート!AN147=1,"○","")</f>
        <v>○</v>
      </c>
      <c r="AO142" s="236" t="str">
        <f>IF([2]入力シート!AO147=1,"○","")</f>
        <v>○</v>
      </c>
      <c r="AP142" s="237" t="str">
        <f>IF([2]入力シート!AP147=1,"○","")</f>
        <v>○</v>
      </c>
      <c r="AQ142" s="235" t="str">
        <f>IF([2]入力シート!AQ147=1,"○","")</f>
        <v>○</v>
      </c>
      <c r="AR142" s="236" t="str">
        <f>IF([2]入力シート!AR147=1,"○","")</f>
        <v>○</v>
      </c>
      <c r="AS142" s="237" t="str">
        <f>IF([2]入力シート!AS147=1,"○","")</f>
        <v>○</v>
      </c>
      <c r="AT142" s="235" t="str">
        <f>IF([2]入力シート!AT147=1,"○","")</f>
        <v>○</v>
      </c>
      <c r="AU142" s="236" t="str">
        <f>IF([2]入力シート!AU147=1,"○","")</f>
        <v>○</v>
      </c>
      <c r="AV142" s="237" t="str">
        <f>IF([2]入力シート!AV147=1,"○","")</f>
        <v>○</v>
      </c>
      <c r="AW142" s="235" t="str">
        <f>IF([2]入力シート!AW147=1,"○","")</f>
        <v>○</v>
      </c>
      <c r="AX142" s="236" t="str">
        <f>IF([2]入力シート!AX147=1,"○","")</f>
        <v>○</v>
      </c>
      <c r="AY142" s="237" t="str">
        <f>IF([2]入力シート!AY147=1,"○","")</f>
        <v>○</v>
      </c>
      <c r="AZ142" s="235" t="str">
        <f>IF([2]入力シート!AZ147=1,"○","")</f>
        <v>○</v>
      </c>
      <c r="BA142" s="236" t="str">
        <f>IF([2]入力シート!BA147=1,"○","")</f>
        <v>○</v>
      </c>
      <c r="BB142" s="237" t="str">
        <f>IF([2]入力シート!BB147=1,"○","")</f>
        <v>○</v>
      </c>
      <c r="BC142" s="235" t="str">
        <f>IF([2]入力シート!BC147=1,"○","")</f>
        <v>○</v>
      </c>
      <c r="BD142" s="236" t="str">
        <f>IF([2]入力シート!BD147=1,"○","")</f>
        <v>○</v>
      </c>
      <c r="BE142" s="237" t="str">
        <f>IF([2]入力シート!BE147=1,"○","")</f>
        <v>○</v>
      </c>
      <c r="BF142" s="235" t="str">
        <f>IF([2]入力シート!BF147=1,"○","")</f>
        <v>○</v>
      </c>
      <c r="BG142" s="236" t="str">
        <f>IF([2]入力シート!BG147=1,"○","")</f>
        <v>○</v>
      </c>
      <c r="BH142" s="237" t="str">
        <f>IF([2]入力シート!BH147=1,"○","")</f>
        <v>○</v>
      </c>
      <c r="BI142" s="235" t="str">
        <f>IF([2]入力シート!BI147=1,"○","")</f>
        <v>○</v>
      </c>
      <c r="BJ142" s="236" t="str">
        <f>IF([2]入力シート!BJ147=1,"○","")</f>
        <v>○</v>
      </c>
      <c r="BK142" s="237" t="str">
        <f>IF([2]入力シート!BK147=1,"○","")</f>
        <v>○</v>
      </c>
      <c r="BL142" s="235" t="str">
        <f>IF([2]入力シート!BL147=1,"○","")</f>
        <v>○</v>
      </c>
      <c r="BM142" s="236" t="str">
        <f>IF([2]入力シート!BM147=1,"○","")</f>
        <v>○</v>
      </c>
      <c r="BN142" s="237" t="str">
        <f>IF([2]入力シート!BN147=1,"○","")</f>
        <v>○</v>
      </c>
      <c r="BO142" s="235" t="str">
        <f>IF([2]入力シート!BO147=1,"○","")</f>
        <v>○</v>
      </c>
      <c r="BP142" s="236" t="str">
        <f>IF([2]入力シート!BP147=1,"○","")</f>
        <v>○</v>
      </c>
      <c r="BQ142" s="237" t="str">
        <f>IF([2]入力シート!BQ147=1,"○","")</f>
        <v>○</v>
      </c>
      <c r="BR142" s="235" t="str">
        <f>IF([2]入力シート!BR147=1,"○","")</f>
        <v>○</v>
      </c>
      <c r="BS142" s="236" t="str">
        <f>IF([2]入力シート!BS147=1,"○","")</f>
        <v>○</v>
      </c>
      <c r="BT142" s="237" t="str">
        <f>IF([2]入力シート!BT147=1,"○","")</f>
        <v>○</v>
      </c>
      <c r="BU142" s="235" t="str">
        <f>IF([2]入力シート!BU147=1,"○","")</f>
        <v>○</v>
      </c>
      <c r="BV142" s="236" t="str">
        <f>IF([2]入力シート!BV147=1,"○","")</f>
        <v>○</v>
      </c>
      <c r="BW142" s="237" t="str">
        <f>IF([2]入力シート!BW147=1,"○","")</f>
        <v>○</v>
      </c>
      <c r="BX142" s="235" t="str">
        <f>IF([2]入力シート!BX147=1,"○","")</f>
        <v>○</v>
      </c>
      <c r="BY142" s="236" t="str">
        <f>IF([2]入力シート!BY147=1,"○","")</f>
        <v>○</v>
      </c>
      <c r="BZ142" s="237" t="str">
        <f>IF([2]入力シート!BZ147=1,"○","")</f>
        <v>○</v>
      </c>
      <c r="CA142" s="235" t="str">
        <f>IF([2]入力シート!CA147=1,"○","")</f>
        <v>○</v>
      </c>
      <c r="CB142" s="236" t="str">
        <f>IF([2]入力シート!CB147=1,"○","")</f>
        <v>○</v>
      </c>
      <c r="CC142" s="237" t="str">
        <f>IF([2]入力シート!CC147=1,"○","")</f>
        <v>○</v>
      </c>
      <c r="CD142" s="235" t="str">
        <f>IF([2]入力シート!CD147=1,"○","")</f>
        <v>○</v>
      </c>
      <c r="CE142" s="236" t="str">
        <f>IF([2]入力シート!CE147=1,"○","")</f>
        <v>○</v>
      </c>
      <c r="CF142" s="237" t="str">
        <f>IF([2]入力シート!CF147=1,"○","")</f>
        <v>○</v>
      </c>
      <c r="CG142" s="235" t="str">
        <f>IF([2]入力シート!CG147=1,"○","")</f>
        <v>○</v>
      </c>
      <c r="CH142" s="236" t="str">
        <f>IF([2]入力シート!CH147=1,"○","")</f>
        <v>○</v>
      </c>
      <c r="CI142" s="237" t="str">
        <f>IF([2]入力シート!CI147=1,"○","")</f>
        <v>○</v>
      </c>
      <c r="CJ142" s="235" t="str">
        <f>IF([2]入力シート!CJ147=1,"○","")</f>
        <v>○</v>
      </c>
      <c r="CK142" s="236" t="str">
        <f>IF([2]入力シート!CK147=1,"○","")</f>
        <v>○</v>
      </c>
      <c r="CL142" s="237" t="str">
        <f>IF([2]入力シート!CL147=1,"○","")</f>
        <v>○</v>
      </c>
      <c r="CM142" s="235" t="str">
        <f>IF([2]入力シート!CM147=1,"○","")</f>
        <v>○</v>
      </c>
      <c r="CN142" s="236" t="str">
        <f>IF([2]入力シート!CN147=1,"○","")</f>
        <v>○</v>
      </c>
      <c r="CO142" s="237" t="str">
        <f>IF([2]入力シート!CO147=1,"○","")</f>
        <v>○</v>
      </c>
      <c r="CP142" s="235" t="str">
        <f>IF([2]入力シート!CP147=1,"○","")</f>
        <v>○</v>
      </c>
      <c r="CQ142" s="236" t="str">
        <f>IF([2]入力シート!CQ147=1,"○","")</f>
        <v>○</v>
      </c>
      <c r="CR142" s="237" t="str">
        <f>IF([2]入力シート!CR147=1,"○","")</f>
        <v>○</v>
      </c>
      <c r="CS142" s="235" t="str">
        <f>IF([2]入力シート!CS147=1,"○","")</f>
        <v>○</v>
      </c>
      <c r="CT142" s="236" t="str">
        <f>IF([2]入力シート!CT147=1,"○","")</f>
        <v>○</v>
      </c>
      <c r="CU142" s="237" t="str">
        <f>IF([2]入力シート!CU147=1,"○","")</f>
        <v>○</v>
      </c>
      <c r="CV142" s="235" t="str">
        <f>IF([2]入力シート!CV147=1,"○","")</f>
        <v>○</v>
      </c>
      <c r="CW142" s="236" t="str">
        <f>IF([2]入力シート!CW147=1,"○","")</f>
        <v>○</v>
      </c>
      <c r="CX142" s="237" t="str">
        <f>IF([2]入力シート!CX147=1,"○","")</f>
        <v>○</v>
      </c>
      <c r="CY142" s="235" t="str">
        <f>IF([2]入力シート!CY147=1,"○","")</f>
        <v>○</v>
      </c>
      <c r="CZ142" s="236" t="str">
        <f>IF([2]入力シート!CZ147=1,"○","")</f>
        <v>○</v>
      </c>
      <c r="DA142" s="237" t="str">
        <f>IF([2]入力シート!DA147=1,"○","")</f>
        <v>○</v>
      </c>
      <c r="DB142" s="235" t="str">
        <f>IF([2]入力シート!DB147=1,"○","")</f>
        <v>○</v>
      </c>
      <c r="DC142" s="236" t="str">
        <f>IF([2]入力シート!DC147=1,"○","")</f>
        <v>○</v>
      </c>
      <c r="DD142" s="237" t="str">
        <f>IF([2]入力シート!DD147=1,"○","")</f>
        <v>○</v>
      </c>
      <c r="DE142" s="235" t="str">
        <f>IF([2]入力シート!DE147=1,"○","")</f>
        <v>○</v>
      </c>
      <c r="DF142" s="236" t="str">
        <f>IF([2]入力シート!DF147=1,"○","")</f>
        <v>○</v>
      </c>
      <c r="DG142" s="237" t="str">
        <f>IF([2]入力シート!DG147=1,"○","")</f>
        <v>○</v>
      </c>
      <c r="DH142" s="235" t="str">
        <f>IF([2]入力シート!DH147=1,"○","")</f>
        <v>○</v>
      </c>
      <c r="DI142" s="236" t="str">
        <f>IF([2]入力シート!DI147=1,"○","")</f>
        <v>○</v>
      </c>
      <c r="DJ142" s="237" t="str">
        <f>IF([2]入力シート!DJ147=1,"○","")</f>
        <v>○</v>
      </c>
      <c r="DK142" s="235" t="str">
        <f>IF([2]入力シート!DK147=1,"○","")</f>
        <v>○</v>
      </c>
      <c r="DL142" s="236" t="str">
        <f>IF([2]入力シート!DL147=1,"○","")</f>
        <v>○</v>
      </c>
      <c r="DM142" s="237" t="str">
        <f>IF([2]入力シート!DM147=1,"○","")</f>
        <v>○</v>
      </c>
      <c r="DN142" s="235" t="str">
        <f>IF([2]入力シート!DN147=1,"○","")</f>
        <v>○</v>
      </c>
      <c r="DO142" s="236" t="str">
        <f>IF([2]入力シート!DO147=1,"○","")</f>
        <v>○</v>
      </c>
      <c r="DP142" s="237" t="str">
        <f>IF([2]入力シート!DP147=1,"○","")</f>
        <v>○</v>
      </c>
      <c r="DQ142" s="235" t="str">
        <f>IF([2]入力シート!DQ147=1,"○","")</f>
        <v>○</v>
      </c>
      <c r="DR142" s="236" t="str">
        <f>IF([2]入力シート!DR147=1,"○","")</f>
        <v>○</v>
      </c>
      <c r="DS142" s="237" t="str">
        <f>IF([2]入力シート!DS147=1,"○","")</f>
        <v>○</v>
      </c>
      <c r="DT142" s="235" t="str">
        <f>IF([2]入力シート!DT147=1,"○","")</f>
        <v>○</v>
      </c>
      <c r="DU142" s="236" t="str">
        <f>IF([2]入力シート!DU147=1,"○","")</f>
        <v>○</v>
      </c>
      <c r="DV142" s="237" t="str">
        <f>IF([2]入力シート!DV147=1,"○","")</f>
        <v>○</v>
      </c>
      <c r="DW142" s="235" t="str">
        <f>IF([2]入力シート!DW147=1,"○","")</f>
        <v>○</v>
      </c>
      <c r="DX142" s="236" t="str">
        <f>IF([2]入力シート!DX147=1,"○","")</f>
        <v>○</v>
      </c>
      <c r="DY142" s="237" t="str">
        <f>IF([2]入力シート!DY147=1,"○","")</f>
        <v>○</v>
      </c>
      <c r="DZ142" s="235" t="str">
        <f>IF([2]入力シート!DZ147=1,"○","")</f>
        <v>○</v>
      </c>
      <c r="EA142" s="236" t="str">
        <f>IF([2]入力シート!EA147=1,"○","")</f>
        <v>○</v>
      </c>
      <c r="EB142" s="237" t="str">
        <f>IF([2]入力シート!EB147=1,"○","")</f>
        <v>○</v>
      </c>
      <c r="EC142" s="235" t="str">
        <f>IF([2]入力シート!EC147=1,"○","")</f>
        <v>○</v>
      </c>
      <c r="ED142" s="236" t="str">
        <f>IF([2]入力シート!ED147=1,"○","")</f>
        <v>○</v>
      </c>
      <c r="EE142" s="237" t="str">
        <f>IF([2]入力シート!EE147=1,"○","")</f>
        <v>○</v>
      </c>
      <c r="EF142" s="235" t="str">
        <f>IF([2]入力シート!EF147=1,"○","")</f>
        <v>○</v>
      </c>
      <c r="EG142" s="236" t="str">
        <f>IF([2]入力シート!EG147=1,"○","")</f>
        <v>○</v>
      </c>
      <c r="EH142" s="237" t="str">
        <f>IF([2]入力シート!EH147=1,"○","")</f>
        <v>○</v>
      </c>
      <c r="EI142" s="235" t="str">
        <f>IF([2]入力シート!EI147=1,"○","")</f>
        <v>○</v>
      </c>
      <c r="EJ142" s="236" t="str">
        <f>IF([2]入力シート!EJ147=1,"○","")</f>
        <v>○</v>
      </c>
      <c r="EK142" s="237" t="str">
        <f>IF([2]入力シート!EK147=1,"○","")</f>
        <v>○</v>
      </c>
      <c r="EL142" s="235" t="str">
        <f>IF([2]入力シート!EL147=1,"○","")</f>
        <v>○</v>
      </c>
      <c r="EM142" s="236" t="str">
        <f>IF([2]入力シート!EM147=1,"○","")</f>
        <v>○</v>
      </c>
      <c r="EN142" s="237" t="str">
        <f>IF([2]入力シート!EN147=1,"○","")</f>
        <v>○</v>
      </c>
      <c r="EO142" s="235" t="str">
        <f>IF([2]入力シート!EO147=1,"○","")</f>
        <v>○</v>
      </c>
      <c r="EP142" s="236" t="str">
        <f>IF([2]入力シート!EP147=1,"○","")</f>
        <v>○</v>
      </c>
      <c r="EQ142" s="237" t="str">
        <f>IF([2]入力シート!EQ147=1,"○","")</f>
        <v>○</v>
      </c>
      <c r="ER142" s="235" t="str">
        <f>IF([2]入力シート!ER147=1,"○","")</f>
        <v>○</v>
      </c>
      <c r="ES142" s="236" t="str">
        <f>IF([2]入力シート!ES147=1,"○","")</f>
        <v>○</v>
      </c>
    </row>
    <row r="143" spans="1:149" ht="22.5" customHeight="1">
      <c r="A143" s="211" t="str">
        <f>IF([2]入力シート!A148&gt;0,[2]入力シート!A148,"")</f>
        <v>137</v>
      </c>
      <c r="B143" s="231">
        <f>IF([2]入力シート!B148&gt;0,[2]入力シート!B148,"")</f>
        <v>33380015</v>
      </c>
      <c r="C143" s="232" t="str">
        <f>IF([2]入力シート!C148&gt;0,[2]入力シート!C148,"")</f>
        <v>愛媛県支部</v>
      </c>
      <c r="D143" s="232" t="str">
        <f>IF([2]入力シート!D148&gt;0,[2]入力シート!D148,"")</f>
        <v>790-8573</v>
      </c>
      <c r="E143" s="232" t="str">
        <f>IF([2]入力シート!E148&gt;0,[2]入力シート!E148,"")</f>
        <v>愛媛県松山市南堀端町2番地2</v>
      </c>
      <c r="F143" s="232" t="str">
        <f>IF([2]入力シート!F148&gt;0,[2]入力シート!F148,"")</f>
        <v>089-934-0110</v>
      </c>
      <c r="G143" s="232" t="str">
        <f>IF([2]入力シート!G148&gt;0,[2]入力シート!G148,"")</f>
        <v/>
      </c>
      <c r="H143" s="233" t="str">
        <f>IF([2]入力シート!H148="","",[2]入力シート!H148)</f>
        <v/>
      </c>
      <c r="I143" s="234" t="str">
        <f>IF([2]入力シート!I148=1,"○","")</f>
        <v>○</v>
      </c>
      <c r="J143" s="235" t="str">
        <f>IF([2]入力シート!J148=1,"○","")</f>
        <v>○</v>
      </c>
      <c r="K143" s="236" t="str">
        <f>IF([2]入力シート!K148=1,"○","")</f>
        <v>○</v>
      </c>
      <c r="L143" s="234" t="str">
        <f>IF([2]入力シート!L148=1,"○","")</f>
        <v>○</v>
      </c>
      <c r="M143" s="235" t="str">
        <f>IF([2]入力シート!M148=1,"○","")</f>
        <v>○</v>
      </c>
      <c r="N143" s="236" t="str">
        <f>IF([2]入力シート!N148=1,"○","")</f>
        <v>○</v>
      </c>
      <c r="O143" s="234" t="str">
        <f>IF([2]入力シート!O148=1,"○","")</f>
        <v>○</v>
      </c>
      <c r="P143" s="235" t="str">
        <f>IF([2]入力シート!P148=1,"○","")</f>
        <v>○</v>
      </c>
      <c r="Q143" s="236" t="str">
        <f>IF([2]入力シート!Q148=1,"○","")</f>
        <v>○</v>
      </c>
      <c r="R143" s="234" t="str">
        <f>IF([2]入力シート!R148=1,"○","")</f>
        <v>○</v>
      </c>
      <c r="S143" s="235" t="str">
        <f>IF([2]入力シート!S148=1,"○","")</f>
        <v>○</v>
      </c>
      <c r="T143" s="236" t="str">
        <f>IF([2]入力シート!T148=1,"○","")</f>
        <v>○</v>
      </c>
      <c r="U143" s="234" t="str">
        <f>IF([2]入力シート!U148=1,"○","")</f>
        <v>○</v>
      </c>
      <c r="V143" s="235" t="str">
        <f>IF([2]入力シート!V148=1,"○","")</f>
        <v>○</v>
      </c>
      <c r="W143" s="236" t="str">
        <f>IF([2]入力シート!W148=1,"○","")</f>
        <v>○</v>
      </c>
      <c r="X143" s="234" t="str">
        <f>IF([2]入力シート!X148=1,"○","")</f>
        <v>○</v>
      </c>
      <c r="Y143" s="235" t="str">
        <f>IF([2]入力シート!Y148=1,"○","")</f>
        <v>○</v>
      </c>
      <c r="Z143" s="236" t="str">
        <f>IF([2]入力シート!Z148=1,"○","")</f>
        <v>○</v>
      </c>
      <c r="AA143" s="234" t="str">
        <f>IF([2]入力シート!AA148=1,"○","")</f>
        <v>○</v>
      </c>
      <c r="AB143" s="235" t="str">
        <f>IF([2]入力シート!AB148=1,"○","")</f>
        <v>○</v>
      </c>
      <c r="AC143" s="236" t="str">
        <f>IF([2]入力シート!AC148=1,"○","")</f>
        <v>○</v>
      </c>
      <c r="AD143" s="237" t="str">
        <f>IF([2]入力シート!AD148=1,"○","")</f>
        <v>○</v>
      </c>
      <c r="AE143" s="235" t="str">
        <f>IF([2]入力シート!AE148=1,"○","")</f>
        <v>○</v>
      </c>
      <c r="AF143" s="236" t="str">
        <f>IF([2]入力シート!AF148=1,"○","")</f>
        <v>○</v>
      </c>
      <c r="AG143" s="237" t="str">
        <f>IF([2]入力シート!AG148=1,"○","")</f>
        <v>○</v>
      </c>
      <c r="AH143" s="235" t="str">
        <f>IF([2]入力シート!AH148=1,"○","")</f>
        <v>○</v>
      </c>
      <c r="AI143" s="236" t="str">
        <f>IF([2]入力シート!AI148=1,"○","")</f>
        <v>○</v>
      </c>
      <c r="AJ143" s="237" t="str">
        <f>IF([2]入力シート!AJ148=1,"○","")</f>
        <v>○</v>
      </c>
      <c r="AK143" s="235" t="str">
        <f>IF([2]入力シート!AK148=1,"○","")</f>
        <v>○</v>
      </c>
      <c r="AL143" s="236" t="str">
        <f>IF([2]入力シート!AL148=1,"○","")</f>
        <v>○</v>
      </c>
      <c r="AM143" s="237" t="str">
        <f>IF([2]入力シート!AM148=1,"○","")</f>
        <v>○</v>
      </c>
      <c r="AN143" s="235" t="str">
        <f>IF([2]入力シート!AN148=1,"○","")</f>
        <v>○</v>
      </c>
      <c r="AO143" s="236" t="str">
        <f>IF([2]入力シート!AO148=1,"○","")</f>
        <v>○</v>
      </c>
      <c r="AP143" s="237" t="str">
        <f>IF([2]入力シート!AP148=1,"○","")</f>
        <v>○</v>
      </c>
      <c r="AQ143" s="235" t="str">
        <f>IF([2]入力シート!AQ148=1,"○","")</f>
        <v>○</v>
      </c>
      <c r="AR143" s="236" t="str">
        <f>IF([2]入力シート!AR148=1,"○","")</f>
        <v>○</v>
      </c>
      <c r="AS143" s="237" t="str">
        <f>IF([2]入力シート!AS148=1,"○","")</f>
        <v>○</v>
      </c>
      <c r="AT143" s="235" t="str">
        <f>IF([2]入力シート!AT148=1,"○","")</f>
        <v>○</v>
      </c>
      <c r="AU143" s="236" t="str">
        <f>IF([2]入力シート!AU148=1,"○","")</f>
        <v>○</v>
      </c>
      <c r="AV143" s="237" t="str">
        <f>IF([2]入力シート!AV148=1,"○","")</f>
        <v>○</v>
      </c>
      <c r="AW143" s="235" t="str">
        <f>IF([2]入力シート!AW148=1,"○","")</f>
        <v>○</v>
      </c>
      <c r="AX143" s="236" t="str">
        <f>IF([2]入力シート!AX148=1,"○","")</f>
        <v>○</v>
      </c>
      <c r="AY143" s="237" t="str">
        <f>IF([2]入力シート!AY148=1,"○","")</f>
        <v>○</v>
      </c>
      <c r="AZ143" s="235" t="str">
        <f>IF([2]入力シート!AZ148=1,"○","")</f>
        <v>○</v>
      </c>
      <c r="BA143" s="236" t="str">
        <f>IF([2]入力シート!BA148=1,"○","")</f>
        <v>○</v>
      </c>
      <c r="BB143" s="237" t="str">
        <f>IF([2]入力シート!BB148=1,"○","")</f>
        <v>○</v>
      </c>
      <c r="BC143" s="235" t="str">
        <f>IF([2]入力シート!BC148=1,"○","")</f>
        <v>○</v>
      </c>
      <c r="BD143" s="236" t="str">
        <f>IF([2]入力シート!BD148=1,"○","")</f>
        <v>○</v>
      </c>
      <c r="BE143" s="237" t="str">
        <f>IF([2]入力シート!BE148=1,"○","")</f>
        <v>○</v>
      </c>
      <c r="BF143" s="235" t="str">
        <f>IF([2]入力シート!BF148=1,"○","")</f>
        <v>○</v>
      </c>
      <c r="BG143" s="236" t="str">
        <f>IF([2]入力シート!BG148=1,"○","")</f>
        <v>○</v>
      </c>
      <c r="BH143" s="237" t="str">
        <f>IF([2]入力シート!BH148=1,"○","")</f>
        <v>○</v>
      </c>
      <c r="BI143" s="235" t="str">
        <f>IF([2]入力シート!BI148=1,"○","")</f>
        <v>○</v>
      </c>
      <c r="BJ143" s="236" t="str">
        <f>IF([2]入力シート!BJ148=1,"○","")</f>
        <v>○</v>
      </c>
      <c r="BK143" s="237" t="str">
        <f>IF([2]入力シート!BK148=1,"○","")</f>
        <v>○</v>
      </c>
      <c r="BL143" s="235" t="str">
        <f>IF([2]入力シート!BL148=1,"○","")</f>
        <v>○</v>
      </c>
      <c r="BM143" s="236" t="str">
        <f>IF([2]入力シート!BM148=1,"○","")</f>
        <v>○</v>
      </c>
      <c r="BN143" s="237" t="str">
        <f>IF([2]入力シート!BN148=1,"○","")</f>
        <v>○</v>
      </c>
      <c r="BO143" s="235" t="str">
        <f>IF([2]入力シート!BO148=1,"○","")</f>
        <v>○</v>
      </c>
      <c r="BP143" s="236" t="str">
        <f>IF([2]入力シート!BP148=1,"○","")</f>
        <v>○</v>
      </c>
      <c r="BQ143" s="237" t="str">
        <f>IF([2]入力シート!BQ148=1,"○","")</f>
        <v>○</v>
      </c>
      <c r="BR143" s="235" t="str">
        <f>IF([2]入力シート!BR148=1,"○","")</f>
        <v>○</v>
      </c>
      <c r="BS143" s="236" t="str">
        <f>IF([2]入力シート!BS148=1,"○","")</f>
        <v>○</v>
      </c>
      <c r="BT143" s="237" t="str">
        <f>IF([2]入力シート!BT148=1,"○","")</f>
        <v>○</v>
      </c>
      <c r="BU143" s="235" t="str">
        <f>IF([2]入力シート!BU148=1,"○","")</f>
        <v>○</v>
      </c>
      <c r="BV143" s="236" t="str">
        <f>IF([2]入力シート!BV148=1,"○","")</f>
        <v>○</v>
      </c>
      <c r="BW143" s="237" t="str">
        <f>IF([2]入力シート!BW148=1,"○","")</f>
        <v>○</v>
      </c>
      <c r="BX143" s="235" t="str">
        <f>IF([2]入力シート!BX148=1,"○","")</f>
        <v>○</v>
      </c>
      <c r="BY143" s="236" t="str">
        <f>IF([2]入力シート!BY148=1,"○","")</f>
        <v>○</v>
      </c>
      <c r="BZ143" s="237" t="str">
        <f>IF([2]入力シート!BZ148=1,"○","")</f>
        <v>○</v>
      </c>
      <c r="CA143" s="235" t="str">
        <f>IF([2]入力シート!CA148=1,"○","")</f>
        <v>○</v>
      </c>
      <c r="CB143" s="236" t="str">
        <f>IF([2]入力シート!CB148=1,"○","")</f>
        <v>○</v>
      </c>
      <c r="CC143" s="237" t="str">
        <f>IF([2]入力シート!CC148=1,"○","")</f>
        <v>○</v>
      </c>
      <c r="CD143" s="235" t="str">
        <f>IF([2]入力シート!CD148=1,"○","")</f>
        <v>○</v>
      </c>
      <c r="CE143" s="236" t="str">
        <f>IF([2]入力シート!CE148=1,"○","")</f>
        <v>○</v>
      </c>
      <c r="CF143" s="237" t="str">
        <f>IF([2]入力シート!CF148=1,"○","")</f>
        <v>○</v>
      </c>
      <c r="CG143" s="235" t="str">
        <f>IF([2]入力シート!CG148=1,"○","")</f>
        <v>○</v>
      </c>
      <c r="CH143" s="236" t="str">
        <f>IF([2]入力シート!CH148=1,"○","")</f>
        <v>○</v>
      </c>
      <c r="CI143" s="237" t="str">
        <f>IF([2]入力シート!CI148=1,"○","")</f>
        <v>○</v>
      </c>
      <c r="CJ143" s="235" t="str">
        <f>IF([2]入力シート!CJ148=1,"○","")</f>
        <v>○</v>
      </c>
      <c r="CK143" s="236" t="str">
        <f>IF([2]入力シート!CK148=1,"○","")</f>
        <v>○</v>
      </c>
      <c r="CL143" s="237" t="str">
        <f>IF([2]入力シート!CL148=1,"○","")</f>
        <v>○</v>
      </c>
      <c r="CM143" s="235" t="str">
        <f>IF([2]入力シート!CM148=1,"○","")</f>
        <v>○</v>
      </c>
      <c r="CN143" s="236" t="str">
        <f>IF([2]入力シート!CN148=1,"○","")</f>
        <v>○</v>
      </c>
      <c r="CO143" s="237" t="str">
        <f>IF([2]入力シート!CO148=1,"○","")</f>
        <v>○</v>
      </c>
      <c r="CP143" s="235" t="str">
        <f>IF([2]入力シート!CP148=1,"○","")</f>
        <v>○</v>
      </c>
      <c r="CQ143" s="236" t="str">
        <f>IF([2]入力シート!CQ148=1,"○","")</f>
        <v>○</v>
      </c>
      <c r="CR143" s="237" t="str">
        <f>IF([2]入力シート!CR148=1,"○","")</f>
        <v>○</v>
      </c>
      <c r="CS143" s="235" t="str">
        <f>IF([2]入力シート!CS148=1,"○","")</f>
        <v>○</v>
      </c>
      <c r="CT143" s="236" t="str">
        <f>IF([2]入力シート!CT148=1,"○","")</f>
        <v>○</v>
      </c>
      <c r="CU143" s="237" t="str">
        <f>IF([2]入力シート!CU148=1,"○","")</f>
        <v>○</v>
      </c>
      <c r="CV143" s="235" t="str">
        <f>IF([2]入力シート!CV148=1,"○","")</f>
        <v>○</v>
      </c>
      <c r="CW143" s="236" t="str">
        <f>IF([2]入力シート!CW148=1,"○","")</f>
        <v>○</v>
      </c>
      <c r="CX143" s="237" t="str">
        <f>IF([2]入力シート!CX148=1,"○","")</f>
        <v>○</v>
      </c>
      <c r="CY143" s="235" t="str">
        <f>IF([2]入力シート!CY148=1,"○","")</f>
        <v>○</v>
      </c>
      <c r="CZ143" s="236" t="str">
        <f>IF([2]入力シート!CZ148=1,"○","")</f>
        <v>○</v>
      </c>
      <c r="DA143" s="237" t="str">
        <f>IF([2]入力シート!DA148=1,"○","")</f>
        <v>○</v>
      </c>
      <c r="DB143" s="235" t="str">
        <f>IF([2]入力シート!DB148=1,"○","")</f>
        <v>○</v>
      </c>
      <c r="DC143" s="236" t="str">
        <f>IF([2]入力シート!DC148=1,"○","")</f>
        <v>○</v>
      </c>
      <c r="DD143" s="237" t="str">
        <f>IF([2]入力シート!DD148=1,"○","")</f>
        <v>○</v>
      </c>
      <c r="DE143" s="235" t="str">
        <f>IF([2]入力シート!DE148=1,"○","")</f>
        <v>○</v>
      </c>
      <c r="DF143" s="236" t="str">
        <f>IF([2]入力シート!DF148=1,"○","")</f>
        <v>○</v>
      </c>
      <c r="DG143" s="237" t="str">
        <f>IF([2]入力シート!DG148=1,"○","")</f>
        <v>○</v>
      </c>
      <c r="DH143" s="235" t="str">
        <f>IF([2]入力シート!DH148=1,"○","")</f>
        <v>○</v>
      </c>
      <c r="DI143" s="236" t="str">
        <f>IF([2]入力シート!DI148=1,"○","")</f>
        <v>○</v>
      </c>
      <c r="DJ143" s="237" t="str">
        <f>IF([2]入力シート!DJ148=1,"○","")</f>
        <v>○</v>
      </c>
      <c r="DK143" s="235" t="str">
        <f>IF([2]入力シート!DK148=1,"○","")</f>
        <v>○</v>
      </c>
      <c r="DL143" s="236" t="str">
        <f>IF([2]入力シート!DL148=1,"○","")</f>
        <v>○</v>
      </c>
      <c r="DM143" s="237" t="str">
        <f>IF([2]入力シート!DM148=1,"○","")</f>
        <v>○</v>
      </c>
      <c r="DN143" s="235" t="str">
        <f>IF([2]入力シート!DN148=1,"○","")</f>
        <v>○</v>
      </c>
      <c r="DO143" s="236" t="str">
        <f>IF([2]入力シート!DO148=1,"○","")</f>
        <v>○</v>
      </c>
      <c r="DP143" s="237" t="str">
        <f>IF([2]入力シート!DP148=1,"○","")</f>
        <v>○</v>
      </c>
      <c r="DQ143" s="235" t="str">
        <f>IF([2]入力シート!DQ148=1,"○","")</f>
        <v>○</v>
      </c>
      <c r="DR143" s="236" t="str">
        <f>IF([2]入力シート!DR148=1,"○","")</f>
        <v>○</v>
      </c>
      <c r="DS143" s="237" t="str">
        <f>IF([2]入力シート!DS148=1,"○","")</f>
        <v>○</v>
      </c>
      <c r="DT143" s="235" t="str">
        <f>IF([2]入力シート!DT148=1,"○","")</f>
        <v>○</v>
      </c>
      <c r="DU143" s="236" t="str">
        <f>IF([2]入力シート!DU148=1,"○","")</f>
        <v>○</v>
      </c>
      <c r="DV143" s="237" t="str">
        <f>IF([2]入力シート!DV148=1,"○","")</f>
        <v>○</v>
      </c>
      <c r="DW143" s="235" t="str">
        <f>IF([2]入力シート!DW148=1,"○","")</f>
        <v>○</v>
      </c>
      <c r="DX143" s="236" t="str">
        <f>IF([2]入力シート!DX148=1,"○","")</f>
        <v>○</v>
      </c>
      <c r="DY143" s="237" t="str">
        <f>IF([2]入力シート!DY148=1,"○","")</f>
        <v>○</v>
      </c>
      <c r="DZ143" s="235" t="str">
        <f>IF([2]入力シート!DZ148=1,"○","")</f>
        <v>○</v>
      </c>
      <c r="EA143" s="236" t="str">
        <f>IF([2]入力シート!EA148=1,"○","")</f>
        <v>○</v>
      </c>
      <c r="EB143" s="237" t="str">
        <f>IF([2]入力シート!EB148=1,"○","")</f>
        <v>○</v>
      </c>
      <c r="EC143" s="235" t="str">
        <f>IF([2]入力シート!EC148=1,"○","")</f>
        <v>○</v>
      </c>
      <c r="ED143" s="236" t="str">
        <f>IF([2]入力シート!ED148=1,"○","")</f>
        <v>○</v>
      </c>
      <c r="EE143" s="237" t="str">
        <f>IF([2]入力シート!EE148=1,"○","")</f>
        <v>○</v>
      </c>
      <c r="EF143" s="235" t="str">
        <f>IF([2]入力シート!EF148=1,"○","")</f>
        <v>○</v>
      </c>
      <c r="EG143" s="236" t="str">
        <f>IF([2]入力シート!EG148=1,"○","")</f>
        <v>○</v>
      </c>
      <c r="EH143" s="237" t="str">
        <f>IF([2]入力シート!EH148=1,"○","")</f>
        <v>○</v>
      </c>
      <c r="EI143" s="235" t="str">
        <f>IF([2]入力シート!EI148=1,"○","")</f>
        <v>○</v>
      </c>
      <c r="EJ143" s="236" t="str">
        <f>IF([2]入力シート!EJ148=1,"○","")</f>
        <v>○</v>
      </c>
      <c r="EK143" s="237" t="str">
        <f>IF([2]入力シート!EK148=1,"○","")</f>
        <v>○</v>
      </c>
      <c r="EL143" s="235" t="str">
        <f>IF([2]入力シート!EL148=1,"○","")</f>
        <v>○</v>
      </c>
      <c r="EM143" s="236" t="str">
        <f>IF([2]入力シート!EM148=1,"○","")</f>
        <v>○</v>
      </c>
      <c r="EN143" s="237" t="str">
        <f>IF([2]入力シート!EN148=1,"○","")</f>
        <v>○</v>
      </c>
      <c r="EO143" s="235" t="str">
        <f>IF([2]入力シート!EO148=1,"○","")</f>
        <v>○</v>
      </c>
      <c r="EP143" s="236" t="str">
        <f>IF([2]入力シート!EP148=1,"○","")</f>
        <v>○</v>
      </c>
      <c r="EQ143" s="237" t="str">
        <f>IF([2]入力シート!EQ148=1,"○","")</f>
        <v>○</v>
      </c>
      <c r="ER143" s="235" t="str">
        <f>IF([2]入力シート!ER148=1,"○","")</f>
        <v>○</v>
      </c>
      <c r="ES143" s="236" t="str">
        <f>IF([2]入力シート!ES148=1,"○","")</f>
        <v>○</v>
      </c>
    </row>
    <row r="144" spans="1:149" ht="22.5" customHeight="1">
      <c r="A144" s="211" t="str">
        <f>IF([2]入力シート!A149&gt;0,[2]入力シート!A149,"")</f>
        <v>138</v>
      </c>
      <c r="B144" s="231">
        <f>IF([2]入力シート!B149&gt;0,[2]入力シート!B149,"")</f>
        <v>33390014</v>
      </c>
      <c r="C144" s="232" t="str">
        <f>IF([2]入力シート!C149&gt;0,[2]入力シート!C149,"")</f>
        <v>高知県支部</v>
      </c>
      <c r="D144" s="232" t="str">
        <f>IF([2]入力シート!D149&gt;0,[2]入力シート!D149,"")</f>
        <v>780-8544</v>
      </c>
      <c r="E144" s="232" t="str">
        <f>IF([2]入力シート!E149&gt;0,[2]入力シート!E149,"")</f>
        <v>高知県高知市丸ノ内２丁目4番30号</v>
      </c>
      <c r="F144" s="232" t="str">
        <f>IF([2]入力シート!F149&gt;0,[2]入力シート!F149,"")</f>
        <v>088-826-0110</v>
      </c>
      <c r="G144" s="232" t="str">
        <f>IF([2]入力シート!G149&gt;0,[2]入力シート!G149,"")</f>
        <v/>
      </c>
      <c r="H144" s="233" t="str">
        <f>IF([2]入力シート!H149="","",[2]入力シート!H149)</f>
        <v/>
      </c>
      <c r="I144" s="234" t="str">
        <f>IF([2]入力シート!I149=1,"○","")</f>
        <v>○</v>
      </c>
      <c r="J144" s="235" t="str">
        <f>IF([2]入力シート!J149=1,"○","")</f>
        <v>○</v>
      </c>
      <c r="K144" s="236" t="str">
        <f>IF([2]入力シート!K149=1,"○","")</f>
        <v/>
      </c>
      <c r="L144" s="234" t="str">
        <f>IF([2]入力シート!L149=1,"○","")</f>
        <v>○</v>
      </c>
      <c r="M144" s="235" t="str">
        <f>IF([2]入力シート!M149=1,"○","")</f>
        <v>○</v>
      </c>
      <c r="N144" s="236" t="str">
        <f>IF([2]入力シート!N149=1,"○","")</f>
        <v/>
      </c>
      <c r="O144" s="234" t="str">
        <f>IF([2]入力シート!O149=1,"○","")</f>
        <v>○</v>
      </c>
      <c r="P144" s="235" t="str">
        <f>IF([2]入力シート!P149=1,"○","")</f>
        <v>○</v>
      </c>
      <c r="Q144" s="236" t="str">
        <f>IF([2]入力シート!Q149=1,"○","")</f>
        <v/>
      </c>
      <c r="R144" s="234" t="str">
        <f>IF([2]入力シート!R149=1,"○","")</f>
        <v>○</v>
      </c>
      <c r="S144" s="235" t="str">
        <f>IF([2]入力シート!S149=1,"○","")</f>
        <v>○</v>
      </c>
      <c r="T144" s="236" t="str">
        <f>IF([2]入力シート!T149=1,"○","")</f>
        <v/>
      </c>
      <c r="U144" s="234" t="str">
        <f>IF([2]入力シート!U149=1,"○","")</f>
        <v>○</v>
      </c>
      <c r="V144" s="235" t="str">
        <f>IF([2]入力シート!V149=1,"○","")</f>
        <v>○</v>
      </c>
      <c r="W144" s="236" t="str">
        <f>IF([2]入力シート!W149=1,"○","")</f>
        <v/>
      </c>
      <c r="X144" s="234" t="str">
        <f>IF([2]入力シート!X149=1,"○","")</f>
        <v>○</v>
      </c>
      <c r="Y144" s="235" t="str">
        <f>IF([2]入力シート!Y149=1,"○","")</f>
        <v>○</v>
      </c>
      <c r="Z144" s="236" t="str">
        <f>IF([2]入力シート!Z149=1,"○","")</f>
        <v/>
      </c>
      <c r="AA144" s="234" t="str">
        <f>IF([2]入力シート!AA149=1,"○","")</f>
        <v>○</v>
      </c>
      <c r="AB144" s="235" t="str">
        <f>IF([2]入力シート!AB149=1,"○","")</f>
        <v>○</v>
      </c>
      <c r="AC144" s="236" t="str">
        <f>IF([2]入力シート!AC149=1,"○","")</f>
        <v/>
      </c>
      <c r="AD144" s="237" t="str">
        <f>IF([2]入力シート!AD149=1,"○","")</f>
        <v>○</v>
      </c>
      <c r="AE144" s="235" t="str">
        <f>IF([2]入力シート!AE149=1,"○","")</f>
        <v>○</v>
      </c>
      <c r="AF144" s="236" t="str">
        <f>IF([2]入力シート!AF149=1,"○","")</f>
        <v/>
      </c>
      <c r="AG144" s="237" t="str">
        <f>IF([2]入力シート!AG149=1,"○","")</f>
        <v>○</v>
      </c>
      <c r="AH144" s="235" t="str">
        <f>IF([2]入力シート!AH149=1,"○","")</f>
        <v>○</v>
      </c>
      <c r="AI144" s="236" t="str">
        <f>IF([2]入力シート!AI149=1,"○","")</f>
        <v/>
      </c>
      <c r="AJ144" s="237" t="str">
        <f>IF([2]入力シート!AJ149=1,"○","")</f>
        <v>○</v>
      </c>
      <c r="AK144" s="235" t="str">
        <f>IF([2]入力シート!AK149=1,"○","")</f>
        <v>○</v>
      </c>
      <c r="AL144" s="236" t="str">
        <f>IF([2]入力シート!AL149=1,"○","")</f>
        <v/>
      </c>
      <c r="AM144" s="237" t="str">
        <f>IF([2]入力シート!AM149=1,"○","")</f>
        <v>○</v>
      </c>
      <c r="AN144" s="235" t="str">
        <f>IF([2]入力シート!AN149=1,"○","")</f>
        <v>○</v>
      </c>
      <c r="AO144" s="236" t="str">
        <f>IF([2]入力シート!AO149=1,"○","")</f>
        <v/>
      </c>
      <c r="AP144" s="237" t="str">
        <f>IF([2]入力シート!AP149=1,"○","")</f>
        <v>○</v>
      </c>
      <c r="AQ144" s="235" t="str">
        <f>IF([2]入力シート!AQ149=1,"○","")</f>
        <v>○</v>
      </c>
      <c r="AR144" s="236" t="str">
        <f>IF([2]入力シート!AR149=1,"○","")</f>
        <v/>
      </c>
      <c r="AS144" s="237" t="str">
        <f>IF([2]入力シート!AS149=1,"○","")</f>
        <v>○</v>
      </c>
      <c r="AT144" s="235" t="str">
        <f>IF([2]入力シート!AT149=1,"○","")</f>
        <v>○</v>
      </c>
      <c r="AU144" s="236" t="str">
        <f>IF([2]入力シート!AU149=1,"○","")</f>
        <v/>
      </c>
      <c r="AV144" s="237" t="str">
        <f>IF([2]入力シート!AV149=1,"○","")</f>
        <v>○</v>
      </c>
      <c r="AW144" s="235" t="str">
        <f>IF([2]入力シート!AW149=1,"○","")</f>
        <v>○</v>
      </c>
      <c r="AX144" s="236" t="str">
        <f>IF([2]入力シート!AX149=1,"○","")</f>
        <v/>
      </c>
      <c r="AY144" s="237" t="str">
        <f>IF([2]入力シート!AY149=1,"○","")</f>
        <v>○</v>
      </c>
      <c r="AZ144" s="235" t="str">
        <f>IF([2]入力シート!AZ149=1,"○","")</f>
        <v>○</v>
      </c>
      <c r="BA144" s="236" t="str">
        <f>IF([2]入力シート!BA149=1,"○","")</f>
        <v/>
      </c>
      <c r="BB144" s="237" t="str">
        <f>IF([2]入力シート!BB149=1,"○","")</f>
        <v>○</v>
      </c>
      <c r="BC144" s="235" t="str">
        <f>IF([2]入力シート!BC149=1,"○","")</f>
        <v>○</v>
      </c>
      <c r="BD144" s="236" t="str">
        <f>IF([2]入力シート!BD149=1,"○","")</f>
        <v/>
      </c>
      <c r="BE144" s="237" t="str">
        <f>IF([2]入力シート!BE149=1,"○","")</f>
        <v>○</v>
      </c>
      <c r="BF144" s="235" t="str">
        <f>IF([2]入力シート!BF149=1,"○","")</f>
        <v>○</v>
      </c>
      <c r="BG144" s="236" t="str">
        <f>IF([2]入力シート!BG149=1,"○","")</f>
        <v/>
      </c>
      <c r="BH144" s="237" t="str">
        <f>IF([2]入力シート!BH149=1,"○","")</f>
        <v>○</v>
      </c>
      <c r="BI144" s="235" t="str">
        <f>IF([2]入力シート!BI149=1,"○","")</f>
        <v>○</v>
      </c>
      <c r="BJ144" s="236" t="str">
        <f>IF([2]入力シート!BJ149=1,"○","")</f>
        <v/>
      </c>
      <c r="BK144" s="237" t="str">
        <f>IF([2]入力シート!BK149=1,"○","")</f>
        <v>○</v>
      </c>
      <c r="BL144" s="235" t="str">
        <f>IF([2]入力シート!BL149=1,"○","")</f>
        <v>○</v>
      </c>
      <c r="BM144" s="236" t="str">
        <f>IF([2]入力シート!BM149=1,"○","")</f>
        <v/>
      </c>
      <c r="BN144" s="237" t="str">
        <f>IF([2]入力シート!BN149=1,"○","")</f>
        <v>○</v>
      </c>
      <c r="BO144" s="235" t="str">
        <f>IF([2]入力シート!BO149=1,"○","")</f>
        <v>○</v>
      </c>
      <c r="BP144" s="236" t="str">
        <f>IF([2]入力シート!BP149=1,"○","")</f>
        <v/>
      </c>
      <c r="BQ144" s="237" t="str">
        <f>IF([2]入力シート!BQ149=1,"○","")</f>
        <v>○</v>
      </c>
      <c r="BR144" s="235" t="str">
        <f>IF([2]入力シート!BR149=1,"○","")</f>
        <v>○</v>
      </c>
      <c r="BS144" s="236" t="str">
        <f>IF([2]入力シート!BS149=1,"○","")</f>
        <v/>
      </c>
      <c r="BT144" s="237" t="str">
        <f>IF([2]入力シート!BT149=1,"○","")</f>
        <v>○</v>
      </c>
      <c r="BU144" s="235" t="str">
        <f>IF([2]入力シート!BU149=1,"○","")</f>
        <v>○</v>
      </c>
      <c r="BV144" s="236" t="str">
        <f>IF([2]入力シート!BV149=1,"○","")</f>
        <v/>
      </c>
      <c r="BW144" s="237" t="str">
        <f>IF([2]入力シート!BW149=1,"○","")</f>
        <v>○</v>
      </c>
      <c r="BX144" s="235" t="str">
        <f>IF([2]入力シート!BX149=1,"○","")</f>
        <v>○</v>
      </c>
      <c r="BY144" s="236" t="str">
        <f>IF([2]入力シート!BY149=1,"○","")</f>
        <v/>
      </c>
      <c r="BZ144" s="237" t="str">
        <f>IF([2]入力シート!BZ149=1,"○","")</f>
        <v>○</v>
      </c>
      <c r="CA144" s="235" t="str">
        <f>IF([2]入力シート!CA149=1,"○","")</f>
        <v>○</v>
      </c>
      <c r="CB144" s="236" t="str">
        <f>IF([2]入力シート!CB149=1,"○","")</f>
        <v/>
      </c>
      <c r="CC144" s="237" t="str">
        <f>IF([2]入力シート!CC149=1,"○","")</f>
        <v>○</v>
      </c>
      <c r="CD144" s="235" t="str">
        <f>IF([2]入力シート!CD149=1,"○","")</f>
        <v>○</v>
      </c>
      <c r="CE144" s="236" t="str">
        <f>IF([2]入力シート!CE149=1,"○","")</f>
        <v/>
      </c>
      <c r="CF144" s="237" t="str">
        <f>IF([2]入力シート!CF149=1,"○","")</f>
        <v>○</v>
      </c>
      <c r="CG144" s="235" t="str">
        <f>IF([2]入力シート!CG149=1,"○","")</f>
        <v>○</v>
      </c>
      <c r="CH144" s="236" t="str">
        <f>IF([2]入力シート!CH149=1,"○","")</f>
        <v/>
      </c>
      <c r="CI144" s="237" t="str">
        <f>IF([2]入力シート!CI149=1,"○","")</f>
        <v>○</v>
      </c>
      <c r="CJ144" s="235" t="str">
        <f>IF([2]入力シート!CJ149=1,"○","")</f>
        <v>○</v>
      </c>
      <c r="CK144" s="236" t="str">
        <f>IF([2]入力シート!CK149=1,"○","")</f>
        <v/>
      </c>
      <c r="CL144" s="237" t="str">
        <f>IF([2]入力シート!CL149=1,"○","")</f>
        <v>○</v>
      </c>
      <c r="CM144" s="235" t="str">
        <f>IF([2]入力シート!CM149=1,"○","")</f>
        <v>○</v>
      </c>
      <c r="CN144" s="236" t="str">
        <f>IF([2]入力シート!CN149=1,"○","")</f>
        <v/>
      </c>
      <c r="CO144" s="237" t="str">
        <f>IF([2]入力シート!CO149=1,"○","")</f>
        <v>○</v>
      </c>
      <c r="CP144" s="235" t="str">
        <f>IF([2]入力シート!CP149=1,"○","")</f>
        <v>○</v>
      </c>
      <c r="CQ144" s="236" t="str">
        <f>IF([2]入力シート!CQ149=1,"○","")</f>
        <v/>
      </c>
      <c r="CR144" s="237" t="str">
        <f>IF([2]入力シート!CR149=1,"○","")</f>
        <v>○</v>
      </c>
      <c r="CS144" s="235" t="str">
        <f>IF([2]入力シート!CS149=1,"○","")</f>
        <v>○</v>
      </c>
      <c r="CT144" s="236" t="str">
        <f>IF([2]入力シート!CT149=1,"○","")</f>
        <v/>
      </c>
      <c r="CU144" s="237" t="str">
        <f>IF([2]入力シート!CU149=1,"○","")</f>
        <v>○</v>
      </c>
      <c r="CV144" s="235" t="str">
        <f>IF([2]入力シート!CV149=1,"○","")</f>
        <v>○</v>
      </c>
      <c r="CW144" s="236" t="str">
        <f>IF([2]入力シート!CW149=1,"○","")</f>
        <v/>
      </c>
      <c r="CX144" s="237" t="str">
        <f>IF([2]入力シート!CX149=1,"○","")</f>
        <v>○</v>
      </c>
      <c r="CY144" s="235" t="str">
        <f>IF([2]入力シート!CY149=1,"○","")</f>
        <v>○</v>
      </c>
      <c r="CZ144" s="236" t="str">
        <f>IF([2]入力シート!CZ149=1,"○","")</f>
        <v/>
      </c>
      <c r="DA144" s="237" t="str">
        <f>IF([2]入力シート!DA149=1,"○","")</f>
        <v>○</v>
      </c>
      <c r="DB144" s="235" t="str">
        <f>IF([2]入力シート!DB149=1,"○","")</f>
        <v>○</v>
      </c>
      <c r="DC144" s="236" t="str">
        <f>IF([2]入力シート!DC149=1,"○","")</f>
        <v/>
      </c>
      <c r="DD144" s="237" t="str">
        <f>IF([2]入力シート!DD149=1,"○","")</f>
        <v>○</v>
      </c>
      <c r="DE144" s="235" t="str">
        <f>IF([2]入力シート!DE149=1,"○","")</f>
        <v>○</v>
      </c>
      <c r="DF144" s="236" t="str">
        <f>IF([2]入力シート!DF149=1,"○","")</f>
        <v/>
      </c>
      <c r="DG144" s="237" t="str">
        <f>IF([2]入力シート!DG149=1,"○","")</f>
        <v>○</v>
      </c>
      <c r="DH144" s="235" t="str">
        <f>IF([2]入力シート!DH149=1,"○","")</f>
        <v>○</v>
      </c>
      <c r="DI144" s="236" t="str">
        <f>IF([2]入力シート!DI149=1,"○","")</f>
        <v/>
      </c>
      <c r="DJ144" s="237" t="str">
        <f>IF([2]入力シート!DJ149=1,"○","")</f>
        <v>○</v>
      </c>
      <c r="DK144" s="235" t="str">
        <f>IF([2]入力シート!DK149=1,"○","")</f>
        <v>○</v>
      </c>
      <c r="DL144" s="236" t="str">
        <f>IF([2]入力シート!DL149=1,"○","")</f>
        <v/>
      </c>
      <c r="DM144" s="237" t="str">
        <f>IF([2]入力シート!DM149=1,"○","")</f>
        <v>○</v>
      </c>
      <c r="DN144" s="235" t="str">
        <f>IF([2]入力シート!DN149=1,"○","")</f>
        <v>○</v>
      </c>
      <c r="DO144" s="236" t="str">
        <f>IF([2]入力シート!DO149=1,"○","")</f>
        <v/>
      </c>
      <c r="DP144" s="237" t="str">
        <f>IF([2]入力シート!DP149=1,"○","")</f>
        <v>○</v>
      </c>
      <c r="DQ144" s="235" t="str">
        <f>IF([2]入力シート!DQ149=1,"○","")</f>
        <v>○</v>
      </c>
      <c r="DR144" s="236" t="str">
        <f>IF([2]入力シート!DR149=1,"○","")</f>
        <v/>
      </c>
      <c r="DS144" s="237" t="str">
        <f>IF([2]入力シート!DS149=1,"○","")</f>
        <v>○</v>
      </c>
      <c r="DT144" s="235" t="str">
        <f>IF([2]入力シート!DT149=1,"○","")</f>
        <v>○</v>
      </c>
      <c r="DU144" s="236" t="str">
        <f>IF([2]入力シート!DU149=1,"○","")</f>
        <v/>
      </c>
      <c r="DV144" s="237" t="str">
        <f>IF([2]入力シート!DV149=1,"○","")</f>
        <v>○</v>
      </c>
      <c r="DW144" s="235" t="str">
        <f>IF([2]入力シート!DW149=1,"○","")</f>
        <v>○</v>
      </c>
      <c r="DX144" s="236" t="str">
        <f>IF([2]入力シート!DX149=1,"○","")</f>
        <v/>
      </c>
      <c r="DY144" s="237" t="str">
        <f>IF([2]入力シート!DY149=1,"○","")</f>
        <v>○</v>
      </c>
      <c r="DZ144" s="235" t="str">
        <f>IF([2]入力シート!DZ149=1,"○","")</f>
        <v>○</v>
      </c>
      <c r="EA144" s="236" t="str">
        <f>IF([2]入力シート!EA149=1,"○","")</f>
        <v/>
      </c>
      <c r="EB144" s="237" t="str">
        <f>IF([2]入力シート!EB149=1,"○","")</f>
        <v>○</v>
      </c>
      <c r="EC144" s="235" t="str">
        <f>IF([2]入力シート!EC149=1,"○","")</f>
        <v>○</v>
      </c>
      <c r="ED144" s="236" t="str">
        <f>IF([2]入力シート!ED149=1,"○","")</f>
        <v/>
      </c>
      <c r="EE144" s="237" t="str">
        <f>IF([2]入力シート!EE149=1,"○","")</f>
        <v>○</v>
      </c>
      <c r="EF144" s="235" t="str">
        <f>IF([2]入力シート!EF149=1,"○","")</f>
        <v>○</v>
      </c>
      <c r="EG144" s="236" t="str">
        <f>IF([2]入力シート!EG149=1,"○","")</f>
        <v/>
      </c>
      <c r="EH144" s="237" t="str">
        <f>IF([2]入力シート!EH149=1,"○","")</f>
        <v>○</v>
      </c>
      <c r="EI144" s="235" t="str">
        <f>IF([2]入力シート!EI149=1,"○","")</f>
        <v>○</v>
      </c>
      <c r="EJ144" s="236" t="str">
        <f>IF([2]入力シート!EJ149=1,"○","")</f>
        <v/>
      </c>
      <c r="EK144" s="237" t="str">
        <f>IF([2]入力シート!EK149=1,"○","")</f>
        <v>○</v>
      </c>
      <c r="EL144" s="235" t="str">
        <f>IF([2]入力シート!EL149=1,"○","")</f>
        <v>○</v>
      </c>
      <c r="EM144" s="236" t="str">
        <f>IF([2]入力シート!EM149=1,"○","")</f>
        <v/>
      </c>
      <c r="EN144" s="237" t="str">
        <f>IF([2]入力シート!EN149=1,"○","")</f>
        <v>○</v>
      </c>
      <c r="EO144" s="235" t="str">
        <f>IF([2]入力シート!EO149=1,"○","")</f>
        <v>○</v>
      </c>
      <c r="EP144" s="236" t="str">
        <f>IF([2]入力シート!EP149=1,"○","")</f>
        <v/>
      </c>
      <c r="EQ144" s="237" t="str">
        <f>IF([2]入力シート!EQ149=1,"○","")</f>
        <v>○</v>
      </c>
      <c r="ER144" s="235" t="str">
        <f>IF([2]入力シート!ER149=1,"○","")</f>
        <v>○</v>
      </c>
      <c r="ES144" s="236" t="str">
        <f>IF([2]入力シート!ES149=1,"○","")</f>
        <v/>
      </c>
    </row>
    <row r="145" spans="1:149" ht="22.5" customHeight="1">
      <c r="A145" s="211" t="str">
        <f>IF([2]入力シート!A150&gt;0,[2]入力シート!A150,"")</f>
        <v>139</v>
      </c>
      <c r="B145" s="231">
        <f>IF([2]入力シート!B150&gt;0,[2]入力シート!B150,"")</f>
        <v>33400011</v>
      </c>
      <c r="C145" s="232" t="str">
        <f>IF([2]入力シート!C150&gt;0,[2]入力シート!C150,"")</f>
        <v>福岡県支部</v>
      </c>
      <c r="D145" s="232" t="str">
        <f>IF([2]入力シート!D150&gt;0,[2]入力シート!D150,"")</f>
        <v>812-8576</v>
      </c>
      <c r="E145" s="232" t="str">
        <f>IF([2]入力シート!E150&gt;0,[2]入力シート!E150,"")</f>
        <v>福岡県福岡市博多区東公園7番7号</v>
      </c>
      <c r="F145" s="232" t="str">
        <f>IF([2]入力シート!F150&gt;0,[2]入力シート!F150,"")</f>
        <v>092-641-5530</v>
      </c>
      <c r="G145" s="232" t="str">
        <f>IF([2]入力シート!G150&gt;0,[2]入力シート!G150,"")</f>
        <v/>
      </c>
      <c r="H145" s="233" t="str">
        <f>IF([2]入力シート!H150="","",[2]入力シート!H150)</f>
        <v/>
      </c>
      <c r="I145" s="234" t="str">
        <f>IF([2]入力シート!I150=1,"○","")</f>
        <v>○</v>
      </c>
      <c r="J145" s="235" t="str">
        <f>IF([2]入力シート!J150=1,"○","")</f>
        <v>○</v>
      </c>
      <c r="K145" s="236" t="str">
        <f>IF([2]入力シート!K150=1,"○","")</f>
        <v/>
      </c>
      <c r="L145" s="234" t="str">
        <f>IF([2]入力シート!L150=1,"○","")</f>
        <v>○</v>
      </c>
      <c r="M145" s="235" t="str">
        <f>IF([2]入力シート!M150=1,"○","")</f>
        <v>○</v>
      </c>
      <c r="N145" s="236" t="str">
        <f>IF([2]入力シート!N150=1,"○","")</f>
        <v/>
      </c>
      <c r="O145" s="234" t="str">
        <f>IF([2]入力シート!O150=1,"○","")</f>
        <v>○</v>
      </c>
      <c r="P145" s="235" t="str">
        <f>IF([2]入力シート!P150=1,"○","")</f>
        <v>○</v>
      </c>
      <c r="Q145" s="236" t="str">
        <f>IF([2]入力シート!Q150=1,"○","")</f>
        <v/>
      </c>
      <c r="R145" s="234" t="str">
        <f>IF([2]入力シート!R150=1,"○","")</f>
        <v>○</v>
      </c>
      <c r="S145" s="235" t="str">
        <f>IF([2]入力シート!S150=1,"○","")</f>
        <v>○</v>
      </c>
      <c r="T145" s="236" t="str">
        <f>IF([2]入力シート!T150=1,"○","")</f>
        <v/>
      </c>
      <c r="U145" s="234" t="str">
        <f>IF([2]入力シート!U150=1,"○","")</f>
        <v>○</v>
      </c>
      <c r="V145" s="235" t="str">
        <f>IF([2]入力シート!V150=1,"○","")</f>
        <v>○</v>
      </c>
      <c r="W145" s="236" t="str">
        <f>IF([2]入力シート!W150=1,"○","")</f>
        <v/>
      </c>
      <c r="X145" s="234" t="str">
        <f>IF([2]入力シート!X150=1,"○","")</f>
        <v>○</v>
      </c>
      <c r="Y145" s="235" t="str">
        <f>IF([2]入力シート!Y150=1,"○","")</f>
        <v>○</v>
      </c>
      <c r="Z145" s="236" t="str">
        <f>IF([2]入力シート!Z150=1,"○","")</f>
        <v/>
      </c>
      <c r="AA145" s="234" t="str">
        <f>IF([2]入力シート!AA150=1,"○","")</f>
        <v>○</v>
      </c>
      <c r="AB145" s="235" t="str">
        <f>IF([2]入力シート!AB150=1,"○","")</f>
        <v>○</v>
      </c>
      <c r="AC145" s="236" t="str">
        <f>IF([2]入力シート!AC150=1,"○","")</f>
        <v/>
      </c>
      <c r="AD145" s="237" t="str">
        <f>IF([2]入力シート!AD150=1,"○","")</f>
        <v>○</v>
      </c>
      <c r="AE145" s="235" t="str">
        <f>IF([2]入力シート!AE150=1,"○","")</f>
        <v>○</v>
      </c>
      <c r="AF145" s="236" t="str">
        <f>IF([2]入力シート!AF150=1,"○","")</f>
        <v/>
      </c>
      <c r="AG145" s="237" t="str">
        <f>IF([2]入力シート!AG150=1,"○","")</f>
        <v>○</v>
      </c>
      <c r="AH145" s="235" t="str">
        <f>IF([2]入力シート!AH150=1,"○","")</f>
        <v>○</v>
      </c>
      <c r="AI145" s="236" t="str">
        <f>IF([2]入力シート!AI150=1,"○","")</f>
        <v/>
      </c>
      <c r="AJ145" s="237" t="str">
        <f>IF([2]入力シート!AJ150=1,"○","")</f>
        <v>○</v>
      </c>
      <c r="AK145" s="235" t="str">
        <f>IF([2]入力シート!AK150=1,"○","")</f>
        <v>○</v>
      </c>
      <c r="AL145" s="236" t="str">
        <f>IF([2]入力シート!AL150=1,"○","")</f>
        <v/>
      </c>
      <c r="AM145" s="237" t="str">
        <f>IF([2]入力シート!AM150=1,"○","")</f>
        <v>○</v>
      </c>
      <c r="AN145" s="235" t="str">
        <f>IF([2]入力シート!AN150=1,"○","")</f>
        <v>○</v>
      </c>
      <c r="AO145" s="236" t="str">
        <f>IF([2]入力シート!AO150=1,"○","")</f>
        <v/>
      </c>
      <c r="AP145" s="237" t="str">
        <f>IF([2]入力シート!AP150=1,"○","")</f>
        <v>○</v>
      </c>
      <c r="AQ145" s="235" t="str">
        <f>IF([2]入力シート!AQ150=1,"○","")</f>
        <v>○</v>
      </c>
      <c r="AR145" s="236" t="str">
        <f>IF([2]入力シート!AR150=1,"○","")</f>
        <v/>
      </c>
      <c r="AS145" s="237" t="str">
        <f>IF([2]入力シート!AS150=1,"○","")</f>
        <v>○</v>
      </c>
      <c r="AT145" s="235" t="str">
        <f>IF([2]入力シート!AT150=1,"○","")</f>
        <v>○</v>
      </c>
      <c r="AU145" s="236" t="str">
        <f>IF([2]入力シート!AU150=1,"○","")</f>
        <v/>
      </c>
      <c r="AV145" s="237" t="str">
        <f>IF([2]入力シート!AV150=1,"○","")</f>
        <v>○</v>
      </c>
      <c r="AW145" s="235" t="str">
        <f>IF([2]入力シート!AW150=1,"○","")</f>
        <v>○</v>
      </c>
      <c r="AX145" s="236" t="str">
        <f>IF([2]入力シート!AX150=1,"○","")</f>
        <v/>
      </c>
      <c r="AY145" s="237" t="str">
        <f>IF([2]入力シート!AY150=1,"○","")</f>
        <v>○</v>
      </c>
      <c r="AZ145" s="235" t="str">
        <f>IF([2]入力シート!AZ150=1,"○","")</f>
        <v>○</v>
      </c>
      <c r="BA145" s="236" t="str">
        <f>IF([2]入力シート!BA150=1,"○","")</f>
        <v/>
      </c>
      <c r="BB145" s="237" t="str">
        <f>IF([2]入力シート!BB150=1,"○","")</f>
        <v>○</v>
      </c>
      <c r="BC145" s="235" t="str">
        <f>IF([2]入力シート!BC150=1,"○","")</f>
        <v>○</v>
      </c>
      <c r="BD145" s="236" t="str">
        <f>IF([2]入力シート!BD150=1,"○","")</f>
        <v/>
      </c>
      <c r="BE145" s="237" t="str">
        <f>IF([2]入力シート!BE150=1,"○","")</f>
        <v>○</v>
      </c>
      <c r="BF145" s="235" t="str">
        <f>IF([2]入力シート!BF150=1,"○","")</f>
        <v>○</v>
      </c>
      <c r="BG145" s="236" t="str">
        <f>IF([2]入力シート!BG150=1,"○","")</f>
        <v/>
      </c>
      <c r="BH145" s="237" t="str">
        <f>IF([2]入力シート!BH150=1,"○","")</f>
        <v>○</v>
      </c>
      <c r="BI145" s="235" t="str">
        <f>IF([2]入力シート!BI150=1,"○","")</f>
        <v>○</v>
      </c>
      <c r="BJ145" s="236" t="str">
        <f>IF([2]入力シート!BJ150=1,"○","")</f>
        <v/>
      </c>
      <c r="BK145" s="237" t="str">
        <f>IF([2]入力シート!BK150=1,"○","")</f>
        <v>○</v>
      </c>
      <c r="BL145" s="235" t="str">
        <f>IF([2]入力シート!BL150=1,"○","")</f>
        <v>○</v>
      </c>
      <c r="BM145" s="236" t="str">
        <f>IF([2]入力シート!BM150=1,"○","")</f>
        <v/>
      </c>
      <c r="BN145" s="237" t="str">
        <f>IF([2]入力シート!BN150=1,"○","")</f>
        <v>○</v>
      </c>
      <c r="BO145" s="235" t="str">
        <f>IF([2]入力シート!BO150=1,"○","")</f>
        <v>○</v>
      </c>
      <c r="BP145" s="236" t="str">
        <f>IF([2]入力シート!BP150=1,"○","")</f>
        <v/>
      </c>
      <c r="BQ145" s="237" t="str">
        <f>IF([2]入力シート!BQ150=1,"○","")</f>
        <v>○</v>
      </c>
      <c r="BR145" s="235" t="str">
        <f>IF([2]入力シート!BR150=1,"○","")</f>
        <v>○</v>
      </c>
      <c r="BS145" s="236" t="str">
        <f>IF([2]入力シート!BS150=1,"○","")</f>
        <v/>
      </c>
      <c r="BT145" s="237" t="str">
        <f>IF([2]入力シート!BT150=1,"○","")</f>
        <v>○</v>
      </c>
      <c r="BU145" s="235" t="str">
        <f>IF([2]入力シート!BU150=1,"○","")</f>
        <v>○</v>
      </c>
      <c r="BV145" s="236" t="str">
        <f>IF([2]入力シート!BV150=1,"○","")</f>
        <v/>
      </c>
      <c r="BW145" s="237" t="str">
        <f>IF([2]入力シート!BW150=1,"○","")</f>
        <v>○</v>
      </c>
      <c r="BX145" s="235" t="str">
        <f>IF([2]入力シート!BX150=1,"○","")</f>
        <v>○</v>
      </c>
      <c r="BY145" s="236" t="str">
        <f>IF([2]入力シート!BY150=1,"○","")</f>
        <v/>
      </c>
      <c r="BZ145" s="237" t="str">
        <f>IF([2]入力シート!BZ150=1,"○","")</f>
        <v>○</v>
      </c>
      <c r="CA145" s="235" t="str">
        <f>IF([2]入力シート!CA150=1,"○","")</f>
        <v>○</v>
      </c>
      <c r="CB145" s="236" t="str">
        <f>IF([2]入力シート!CB150=1,"○","")</f>
        <v/>
      </c>
      <c r="CC145" s="237" t="str">
        <f>IF([2]入力シート!CC150=1,"○","")</f>
        <v>○</v>
      </c>
      <c r="CD145" s="235" t="str">
        <f>IF([2]入力シート!CD150=1,"○","")</f>
        <v>○</v>
      </c>
      <c r="CE145" s="236" t="str">
        <f>IF([2]入力シート!CE150=1,"○","")</f>
        <v/>
      </c>
      <c r="CF145" s="237" t="str">
        <f>IF([2]入力シート!CF150=1,"○","")</f>
        <v>○</v>
      </c>
      <c r="CG145" s="235" t="str">
        <f>IF([2]入力シート!CG150=1,"○","")</f>
        <v>○</v>
      </c>
      <c r="CH145" s="236" t="str">
        <f>IF([2]入力シート!CH150=1,"○","")</f>
        <v/>
      </c>
      <c r="CI145" s="237" t="str">
        <f>IF([2]入力シート!CI150=1,"○","")</f>
        <v>○</v>
      </c>
      <c r="CJ145" s="235" t="str">
        <f>IF([2]入力シート!CJ150=1,"○","")</f>
        <v>○</v>
      </c>
      <c r="CK145" s="236" t="str">
        <f>IF([2]入力シート!CK150=1,"○","")</f>
        <v/>
      </c>
      <c r="CL145" s="237" t="str">
        <f>IF([2]入力シート!CL150=1,"○","")</f>
        <v>○</v>
      </c>
      <c r="CM145" s="235" t="str">
        <f>IF([2]入力シート!CM150=1,"○","")</f>
        <v>○</v>
      </c>
      <c r="CN145" s="236" t="str">
        <f>IF([2]入力シート!CN150=1,"○","")</f>
        <v/>
      </c>
      <c r="CO145" s="237" t="str">
        <f>IF([2]入力シート!CO150=1,"○","")</f>
        <v>○</v>
      </c>
      <c r="CP145" s="235" t="str">
        <f>IF([2]入力シート!CP150=1,"○","")</f>
        <v>○</v>
      </c>
      <c r="CQ145" s="236" t="str">
        <f>IF([2]入力シート!CQ150=1,"○","")</f>
        <v/>
      </c>
      <c r="CR145" s="237" t="str">
        <f>IF([2]入力シート!CR150=1,"○","")</f>
        <v>○</v>
      </c>
      <c r="CS145" s="235" t="str">
        <f>IF([2]入力シート!CS150=1,"○","")</f>
        <v>○</v>
      </c>
      <c r="CT145" s="236" t="str">
        <f>IF([2]入力シート!CT150=1,"○","")</f>
        <v/>
      </c>
      <c r="CU145" s="237" t="str">
        <f>IF([2]入力シート!CU150=1,"○","")</f>
        <v>○</v>
      </c>
      <c r="CV145" s="235" t="str">
        <f>IF([2]入力シート!CV150=1,"○","")</f>
        <v>○</v>
      </c>
      <c r="CW145" s="236" t="str">
        <f>IF([2]入力シート!CW150=1,"○","")</f>
        <v/>
      </c>
      <c r="CX145" s="237" t="str">
        <f>IF([2]入力シート!CX150=1,"○","")</f>
        <v>○</v>
      </c>
      <c r="CY145" s="235" t="str">
        <f>IF([2]入力シート!CY150=1,"○","")</f>
        <v>○</v>
      </c>
      <c r="CZ145" s="236" t="str">
        <f>IF([2]入力シート!CZ150=1,"○","")</f>
        <v/>
      </c>
      <c r="DA145" s="237" t="str">
        <f>IF([2]入力シート!DA150=1,"○","")</f>
        <v>○</v>
      </c>
      <c r="DB145" s="235" t="str">
        <f>IF([2]入力シート!DB150=1,"○","")</f>
        <v>○</v>
      </c>
      <c r="DC145" s="236" t="str">
        <f>IF([2]入力シート!DC150=1,"○","")</f>
        <v/>
      </c>
      <c r="DD145" s="237" t="str">
        <f>IF([2]入力シート!DD150=1,"○","")</f>
        <v>○</v>
      </c>
      <c r="DE145" s="235" t="str">
        <f>IF([2]入力シート!DE150=1,"○","")</f>
        <v>○</v>
      </c>
      <c r="DF145" s="236" t="str">
        <f>IF([2]入力シート!DF150=1,"○","")</f>
        <v/>
      </c>
      <c r="DG145" s="237" t="str">
        <f>IF([2]入力シート!DG150=1,"○","")</f>
        <v>○</v>
      </c>
      <c r="DH145" s="235" t="str">
        <f>IF([2]入力シート!DH150=1,"○","")</f>
        <v>○</v>
      </c>
      <c r="DI145" s="236" t="str">
        <f>IF([2]入力シート!DI150=1,"○","")</f>
        <v/>
      </c>
      <c r="DJ145" s="237" t="str">
        <f>IF([2]入力シート!DJ150=1,"○","")</f>
        <v>○</v>
      </c>
      <c r="DK145" s="235" t="str">
        <f>IF([2]入力シート!DK150=1,"○","")</f>
        <v>○</v>
      </c>
      <c r="DL145" s="236" t="str">
        <f>IF([2]入力シート!DL150=1,"○","")</f>
        <v/>
      </c>
      <c r="DM145" s="237" t="str">
        <f>IF([2]入力シート!DM150=1,"○","")</f>
        <v>○</v>
      </c>
      <c r="DN145" s="235" t="str">
        <f>IF([2]入力シート!DN150=1,"○","")</f>
        <v>○</v>
      </c>
      <c r="DO145" s="236" t="str">
        <f>IF([2]入力シート!DO150=1,"○","")</f>
        <v/>
      </c>
      <c r="DP145" s="237" t="str">
        <f>IF([2]入力シート!DP150=1,"○","")</f>
        <v>○</v>
      </c>
      <c r="DQ145" s="235" t="str">
        <f>IF([2]入力シート!DQ150=1,"○","")</f>
        <v>○</v>
      </c>
      <c r="DR145" s="236" t="str">
        <f>IF([2]入力シート!DR150=1,"○","")</f>
        <v/>
      </c>
      <c r="DS145" s="237" t="str">
        <f>IF([2]入力シート!DS150=1,"○","")</f>
        <v>○</v>
      </c>
      <c r="DT145" s="235" t="str">
        <f>IF([2]入力シート!DT150=1,"○","")</f>
        <v>○</v>
      </c>
      <c r="DU145" s="236" t="str">
        <f>IF([2]入力シート!DU150=1,"○","")</f>
        <v/>
      </c>
      <c r="DV145" s="237" t="str">
        <f>IF([2]入力シート!DV150=1,"○","")</f>
        <v>○</v>
      </c>
      <c r="DW145" s="235" t="str">
        <f>IF([2]入力シート!DW150=1,"○","")</f>
        <v>○</v>
      </c>
      <c r="DX145" s="236" t="str">
        <f>IF([2]入力シート!DX150=1,"○","")</f>
        <v/>
      </c>
      <c r="DY145" s="237" t="str">
        <f>IF([2]入力シート!DY150=1,"○","")</f>
        <v>○</v>
      </c>
      <c r="DZ145" s="235" t="str">
        <f>IF([2]入力シート!DZ150=1,"○","")</f>
        <v>○</v>
      </c>
      <c r="EA145" s="236" t="str">
        <f>IF([2]入力シート!EA150=1,"○","")</f>
        <v/>
      </c>
      <c r="EB145" s="237" t="str">
        <f>IF([2]入力シート!EB150=1,"○","")</f>
        <v>○</v>
      </c>
      <c r="EC145" s="235" t="str">
        <f>IF([2]入力シート!EC150=1,"○","")</f>
        <v>○</v>
      </c>
      <c r="ED145" s="236" t="str">
        <f>IF([2]入力シート!ED150=1,"○","")</f>
        <v/>
      </c>
      <c r="EE145" s="237" t="str">
        <f>IF([2]入力シート!EE150=1,"○","")</f>
        <v>○</v>
      </c>
      <c r="EF145" s="235" t="str">
        <f>IF([2]入力シート!EF150=1,"○","")</f>
        <v>○</v>
      </c>
      <c r="EG145" s="236" t="str">
        <f>IF([2]入力シート!EG150=1,"○","")</f>
        <v/>
      </c>
      <c r="EH145" s="237" t="str">
        <f>IF([2]入力シート!EH150=1,"○","")</f>
        <v>○</v>
      </c>
      <c r="EI145" s="235" t="str">
        <f>IF([2]入力シート!EI150=1,"○","")</f>
        <v>○</v>
      </c>
      <c r="EJ145" s="236" t="str">
        <f>IF([2]入力シート!EJ150=1,"○","")</f>
        <v/>
      </c>
      <c r="EK145" s="237" t="str">
        <f>IF([2]入力シート!EK150=1,"○","")</f>
        <v>○</v>
      </c>
      <c r="EL145" s="235" t="str">
        <f>IF([2]入力シート!EL150=1,"○","")</f>
        <v>○</v>
      </c>
      <c r="EM145" s="236" t="str">
        <f>IF([2]入力シート!EM150=1,"○","")</f>
        <v/>
      </c>
      <c r="EN145" s="237" t="str">
        <f>IF([2]入力シート!EN150=1,"○","")</f>
        <v>○</v>
      </c>
      <c r="EO145" s="235" t="str">
        <f>IF([2]入力シート!EO150=1,"○","")</f>
        <v>○</v>
      </c>
      <c r="EP145" s="236" t="str">
        <f>IF([2]入力シート!EP150=1,"○","")</f>
        <v/>
      </c>
      <c r="EQ145" s="237" t="str">
        <f>IF([2]入力シート!EQ150=1,"○","")</f>
        <v>○</v>
      </c>
      <c r="ER145" s="235" t="str">
        <f>IF([2]入力シート!ER150=1,"○","")</f>
        <v>○</v>
      </c>
      <c r="ES145" s="236" t="str">
        <f>IF([2]入力シート!ES150=1,"○","")</f>
        <v/>
      </c>
    </row>
    <row r="146" spans="1:149" ht="22.5" customHeight="1">
      <c r="A146" s="211" t="str">
        <f>IF([2]入力シート!A151&gt;0,[2]入力シート!A151,"")</f>
        <v>140</v>
      </c>
      <c r="B146" s="231">
        <f>IF([2]入力シート!B151&gt;0,[2]入力シート!B151,"")</f>
        <v>33410010</v>
      </c>
      <c r="C146" s="232" t="str">
        <f>IF([2]入力シート!C151&gt;0,[2]入力シート!C151,"")</f>
        <v>佐賀県支部</v>
      </c>
      <c r="D146" s="232" t="str">
        <f>IF([2]入力シート!D151&gt;0,[2]入力シート!D151,"")</f>
        <v>840-8540</v>
      </c>
      <c r="E146" s="232" t="str">
        <f>IF([2]入力シート!E151&gt;0,[2]入力シート!E151,"")</f>
        <v>佐賀県佐賀市松原1丁目1番16号</v>
      </c>
      <c r="F146" s="232" t="str">
        <f>IF([2]入力シート!F151&gt;0,[2]入力シート!F151,"")</f>
        <v>0952-26-5242</v>
      </c>
      <c r="G146" s="232" t="str">
        <f>IF([2]入力シート!G151&gt;0,[2]入力シート!G151,"")</f>
        <v/>
      </c>
      <c r="H146" s="233" t="str">
        <f>IF([2]入力シート!H151="","",[2]入力シート!H151)</f>
        <v/>
      </c>
      <c r="I146" s="234" t="str">
        <f>IF([2]入力シート!I151=1,"○","")</f>
        <v>○</v>
      </c>
      <c r="J146" s="235" t="str">
        <f>IF([2]入力シート!J151=1,"○","")</f>
        <v>○</v>
      </c>
      <c r="K146" s="236" t="str">
        <f>IF([2]入力シート!K151=1,"○","")</f>
        <v/>
      </c>
      <c r="L146" s="234" t="str">
        <f>IF([2]入力シート!L151=1,"○","")</f>
        <v>○</v>
      </c>
      <c r="M146" s="235" t="str">
        <f>IF([2]入力シート!M151=1,"○","")</f>
        <v>○</v>
      </c>
      <c r="N146" s="236" t="str">
        <f>IF([2]入力シート!N151=1,"○","")</f>
        <v/>
      </c>
      <c r="O146" s="234" t="str">
        <f>IF([2]入力シート!O151=1,"○","")</f>
        <v>○</v>
      </c>
      <c r="P146" s="235" t="str">
        <f>IF([2]入力シート!P151=1,"○","")</f>
        <v>○</v>
      </c>
      <c r="Q146" s="236" t="str">
        <f>IF([2]入力シート!Q151=1,"○","")</f>
        <v/>
      </c>
      <c r="R146" s="234" t="str">
        <f>IF([2]入力シート!R151=1,"○","")</f>
        <v>○</v>
      </c>
      <c r="S146" s="235" t="str">
        <f>IF([2]入力シート!S151=1,"○","")</f>
        <v>○</v>
      </c>
      <c r="T146" s="236" t="str">
        <f>IF([2]入力シート!T151=1,"○","")</f>
        <v/>
      </c>
      <c r="U146" s="234" t="str">
        <f>IF([2]入力シート!U151=1,"○","")</f>
        <v>○</v>
      </c>
      <c r="V146" s="235" t="str">
        <f>IF([2]入力シート!V151=1,"○","")</f>
        <v>○</v>
      </c>
      <c r="W146" s="236" t="str">
        <f>IF([2]入力シート!W151=1,"○","")</f>
        <v/>
      </c>
      <c r="X146" s="234" t="str">
        <f>IF([2]入力シート!X151=1,"○","")</f>
        <v>○</v>
      </c>
      <c r="Y146" s="235" t="str">
        <f>IF([2]入力シート!Y151=1,"○","")</f>
        <v>○</v>
      </c>
      <c r="Z146" s="236" t="str">
        <f>IF([2]入力シート!Z151=1,"○","")</f>
        <v/>
      </c>
      <c r="AA146" s="234" t="str">
        <f>IF([2]入力シート!AA151=1,"○","")</f>
        <v>○</v>
      </c>
      <c r="AB146" s="235" t="str">
        <f>IF([2]入力シート!AB151=1,"○","")</f>
        <v>○</v>
      </c>
      <c r="AC146" s="236" t="str">
        <f>IF([2]入力シート!AC151=1,"○","")</f>
        <v/>
      </c>
      <c r="AD146" s="237" t="str">
        <f>IF([2]入力シート!AD151=1,"○","")</f>
        <v>○</v>
      </c>
      <c r="AE146" s="235" t="str">
        <f>IF([2]入力シート!AE151=1,"○","")</f>
        <v>○</v>
      </c>
      <c r="AF146" s="236" t="str">
        <f>IF([2]入力シート!AF151=1,"○","")</f>
        <v/>
      </c>
      <c r="AG146" s="237" t="str">
        <f>IF([2]入力シート!AG151=1,"○","")</f>
        <v>○</v>
      </c>
      <c r="AH146" s="235" t="str">
        <f>IF([2]入力シート!AH151=1,"○","")</f>
        <v>○</v>
      </c>
      <c r="AI146" s="236" t="str">
        <f>IF([2]入力シート!AI151=1,"○","")</f>
        <v/>
      </c>
      <c r="AJ146" s="237" t="str">
        <f>IF([2]入力シート!AJ151=1,"○","")</f>
        <v>○</v>
      </c>
      <c r="AK146" s="235" t="str">
        <f>IF([2]入力シート!AK151=1,"○","")</f>
        <v>○</v>
      </c>
      <c r="AL146" s="236" t="str">
        <f>IF([2]入力シート!AL151=1,"○","")</f>
        <v/>
      </c>
      <c r="AM146" s="237" t="str">
        <f>IF([2]入力シート!AM151=1,"○","")</f>
        <v>○</v>
      </c>
      <c r="AN146" s="235" t="str">
        <f>IF([2]入力シート!AN151=1,"○","")</f>
        <v>○</v>
      </c>
      <c r="AO146" s="236" t="str">
        <f>IF([2]入力シート!AO151=1,"○","")</f>
        <v/>
      </c>
      <c r="AP146" s="237" t="str">
        <f>IF([2]入力シート!AP151=1,"○","")</f>
        <v>○</v>
      </c>
      <c r="AQ146" s="235" t="str">
        <f>IF([2]入力シート!AQ151=1,"○","")</f>
        <v>○</v>
      </c>
      <c r="AR146" s="236" t="str">
        <f>IF([2]入力シート!AR151=1,"○","")</f>
        <v/>
      </c>
      <c r="AS146" s="237" t="str">
        <f>IF([2]入力シート!AS151=1,"○","")</f>
        <v>○</v>
      </c>
      <c r="AT146" s="235" t="str">
        <f>IF([2]入力シート!AT151=1,"○","")</f>
        <v>○</v>
      </c>
      <c r="AU146" s="236" t="str">
        <f>IF([2]入力シート!AU151=1,"○","")</f>
        <v/>
      </c>
      <c r="AV146" s="237" t="str">
        <f>IF([2]入力シート!AV151=1,"○","")</f>
        <v>○</v>
      </c>
      <c r="AW146" s="235" t="str">
        <f>IF([2]入力シート!AW151=1,"○","")</f>
        <v>○</v>
      </c>
      <c r="AX146" s="236" t="str">
        <f>IF([2]入力シート!AX151=1,"○","")</f>
        <v/>
      </c>
      <c r="AY146" s="237" t="str">
        <f>IF([2]入力シート!AY151=1,"○","")</f>
        <v>○</v>
      </c>
      <c r="AZ146" s="235" t="str">
        <f>IF([2]入力シート!AZ151=1,"○","")</f>
        <v>○</v>
      </c>
      <c r="BA146" s="236" t="str">
        <f>IF([2]入力シート!BA151=1,"○","")</f>
        <v/>
      </c>
      <c r="BB146" s="237" t="str">
        <f>IF([2]入力シート!BB151=1,"○","")</f>
        <v>○</v>
      </c>
      <c r="BC146" s="235" t="str">
        <f>IF([2]入力シート!BC151=1,"○","")</f>
        <v>○</v>
      </c>
      <c r="BD146" s="236" t="str">
        <f>IF([2]入力シート!BD151=1,"○","")</f>
        <v/>
      </c>
      <c r="BE146" s="237" t="str">
        <f>IF([2]入力シート!BE151=1,"○","")</f>
        <v>○</v>
      </c>
      <c r="BF146" s="235" t="str">
        <f>IF([2]入力シート!BF151=1,"○","")</f>
        <v>○</v>
      </c>
      <c r="BG146" s="236" t="str">
        <f>IF([2]入力シート!BG151=1,"○","")</f>
        <v/>
      </c>
      <c r="BH146" s="237" t="str">
        <f>IF([2]入力シート!BH151=1,"○","")</f>
        <v>○</v>
      </c>
      <c r="BI146" s="235" t="str">
        <f>IF([2]入力シート!BI151=1,"○","")</f>
        <v>○</v>
      </c>
      <c r="BJ146" s="236" t="str">
        <f>IF([2]入力シート!BJ151=1,"○","")</f>
        <v/>
      </c>
      <c r="BK146" s="237" t="str">
        <f>IF([2]入力シート!BK151=1,"○","")</f>
        <v>○</v>
      </c>
      <c r="BL146" s="235" t="str">
        <f>IF([2]入力シート!BL151=1,"○","")</f>
        <v>○</v>
      </c>
      <c r="BM146" s="236" t="str">
        <f>IF([2]入力シート!BM151=1,"○","")</f>
        <v/>
      </c>
      <c r="BN146" s="237" t="str">
        <f>IF([2]入力シート!BN151=1,"○","")</f>
        <v>○</v>
      </c>
      <c r="BO146" s="235" t="str">
        <f>IF([2]入力シート!BO151=1,"○","")</f>
        <v>○</v>
      </c>
      <c r="BP146" s="236" t="str">
        <f>IF([2]入力シート!BP151=1,"○","")</f>
        <v/>
      </c>
      <c r="BQ146" s="237" t="str">
        <f>IF([2]入力シート!BQ151=1,"○","")</f>
        <v>○</v>
      </c>
      <c r="BR146" s="235" t="str">
        <f>IF([2]入力シート!BR151=1,"○","")</f>
        <v>○</v>
      </c>
      <c r="BS146" s="236" t="str">
        <f>IF([2]入力シート!BS151=1,"○","")</f>
        <v/>
      </c>
      <c r="BT146" s="237" t="str">
        <f>IF([2]入力シート!BT151=1,"○","")</f>
        <v>○</v>
      </c>
      <c r="BU146" s="235" t="str">
        <f>IF([2]入力シート!BU151=1,"○","")</f>
        <v>○</v>
      </c>
      <c r="BV146" s="236" t="str">
        <f>IF([2]入力シート!BV151=1,"○","")</f>
        <v/>
      </c>
      <c r="BW146" s="237" t="str">
        <f>IF([2]入力シート!BW151=1,"○","")</f>
        <v>○</v>
      </c>
      <c r="BX146" s="235" t="str">
        <f>IF([2]入力シート!BX151=1,"○","")</f>
        <v>○</v>
      </c>
      <c r="BY146" s="236" t="str">
        <f>IF([2]入力シート!BY151=1,"○","")</f>
        <v/>
      </c>
      <c r="BZ146" s="237" t="str">
        <f>IF([2]入力シート!BZ151=1,"○","")</f>
        <v>○</v>
      </c>
      <c r="CA146" s="235" t="str">
        <f>IF([2]入力シート!CA151=1,"○","")</f>
        <v>○</v>
      </c>
      <c r="CB146" s="236" t="str">
        <f>IF([2]入力シート!CB151=1,"○","")</f>
        <v/>
      </c>
      <c r="CC146" s="237" t="str">
        <f>IF([2]入力シート!CC151=1,"○","")</f>
        <v>○</v>
      </c>
      <c r="CD146" s="235" t="str">
        <f>IF([2]入力シート!CD151=1,"○","")</f>
        <v>○</v>
      </c>
      <c r="CE146" s="236" t="str">
        <f>IF([2]入力シート!CE151=1,"○","")</f>
        <v/>
      </c>
      <c r="CF146" s="237" t="str">
        <f>IF([2]入力シート!CF151=1,"○","")</f>
        <v>○</v>
      </c>
      <c r="CG146" s="235" t="str">
        <f>IF([2]入力シート!CG151=1,"○","")</f>
        <v>○</v>
      </c>
      <c r="CH146" s="236" t="str">
        <f>IF([2]入力シート!CH151=1,"○","")</f>
        <v/>
      </c>
      <c r="CI146" s="237" t="str">
        <f>IF([2]入力シート!CI151=1,"○","")</f>
        <v>○</v>
      </c>
      <c r="CJ146" s="235" t="str">
        <f>IF([2]入力シート!CJ151=1,"○","")</f>
        <v>○</v>
      </c>
      <c r="CK146" s="236" t="str">
        <f>IF([2]入力シート!CK151=1,"○","")</f>
        <v/>
      </c>
      <c r="CL146" s="237" t="str">
        <f>IF([2]入力シート!CL151=1,"○","")</f>
        <v>○</v>
      </c>
      <c r="CM146" s="235" t="str">
        <f>IF([2]入力シート!CM151=1,"○","")</f>
        <v>○</v>
      </c>
      <c r="CN146" s="236" t="str">
        <f>IF([2]入力シート!CN151=1,"○","")</f>
        <v/>
      </c>
      <c r="CO146" s="237" t="str">
        <f>IF([2]入力シート!CO151=1,"○","")</f>
        <v>○</v>
      </c>
      <c r="CP146" s="235" t="str">
        <f>IF([2]入力シート!CP151=1,"○","")</f>
        <v>○</v>
      </c>
      <c r="CQ146" s="236" t="str">
        <f>IF([2]入力シート!CQ151=1,"○","")</f>
        <v/>
      </c>
      <c r="CR146" s="237" t="str">
        <f>IF([2]入力シート!CR151=1,"○","")</f>
        <v>○</v>
      </c>
      <c r="CS146" s="235" t="str">
        <f>IF([2]入力シート!CS151=1,"○","")</f>
        <v>○</v>
      </c>
      <c r="CT146" s="236" t="str">
        <f>IF([2]入力シート!CT151=1,"○","")</f>
        <v/>
      </c>
      <c r="CU146" s="237" t="str">
        <f>IF([2]入力シート!CU151=1,"○","")</f>
        <v>○</v>
      </c>
      <c r="CV146" s="235" t="str">
        <f>IF([2]入力シート!CV151=1,"○","")</f>
        <v>○</v>
      </c>
      <c r="CW146" s="236" t="str">
        <f>IF([2]入力シート!CW151=1,"○","")</f>
        <v/>
      </c>
      <c r="CX146" s="237" t="str">
        <f>IF([2]入力シート!CX151=1,"○","")</f>
        <v>○</v>
      </c>
      <c r="CY146" s="235" t="str">
        <f>IF([2]入力シート!CY151=1,"○","")</f>
        <v>○</v>
      </c>
      <c r="CZ146" s="236" t="str">
        <f>IF([2]入力シート!CZ151=1,"○","")</f>
        <v/>
      </c>
      <c r="DA146" s="237" t="str">
        <f>IF([2]入力シート!DA151=1,"○","")</f>
        <v>○</v>
      </c>
      <c r="DB146" s="235" t="str">
        <f>IF([2]入力シート!DB151=1,"○","")</f>
        <v>○</v>
      </c>
      <c r="DC146" s="236" t="str">
        <f>IF([2]入力シート!DC151=1,"○","")</f>
        <v/>
      </c>
      <c r="DD146" s="237" t="str">
        <f>IF([2]入力シート!DD151=1,"○","")</f>
        <v>○</v>
      </c>
      <c r="DE146" s="235" t="str">
        <f>IF([2]入力シート!DE151=1,"○","")</f>
        <v>○</v>
      </c>
      <c r="DF146" s="236" t="str">
        <f>IF([2]入力シート!DF151=1,"○","")</f>
        <v/>
      </c>
      <c r="DG146" s="237" t="str">
        <f>IF([2]入力シート!DG151=1,"○","")</f>
        <v>○</v>
      </c>
      <c r="DH146" s="235" t="str">
        <f>IF([2]入力シート!DH151=1,"○","")</f>
        <v>○</v>
      </c>
      <c r="DI146" s="236" t="str">
        <f>IF([2]入力シート!DI151=1,"○","")</f>
        <v/>
      </c>
      <c r="DJ146" s="237" t="str">
        <f>IF([2]入力シート!DJ151=1,"○","")</f>
        <v>○</v>
      </c>
      <c r="DK146" s="235" t="str">
        <f>IF([2]入力シート!DK151=1,"○","")</f>
        <v>○</v>
      </c>
      <c r="DL146" s="236" t="str">
        <f>IF([2]入力シート!DL151=1,"○","")</f>
        <v/>
      </c>
      <c r="DM146" s="237" t="str">
        <f>IF([2]入力シート!DM151=1,"○","")</f>
        <v>○</v>
      </c>
      <c r="DN146" s="235" t="str">
        <f>IF([2]入力シート!DN151=1,"○","")</f>
        <v>○</v>
      </c>
      <c r="DO146" s="236" t="str">
        <f>IF([2]入力シート!DO151=1,"○","")</f>
        <v/>
      </c>
      <c r="DP146" s="237" t="str">
        <f>IF([2]入力シート!DP151=1,"○","")</f>
        <v>○</v>
      </c>
      <c r="DQ146" s="235" t="str">
        <f>IF([2]入力シート!DQ151=1,"○","")</f>
        <v>○</v>
      </c>
      <c r="DR146" s="236" t="str">
        <f>IF([2]入力シート!DR151=1,"○","")</f>
        <v/>
      </c>
      <c r="DS146" s="237" t="str">
        <f>IF([2]入力シート!DS151=1,"○","")</f>
        <v>○</v>
      </c>
      <c r="DT146" s="235" t="str">
        <f>IF([2]入力シート!DT151=1,"○","")</f>
        <v>○</v>
      </c>
      <c r="DU146" s="236" t="str">
        <f>IF([2]入力シート!DU151=1,"○","")</f>
        <v/>
      </c>
      <c r="DV146" s="237" t="str">
        <f>IF([2]入力シート!DV151=1,"○","")</f>
        <v>○</v>
      </c>
      <c r="DW146" s="235" t="str">
        <f>IF([2]入力シート!DW151=1,"○","")</f>
        <v>○</v>
      </c>
      <c r="DX146" s="236" t="str">
        <f>IF([2]入力シート!DX151=1,"○","")</f>
        <v/>
      </c>
      <c r="DY146" s="237" t="str">
        <f>IF([2]入力シート!DY151=1,"○","")</f>
        <v>○</v>
      </c>
      <c r="DZ146" s="235" t="str">
        <f>IF([2]入力シート!DZ151=1,"○","")</f>
        <v>○</v>
      </c>
      <c r="EA146" s="236" t="str">
        <f>IF([2]入力シート!EA151=1,"○","")</f>
        <v/>
      </c>
      <c r="EB146" s="237" t="str">
        <f>IF([2]入力シート!EB151=1,"○","")</f>
        <v>○</v>
      </c>
      <c r="EC146" s="235" t="str">
        <f>IF([2]入力シート!EC151=1,"○","")</f>
        <v>○</v>
      </c>
      <c r="ED146" s="236" t="str">
        <f>IF([2]入力シート!ED151=1,"○","")</f>
        <v/>
      </c>
      <c r="EE146" s="237" t="str">
        <f>IF([2]入力シート!EE151=1,"○","")</f>
        <v>○</v>
      </c>
      <c r="EF146" s="235" t="str">
        <f>IF([2]入力シート!EF151=1,"○","")</f>
        <v>○</v>
      </c>
      <c r="EG146" s="236" t="str">
        <f>IF([2]入力シート!EG151=1,"○","")</f>
        <v/>
      </c>
      <c r="EH146" s="237" t="str">
        <f>IF([2]入力シート!EH151=1,"○","")</f>
        <v>○</v>
      </c>
      <c r="EI146" s="235" t="str">
        <f>IF([2]入力シート!EI151=1,"○","")</f>
        <v>○</v>
      </c>
      <c r="EJ146" s="236" t="str">
        <f>IF([2]入力シート!EJ151=1,"○","")</f>
        <v/>
      </c>
      <c r="EK146" s="237" t="str">
        <f>IF([2]入力シート!EK151=1,"○","")</f>
        <v>○</v>
      </c>
      <c r="EL146" s="235" t="str">
        <f>IF([2]入力シート!EL151=1,"○","")</f>
        <v>○</v>
      </c>
      <c r="EM146" s="236" t="str">
        <f>IF([2]入力シート!EM151=1,"○","")</f>
        <v/>
      </c>
      <c r="EN146" s="237" t="str">
        <f>IF([2]入力シート!EN151=1,"○","")</f>
        <v>○</v>
      </c>
      <c r="EO146" s="235" t="str">
        <f>IF([2]入力シート!EO151=1,"○","")</f>
        <v>○</v>
      </c>
      <c r="EP146" s="236" t="str">
        <f>IF([2]入力シート!EP151=1,"○","")</f>
        <v/>
      </c>
      <c r="EQ146" s="237" t="str">
        <f>IF([2]入力シート!EQ151=1,"○","")</f>
        <v>○</v>
      </c>
      <c r="ER146" s="235" t="str">
        <f>IF([2]入力シート!ER151=1,"○","")</f>
        <v>○</v>
      </c>
      <c r="ES146" s="236" t="str">
        <f>IF([2]入力シート!ES151=1,"○","")</f>
        <v/>
      </c>
    </row>
    <row r="147" spans="1:149" ht="22.5" customHeight="1">
      <c r="A147" s="211" t="str">
        <f>IF([2]入力シート!A152&gt;0,[2]入力シート!A152,"")</f>
        <v>141</v>
      </c>
      <c r="B147" s="231">
        <f>IF([2]入力シート!B152&gt;0,[2]入力シート!B152,"")</f>
        <v>33420019</v>
      </c>
      <c r="C147" s="232" t="str">
        <f>IF([2]入力シート!C152&gt;0,[2]入力シート!C152,"")</f>
        <v>長崎県支部</v>
      </c>
      <c r="D147" s="232" t="str">
        <f>IF([2]入力シート!D152&gt;0,[2]入力シート!D152,"")</f>
        <v>850-8548</v>
      </c>
      <c r="E147" s="232" t="str">
        <f>IF([2]入力シート!E152&gt;0,[2]入力シート!E152,"")</f>
        <v>長崎県長崎市尾上町３番３号</v>
      </c>
      <c r="F147" s="232" t="str">
        <f>IF([2]入力シート!F152&gt;0,[2]入力シート!F152,"")</f>
        <v>095-820-0110</v>
      </c>
      <c r="G147" s="232" t="str">
        <f>IF([2]入力シート!G152&gt;0,[2]入力シート!G152,"")</f>
        <v/>
      </c>
      <c r="H147" s="233" t="str">
        <f>IF([2]入力シート!H152="","",[2]入力シート!H152)</f>
        <v/>
      </c>
      <c r="I147" s="234" t="str">
        <f>IF([2]入力シート!I152=1,"○","")</f>
        <v>○</v>
      </c>
      <c r="J147" s="235" t="str">
        <f>IF([2]入力シート!J152=1,"○","")</f>
        <v>○</v>
      </c>
      <c r="K147" s="236" t="str">
        <f>IF([2]入力シート!K152=1,"○","")</f>
        <v>○</v>
      </c>
      <c r="L147" s="234" t="str">
        <f>IF([2]入力シート!L152=1,"○","")</f>
        <v>○</v>
      </c>
      <c r="M147" s="235" t="str">
        <f>IF([2]入力シート!M152=1,"○","")</f>
        <v>○</v>
      </c>
      <c r="N147" s="236" t="str">
        <f>IF([2]入力シート!N152=1,"○","")</f>
        <v>○</v>
      </c>
      <c r="O147" s="234" t="str">
        <f>IF([2]入力シート!O152=1,"○","")</f>
        <v>○</v>
      </c>
      <c r="P147" s="235" t="str">
        <f>IF([2]入力シート!P152=1,"○","")</f>
        <v>○</v>
      </c>
      <c r="Q147" s="236" t="str">
        <f>IF([2]入力シート!Q152=1,"○","")</f>
        <v>○</v>
      </c>
      <c r="R147" s="234" t="str">
        <f>IF([2]入力シート!R152=1,"○","")</f>
        <v>○</v>
      </c>
      <c r="S147" s="235" t="str">
        <f>IF([2]入力シート!S152=1,"○","")</f>
        <v>○</v>
      </c>
      <c r="T147" s="236" t="str">
        <f>IF([2]入力シート!T152=1,"○","")</f>
        <v>○</v>
      </c>
      <c r="U147" s="234" t="str">
        <f>IF([2]入力シート!U152=1,"○","")</f>
        <v>○</v>
      </c>
      <c r="V147" s="235" t="str">
        <f>IF([2]入力シート!V152=1,"○","")</f>
        <v>○</v>
      </c>
      <c r="W147" s="236" t="str">
        <f>IF([2]入力シート!W152=1,"○","")</f>
        <v>○</v>
      </c>
      <c r="X147" s="234" t="str">
        <f>IF([2]入力シート!X152=1,"○","")</f>
        <v>○</v>
      </c>
      <c r="Y147" s="235" t="str">
        <f>IF([2]入力シート!Y152=1,"○","")</f>
        <v>○</v>
      </c>
      <c r="Z147" s="236" t="str">
        <f>IF([2]入力シート!Z152=1,"○","")</f>
        <v>○</v>
      </c>
      <c r="AA147" s="234" t="str">
        <f>IF([2]入力シート!AA152=1,"○","")</f>
        <v>○</v>
      </c>
      <c r="AB147" s="235" t="str">
        <f>IF([2]入力シート!AB152=1,"○","")</f>
        <v>○</v>
      </c>
      <c r="AC147" s="236" t="str">
        <f>IF([2]入力シート!AC152=1,"○","")</f>
        <v>○</v>
      </c>
      <c r="AD147" s="237" t="str">
        <f>IF([2]入力シート!AD152=1,"○","")</f>
        <v>○</v>
      </c>
      <c r="AE147" s="235" t="str">
        <f>IF([2]入力シート!AE152=1,"○","")</f>
        <v>○</v>
      </c>
      <c r="AF147" s="236" t="str">
        <f>IF([2]入力シート!AF152=1,"○","")</f>
        <v>○</v>
      </c>
      <c r="AG147" s="237" t="str">
        <f>IF([2]入力シート!AG152=1,"○","")</f>
        <v>○</v>
      </c>
      <c r="AH147" s="235" t="str">
        <f>IF([2]入力シート!AH152=1,"○","")</f>
        <v>○</v>
      </c>
      <c r="AI147" s="236" t="str">
        <f>IF([2]入力シート!AI152=1,"○","")</f>
        <v>○</v>
      </c>
      <c r="AJ147" s="237" t="str">
        <f>IF([2]入力シート!AJ152=1,"○","")</f>
        <v>○</v>
      </c>
      <c r="AK147" s="235" t="str">
        <f>IF([2]入力シート!AK152=1,"○","")</f>
        <v>○</v>
      </c>
      <c r="AL147" s="236" t="str">
        <f>IF([2]入力シート!AL152=1,"○","")</f>
        <v>○</v>
      </c>
      <c r="AM147" s="237" t="str">
        <f>IF([2]入力シート!AM152=1,"○","")</f>
        <v>○</v>
      </c>
      <c r="AN147" s="235" t="str">
        <f>IF([2]入力シート!AN152=1,"○","")</f>
        <v>○</v>
      </c>
      <c r="AO147" s="236" t="str">
        <f>IF([2]入力シート!AO152=1,"○","")</f>
        <v>○</v>
      </c>
      <c r="AP147" s="237" t="str">
        <f>IF([2]入力シート!AP152=1,"○","")</f>
        <v>○</v>
      </c>
      <c r="AQ147" s="235" t="str">
        <f>IF([2]入力シート!AQ152=1,"○","")</f>
        <v>○</v>
      </c>
      <c r="AR147" s="236" t="str">
        <f>IF([2]入力シート!AR152=1,"○","")</f>
        <v>○</v>
      </c>
      <c r="AS147" s="237" t="str">
        <f>IF([2]入力シート!AS152=1,"○","")</f>
        <v>○</v>
      </c>
      <c r="AT147" s="235" t="str">
        <f>IF([2]入力シート!AT152=1,"○","")</f>
        <v>○</v>
      </c>
      <c r="AU147" s="236" t="str">
        <f>IF([2]入力シート!AU152=1,"○","")</f>
        <v>○</v>
      </c>
      <c r="AV147" s="237" t="str">
        <f>IF([2]入力シート!AV152=1,"○","")</f>
        <v>○</v>
      </c>
      <c r="AW147" s="235" t="str">
        <f>IF([2]入力シート!AW152=1,"○","")</f>
        <v>○</v>
      </c>
      <c r="AX147" s="236" t="str">
        <f>IF([2]入力シート!AX152=1,"○","")</f>
        <v>○</v>
      </c>
      <c r="AY147" s="237" t="str">
        <f>IF([2]入力シート!AY152=1,"○","")</f>
        <v>○</v>
      </c>
      <c r="AZ147" s="235" t="str">
        <f>IF([2]入力シート!AZ152=1,"○","")</f>
        <v>○</v>
      </c>
      <c r="BA147" s="236" t="str">
        <f>IF([2]入力シート!BA152=1,"○","")</f>
        <v>○</v>
      </c>
      <c r="BB147" s="237" t="str">
        <f>IF([2]入力シート!BB152=1,"○","")</f>
        <v>○</v>
      </c>
      <c r="BC147" s="235" t="str">
        <f>IF([2]入力シート!BC152=1,"○","")</f>
        <v>○</v>
      </c>
      <c r="BD147" s="236" t="str">
        <f>IF([2]入力シート!BD152=1,"○","")</f>
        <v>○</v>
      </c>
      <c r="BE147" s="237" t="str">
        <f>IF([2]入力シート!BE152=1,"○","")</f>
        <v>○</v>
      </c>
      <c r="BF147" s="235" t="str">
        <f>IF([2]入力シート!BF152=1,"○","")</f>
        <v>○</v>
      </c>
      <c r="BG147" s="236" t="str">
        <f>IF([2]入力シート!BG152=1,"○","")</f>
        <v>○</v>
      </c>
      <c r="BH147" s="237" t="str">
        <f>IF([2]入力シート!BH152=1,"○","")</f>
        <v>○</v>
      </c>
      <c r="BI147" s="235" t="str">
        <f>IF([2]入力シート!BI152=1,"○","")</f>
        <v>○</v>
      </c>
      <c r="BJ147" s="236" t="str">
        <f>IF([2]入力シート!BJ152=1,"○","")</f>
        <v>○</v>
      </c>
      <c r="BK147" s="237" t="str">
        <f>IF([2]入力シート!BK152=1,"○","")</f>
        <v>○</v>
      </c>
      <c r="BL147" s="235" t="str">
        <f>IF([2]入力シート!BL152=1,"○","")</f>
        <v>○</v>
      </c>
      <c r="BM147" s="236" t="str">
        <f>IF([2]入力シート!BM152=1,"○","")</f>
        <v>○</v>
      </c>
      <c r="BN147" s="237" t="str">
        <f>IF([2]入力シート!BN152=1,"○","")</f>
        <v>○</v>
      </c>
      <c r="BO147" s="235" t="str">
        <f>IF([2]入力シート!BO152=1,"○","")</f>
        <v>○</v>
      </c>
      <c r="BP147" s="236" t="str">
        <f>IF([2]入力シート!BP152=1,"○","")</f>
        <v>○</v>
      </c>
      <c r="BQ147" s="237" t="str">
        <f>IF([2]入力シート!BQ152=1,"○","")</f>
        <v>○</v>
      </c>
      <c r="BR147" s="235" t="str">
        <f>IF([2]入力シート!BR152=1,"○","")</f>
        <v>○</v>
      </c>
      <c r="BS147" s="236" t="str">
        <f>IF([2]入力シート!BS152=1,"○","")</f>
        <v>○</v>
      </c>
      <c r="BT147" s="237" t="str">
        <f>IF([2]入力シート!BT152=1,"○","")</f>
        <v>○</v>
      </c>
      <c r="BU147" s="235" t="str">
        <f>IF([2]入力シート!BU152=1,"○","")</f>
        <v>○</v>
      </c>
      <c r="BV147" s="236" t="str">
        <f>IF([2]入力シート!BV152=1,"○","")</f>
        <v>○</v>
      </c>
      <c r="BW147" s="237" t="str">
        <f>IF([2]入力シート!BW152=1,"○","")</f>
        <v>○</v>
      </c>
      <c r="BX147" s="235" t="str">
        <f>IF([2]入力シート!BX152=1,"○","")</f>
        <v>○</v>
      </c>
      <c r="BY147" s="236" t="str">
        <f>IF([2]入力シート!BY152=1,"○","")</f>
        <v>○</v>
      </c>
      <c r="BZ147" s="237" t="str">
        <f>IF([2]入力シート!BZ152=1,"○","")</f>
        <v>○</v>
      </c>
      <c r="CA147" s="235" t="str">
        <f>IF([2]入力シート!CA152=1,"○","")</f>
        <v>○</v>
      </c>
      <c r="CB147" s="236" t="str">
        <f>IF([2]入力シート!CB152=1,"○","")</f>
        <v>○</v>
      </c>
      <c r="CC147" s="237" t="str">
        <f>IF([2]入力シート!CC152=1,"○","")</f>
        <v>○</v>
      </c>
      <c r="CD147" s="235" t="str">
        <f>IF([2]入力シート!CD152=1,"○","")</f>
        <v>○</v>
      </c>
      <c r="CE147" s="236" t="str">
        <f>IF([2]入力シート!CE152=1,"○","")</f>
        <v>○</v>
      </c>
      <c r="CF147" s="237" t="str">
        <f>IF([2]入力シート!CF152=1,"○","")</f>
        <v>○</v>
      </c>
      <c r="CG147" s="235" t="str">
        <f>IF([2]入力シート!CG152=1,"○","")</f>
        <v>○</v>
      </c>
      <c r="CH147" s="236" t="str">
        <f>IF([2]入力シート!CH152=1,"○","")</f>
        <v>○</v>
      </c>
      <c r="CI147" s="237" t="str">
        <f>IF([2]入力シート!CI152=1,"○","")</f>
        <v>○</v>
      </c>
      <c r="CJ147" s="235" t="str">
        <f>IF([2]入力シート!CJ152=1,"○","")</f>
        <v>○</v>
      </c>
      <c r="CK147" s="236" t="str">
        <f>IF([2]入力シート!CK152=1,"○","")</f>
        <v>○</v>
      </c>
      <c r="CL147" s="237" t="str">
        <f>IF([2]入力シート!CL152=1,"○","")</f>
        <v>○</v>
      </c>
      <c r="CM147" s="235" t="str">
        <f>IF([2]入力シート!CM152=1,"○","")</f>
        <v>○</v>
      </c>
      <c r="CN147" s="236" t="str">
        <f>IF([2]入力シート!CN152=1,"○","")</f>
        <v>○</v>
      </c>
      <c r="CO147" s="237" t="str">
        <f>IF([2]入力シート!CO152=1,"○","")</f>
        <v>○</v>
      </c>
      <c r="CP147" s="235" t="str">
        <f>IF([2]入力シート!CP152=1,"○","")</f>
        <v>○</v>
      </c>
      <c r="CQ147" s="236" t="str">
        <f>IF([2]入力シート!CQ152=1,"○","")</f>
        <v>○</v>
      </c>
      <c r="CR147" s="237" t="str">
        <f>IF([2]入力シート!CR152=1,"○","")</f>
        <v>○</v>
      </c>
      <c r="CS147" s="235" t="str">
        <f>IF([2]入力シート!CS152=1,"○","")</f>
        <v>○</v>
      </c>
      <c r="CT147" s="236" t="str">
        <f>IF([2]入力シート!CT152=1,"○","")</f>
        <v>○</v>
      </c>
      <c r="CU147" s="237" t="str">
        <f>IF([2]入力シート!CU152=1,"○","")</f>
        <v>○</v>
      </c>
      <c r="CV147" s="235" t="str">
        <f>IF([2]入力シート!CV152=1,"○","")</f>
        <v>○</v>
      </c>
      <c r="CW147" s="236" t="str">
        <f>IF([2]入力シート!CW152=1,"○","")</f>
        <v>○</v>
      </c>
      <c r="CX147" s="237" t="str">
        <f>IF([2]入力シート!CX152=1,"○","")</f>
        <v>○</v>
      </c>
      <c r="CY147" s="235" t="str">
        <f>IF([2]入力シート!CY152=1,"○","")</f>
        <v>○</v>
      </c>
      <c r="CZ147" s="236" t="str">
        <f>IF([2]入力シート!CZ152=1,"○","")</f>
        <v>○</v>
      </c>
      <c r="DA147" s="237" t="str">
        <f>IF([2]入力シート!DA152=1,"○","")</f>
        <v>○</v>
      </c>
      <c r="DB147" s="235" t="str">
        <f>IF([2]入力シート!DB152=1,"○","")</f>
        <v>○</v>
      </c>
      <c r="DC147" s="236" t="str">
        <f>IF([2]入力シート!DC152=1,"○","")</f>
        <v>○</v>
      </c>
      <c r="DD147" s="237" t="str">
        <f>IF([2]入力シート!DD152=1,"○","")</f>
        <v>○</v>
      </c>
      <c r="DE147" s="235" t="str">
        <f>IF([2]入力シート!DE152=1,"○","")</f>
        <v>○</v>
      </c>
      <c r="DF147" s="236" t="str">
        <f>IF([2]入力シート!DF152=1,"○","")</f>
        <v>○</v>
      </c>
      <c r="DG147" s="237" t="str">
        <f>IF([2]入力シート!DG152=1,"○","")</f>
        <v>○</v>
      </c>
      <c r="DH147" s="235" t="str">
        <f>IF([2]入力シート!DH152=1,"○","")</f>
        <v>○</v>
      </c>
      <c r="DI147" s="236" t="str">
        <f>IF([2]入力シート!DI152=1,"○","")</f>
        <v>○</v>
      </c>
      <c r="DJ147" s="237" t="str">
        <f>IF([2]入力シート!DJ152=1,"○","")</f>
        <v>○</v>
      </c>
      <c r="DK147" s="235" t="str">
        <f>IF([2]入力シート!DK152=1,"○","")</f>
        <v>○</v>
      </c>
      <c r="DL147" s="236" t="str">
        <f>IF([2]入力シート!DL152=1,"○","")</f>
        <v>○</v>
      </c>
      <c r="DM147" s="237" t="str">
        <f>IF([2]入力シート!DM152=1,"○","")</f>
        <v>○</v>
      </c>
      <c r="DN147" s="235" t="str">
        <f>IF([2]入力シート!DN152=1,"○","")</f>
        <v>○</v>
      </c>
      <c r="DO147" s="236" t="str">
        <f>IF([2]入力シート!DO152=1,"○","")</f>
        <v>○</v>
      </c>
      <c r="DP147" s="237" t="str">
        <f>IF([2]入力シート!DP152=1,"○","")</f>
        <v>○</v>
      </c>
      <c r="DQ147" s="235" t="str">
        <f>IF([2]入力シート!DQ152=1,"○","")</f>
        <v>○</v>
      </c>
      <c r="DR147" s="236" t="str">
        <f>IF([2]入力シート!DR152=1,"○","")</f>
        <v>○</v>
      </c>
      <c r="DS147" s="237" t="str">
        <f>IF([2]入力シート!DS152=1,"○","")</f>
        <v>○</v>
      </c>
      <c r="DT147" s="235" t="str">
        <f>IF([2]入力シート!DT152=1,"○","")</f>
        <v>○</v>
      </c>
      <c r="DU147" s="236" t="str">
        <f>IF([2]入力シート!DU152=1,"○","")</f>
        <v>○</v>
      </c>
      <c r="DV147" s="237" t="str">
        <f>IF([2]入力シート!DV152=1,"○","")</f>
        <v>○</v>
      </c>
      <c r="DW147" s="235" t="str">
        <f>IF([2]入力シート!DW152=1,"○","")</f>
        <v>○</v>
      </c>
      <c r="DX147" s="236" t="str">
        <f>IF([2]入力シート!DX152=1,"○","")</f>
        <v>○</v>
      </c>
      <c r="DY147" s="237" t="str">
        <f>IF([2]入力シート!DY152=1,"○","")</f>
        <v>○</v>
      </c>
      <c r="DZ147" s="235" t="str">
        <f>IF([2]入力シート!DZ152=1,"○","")</f>
        <v>○</v>
      </c>
      <c r="EA147" s="236" t="str">
        <f>IF([2]入力シート!EA152=1,"○","")</f>
        <v>○</v>
      </c>
      <c r="EB147" s="237" t="str">
        <f>IF([2]入力シート!EB152=1,"○","")</f>
        <v>○</v>
      </c>
      <c r="EC147" s="235" t="str">
        <f>IF([2]入力シート!EC152=1,"○","")</f>
        <v>○</v>
      </c>
      <c r="ED147" s="236" t="str">
        <f>IF([2]入力シート!ED152=1,"○","")</f>
        <v>○</v>
      </c>
      <c r="EE147" s="237" t="str">
        <f>IF([2]入力シート!EE152=1,"○","")</f>
        <v>○</v>
      </c>
      <c r="EF147" s="235" t="str">
        <f>IF([2]入力シート!EF152=1,"○","")</f>
        <v>○</v>
      </c>
      <c r="EG147" s="236" t="str">
        <f>IF([2]入力シート!EG152=1,"○","")</f>
        <v>○</v>
      </c>
      <c r="EH147" s="237" t="str">
        <f>IF([2]入力シート!EH152=1,"○","")</f>
        <v>○</v>
      </c>
      <c r="EI147" s="235" t="str">
        <f>IF([2]入力シート!EI152=1,"○","")</f>
        <v>○</v>
      </c>
      <c r="EJ147" s="236" t="str">
        <f>IF([2]入力シート!EJ152=1,"○","")</f>
        <v>○</v>
      </c>
      <c r="EK147" s="237" t="str">
        <f>IF([2]入力シート!EK152=1,"○","")</f>
        <v>○</v>
      </c>
      <c r="EL147" s="235" t="str">
        <f>IF([2]入力シート!EL152=1,"○","")</f>
        <v>○</v>
      </c>
      <c r="EM147" s="236" t="str">
        <f>IF([2]入力シート!EM152=1,"○","")</f>
        <v>○</v>
      </c>
      <c r="EN147" s="237" t="str">
        <f>IF([2]入力シート!EN152=1,"○","")</f>
        <v>○</v>
      </c>
      <c r="EO147" s="235" t="str">
        <f>IF([2]入力シート!EO152=1,"○","")</f>
        <v>○</v>
      </c>
      <c r="EP147" s="236" t="str">
        <f>IF([2]入力シート!EP152=1,"○","")</f>
        <v>○</v>
      </c>
      <c r="EQ147" s="237" t="str">
        <f>IF([2]入力シート!EQ152=1,"○","")</f>
        <v>○</v>
      </c>
      <c r="ER147" s="235" t="str">
        <f>IF([2]入力シート!ER152=1,"○","")</f>
        <v>○</v>
      </c>
      <c r="ES147" s="236" t="str">
        <f>IF([2]入力シート!ES152=1,"○","")</f>
        <v>○</v>
      </c>
    </row>
    <row r="148" spans="1:149" ht="22.5" customHeight="1">
      <c r="A148" s="211" t="str">
        <f>IF([2]入力シート!A153&gt;0,[2]入力シート!A153,"")</f>
        <v>142</v>
      </c>
      <c r="B148" s="231">
        <f>IF([2]入力シート!B153&gt;0,[2]入力シート!B153,"")</f>
        <v>33430018</v>
      </c>
      <c r="C148" s="232" t="str">
        <f>IF([2]入力シート!C153&gt;0,[2]入力シート!C153,"")</f>
        <v>熊本県支部</v>
      </c>
      <c r="D148" s="232" t="str">
        <f>IF([2]入力シート!D153&gt;0,[2]入力シート!D153,"")</f>
        <v>862-8610</v>
      </c>
      <c r="E148" s="232" t="str">
        <f>IF([2]入力シート!E153&gt;0,[2]入力シート!E153,"")</f>
        <v>熊本県熊本市中央区水前寺6丁目18番1号</v>
      </c>
      <c r="F148" s="232" t="str">
        <f>IF([2]入力シート!F153&gt;0,[2]入力シート!F153,"")</f>
        <v>096-381-0110</v>
      </c>
      <c r="G148" s="232" t="str">
        <f>IF([2]入力シート!G153&gt;0,[2]入力シート!G153,"")</f>
        <v/>
      </c>
      <c r="H148" s="233" t="str">
        <f>IF([2]入力シート!H153="","",[2]入力シート!H153)</f>
        <v/>
      </c>
      <c r="I148" s="234" t="str">
        <f>IF([2]入力シート!I153=1,"○","")</f>
        <v>○</v>
      </c>
      <c r="J148" s="235" t="str">
        <f>IF([2]入力シート!J153=1,"○","")</f>
        <v>○</v>
      </c>
      <c r="K148" s="236" t="str">
        <f>IF([2]入力シート!K153=1,"○","")</f>
        <v/>
      </c>
      <c r="L148" s="234" t="str">
        <f>IF([2]入力シート!L153=1,"○","")</f>
        <v>○</v>
      </c>
      <c r="M148" s="235" t="str">
        <f>IF([2]入力シート!M153=1,"○","")</f>
        <v>○</v>
      </c>
      <c r="N148" s="236" t="str">
        <f>IF([2]入力シート!N153=1,"○","")</f>
        <v/>
      </c>
      <c r="O148" s="234" t="str">
        <f>IF([2]入力シート!O153=1,"○","")</f>
        <v>○</v>
      </c>
      <c r="P148" s="235" t="str">
        <f>IF([2]入力シート!P153=1,"○","")</f>
        <v>○</v>
      </c>
      <c r="Q148" s="236" t="str">
        <f>IF([2]入力シート!Q153=1,"○","")</f>
        <v/>
      </c>
      <c r="R148" s="234" t="str">
        <f>IF([2]入力シート!R153=1,"○","")</f>
        <v>○</v>
      </c>
      <c r="S148" s="235" t="str">
        <f>IF([2]入力シート!S153=1,"○","")</f>
        <v>○</v>
      </c>
      <c r="T148" s="236" t="str">
        <f>IF([2]入力シート!T153=1,"○","")</f>
        <v/>
      </c>
      <c r="U148" s="234" t="str">
        <f>IF([2]入力シート!U153=1,"○","")</f>
        <v>○</v>
      </c>
      <c r="V148" s="235" t="str">
        <f>IF([2]入力シート!V153=1,"○","")</f>
        <v>○</v>
      </c>
      <c r="W148" s="236" t="str">
        <f>IF([2]入力シート!W153=1,"○","")</f>
        <v/>
      </c>
      <c r="X148" s="234" t="str">
        <f>IF([2]入力シート!X153=1,"○","")</f>
        <v>○</v>
      </c>
      <c r="Y148" s="235" t="str">
        <f>IF([2]入力シート!Y153=1,"○","")</f>
        <v>○</v>
      </c>
      <c r="Z148" s="236" t="str">
        <f>IF([2]入力シート!Z153=1,"○","")</f>
        <v/>
      </c>
      <c r="AA148" s="234" t="str">
        <f>IF([2]入力シート!AA153=1,"○","")</f>
        <v>○</v>
      </c>
      <c r="AB148" s="235" t="str">
        <f>IF([2]入力シート!AB153=1,"○","")</f>
        <v>○</v>
      </c>
      <c r="AC148" s="236" t="str">
        <f>IF([2]入力シート!AC153=1,"○","")</f>
        <v/>
      </c>
      <c r="AD148" s="237" t="str">
        <f>IF([2]入力シート!AD153=1,"○","")</f>
        <v>○</v>
      </c>
      <c r="AE148" s="235" t="str">
        <f>IF([2]入力シート!AE153=1,"○","")</f>
        <v>○</v>
      </c>
      <c r="AF148" s="236" t="str">
        <f>IF([2]入力シート!AF153=1,"○","")</f>
        <v/>
      </c>
      <c r="AG148" s="237" t="str">
        <f>IF([2]入力シート!AG153=1,"○","")</f>
        <v>○</v>
      </c>
      <c r="AH148" s="235" t="str">
        <f>IF([2]入力シート!AH153=1,"○","")</f>
        <v>○</v>
      </c>
      <c r="AI148" s="236" t="str">
        <f>IF([2]入力シート!AI153=1,"○","")</f>
        <v/>
      </c>
      <c r="AJ148" s="237" t="str">
        <f>IF([2]入力シート!AJ153=1,"○","")</f>
        <v>○</v>
      </c>
      <c r="AK148" s="235" t="str">
        <f>IF([2]入力シート!AK153=1,"○","")</f>
        <v>○</v>
      </c>
      <c r="AL148" s="236" t="str">
        <f>IF([2]入力シート!AL153=1,"○","")</f>
        <v/>
      </c>
      <c r="AM148" s="237" t="str">
        <f>IF([2]入力シート!AM153=1,"○","")</f>
        <v>○</v>
      </c>
      <c r="AN148" s="235" t="str">
        <f>IF([2]入力シート!AN153=1,"○","")</f>
        <v>○</v>
      </c>
      <c r="AO148" s="236" t="str">
        <f>IF([2]入力シート!AO153=1,"○","")</f>
        <v/>
      </c>
      <c r="AP148" s="237" t="str">
        <f>IF([2]入力シート!AP153=1,"○","")</f>
        <v>○</v>
      </c>
      <c r="AQ148" s="235" t="str">
        <f>IF([2]入力シート!AQ153=1,"○","")</f>
        <v>○</v>
      </c>
      <c r="AR148" s="236" t="str">
        <f>IF([2]入力シート!AR153=1,"○","")</f>
        <v/>
      </c>
      <c r="AS148" s="237" t="str">
        <f>IF([2]入力シート!AS153=1,"○","")</f>
        <v>○</v>
      </c>
      <c r="AT148" s="235" t="str">
        <f>IF([2]入力シート!AT153=1,"○","")</f>
        <v>○</v>
      </c>
      <c r="AU148" s="236" t="str">
        <f>IF([2]入力シート!AU153=1,"○","")</f>
        <v/>
      </c>
      <c r="AV148" s="237" t="str">
        <f>IF([2]入力シート!AV153=1,"○","")</f>
        <v>○</v>
      </c>
      <c r="AW148" s="235" t="str">
        <f>IF([2]入力シート!AW153=1,"○","")</f>
        <v>○</v>
      </c>
      <c r="AX148" s="236" t="str">
        <f>IF([2]入力シート!AX153=1,"○","")</f>
        <v/>
      </c>
      <c r="AY148" s="237" t="str">
        <f>IF([2]入力シート!AY153=1,"○","")</f>
        <v>○</v>
      </c>
      <c r="AZ148" s="235" t="str">
        <f>IF([2]入力シート!AZ153=1,"○","")</f>
        <v>○</v>
      </c>
      <c r="BA148" s="236" t="str">
        <f>IF([2]入力シート!BA153=1,"○","")</f>
        <v/>
      </c>
      <c r="BB148" s="237" t="str">
        <f>IF([2]入力シート!BB153=1,"○","")</f>
        <v>○</v>
      </c>
      <c r="BC148" s="235" t="str">
        <f>IF([2]入力シート!BC153=1,"○","")</f>
        <v>○</v>
      </c>
      <c r="BD148" s="236" t="str">
        <f>IF([2]入力シート!BD153=1,"○","")</f>
        <v/>
      </c>
      <c r="BE148" s="237" t="str">
        <f>IF([2]入力シート!BE153=1,"○","")</f>
        <v>○</v>
      </c>
      <c r="BF148" s="235" t="str">
        <f>IF([2]入力シート!BF153=1,"○","")</f>
        <v>○</v>
      </c>
      <c r="BG148" s="236" t="str">
        <f>IF([2]入力シート!BG153=1,"○","")</f>
        <v/>
      </c>
      <c r="BH148" s="237" t="str">
        <f>IF([2]入力シート!BH153=1,"○","")</f>
        <v>○</v>
      </c>
      <c r="BI148" s="235" t="str">
        <f>IF([2]入力シート!BI153=1,"○","")</f>
        <v>○</v>
      </c>
      <c r="BJ148" s="236" t="str">
        <f>IF([2]入力シート!BJ153=1,"○","")</f>
        <v/>
      </c>
      <c r="BK148" s="237" t="str">
        <f>IF([2]入力シート!BK153=1,"○","")</f>
        <v>○</v>
      </c>
      <c r="BL148" s="235" t="str">
        <f>IF([2]入力シート!BL153=1,"○","")</f>
        <v>○</v>
      </c>
      <c r="BM148" s="236" t="str">
        <f>IF([2]入力シート!BM153=1,"○","")</f>
        <v/>
      </c>
      <c r="BN148" s="237" t="str">
        <f>IF([2]入力シート!BN153=1,"○","")</f>
        <v>○</v>
      </c>
      <c r="BO148" s="235" t="str">
        <f>IF([2]入力シート!BO153=1,"○","")</f>
        <v>○</v>
      </c>
      <c r="BP148" s="236" t="str">
        <f>IF([2]入力シート!BP153=1,"○","")</f>
        <v/>
      </c>
      <c r="BQ148" s="237" t="str">
        <f>IF([2]入力シート!BQ153=1,"○","")</f>
        <v>○</v>
      </c>
      <c r="BR148" s="235" t="str">
        <f>IF([2]入力シート!BR153=1,"○","")</f>
        <v>○</v>
      </c>
      <c r="BS148" s="236" t="str">
        <f>IF([2]入力シート!BS153=1,"○","")</f>
        <v/>
      </c>
      <c r="BT148" s="237" t="str">
        <f>IF([2]入力シート!BT153=1,"○","")</f>
        <v>○</v>
      </c>
      <c r="BU148" s="235" t="str">
        <f>IF([2]入力シート!BU153=1,"○","")</f>
        <v>○</v>
      </c>
      <c r="BV148" s="236" t="str">
        <f>IF([2]入力シート!BV153=1,"○","")</f>
        <v/>
      </c>
      <c r="BW148" s="237" t="str">
        <f>IF([2]入力シート!BW153=1,"○","")</f>
        <v>○</v>
      </c>
      <c r="BX148" s="235" t="str">
        <f>IF([2]入力シート!BX153=1,"○","")</f>
        <v>○</v>
      </c>
      <c r="BY148" s="236" t="str">
        <f>IF([2]入力シート!BY153=1,"○","")</f>
        <v/>
      </c>
      <c r="BZ148" s="237" t="str">
        <f>IF([2]入力シート!BZ153=1,"○","")</f>
        <v>○</v>
      </c>
      <c r="CA148" s="235" t="str">
        <f>IF([2]入力シート!CA153=1,"○","")</f>
        <v>○</v>
      </c>
      <c r="CB148" s="236" t="str">
        <f>IF([2]入力シート!CB153=1,"○","")</f>
        <v/>
      </c>
      <c r="CC148" s="237" t="str">
        <f>IF([2]入力シート!CC153=1,"○","")</f>
        <v>○</v>
      </c>
      <c r="CD148" s="235" t="str">
        <f>IF([2]入力シート!CD153=1,"○","")</f>
        <v>○</v>
      </c>
      <c r="CE148" s="236" t="str">
        <f>IF([2]入力シート!CE153=1,"○","")</f>
        <v/>
      </c>
      <c r="CF148" s="237" t="str">
        <f>IF([2]入力シート!CF153=1,"○","")</f>
        <v>○</v>
      </c>
      <c r="CG148" s="235" t="str">
        <f>IF([2]入力シート!CG153=1,"○","")</f>
        <v>○</v>
      </c>
      <c r="CH148" s="236" t="str">
        <f>IF([2]入力シート!CH153=1,"○","")</f>
        <v/>
      </c>
      <c r="CI148" s="237" t="str">
        <f>IF([2]入力シート!CI153=1,"○","")</f>
        <v>○</v>
      </c>
      <c r="CJ148" s="235" t="str">
        <f>IF([2]入力シート!CJ153=1,"○","")</f>
        <v>○</v>
      </c>
      <c r="CK148" s="236" t="str">
        <f>IF([2]入力シート!CK153=1,"○","")</f>
        <v/>
      </c>
      <c r="CL148" s="237" t="str">
        <f>IF([2]入力シート!CL153=1,"○","")</f>
        <v>○</v>
      </c>
      <c r="CM148" s="235" t="str">
        <f>IF([2]入力シート!CM153=1,"○","")</f>
        <v>○</v>
      </c>
      <c r="CN148" s="236" t="str">
        <f>IF([2]入力シート!CN153=1,"○","")</f>
        <v/>
      </c>
      <c r="CO148" s="237" t="str">
        <f>IF([2]入力シート!CO153=1,"○","")</f>
        <v>○</v>
      </c>
      <c r="CP148" s="235" t="str">
        <f>IF([2]入力シート!CP153=1,"○","")</f>
        <v>○</v>
      </c>
      <c r="CQ148" s="236" t="str">
        <f>IF([2]入力シート!CQ153=1,"○","")</f>
        <v/>
      </c>
      <c r="CR148" s="237" t="str">
        <f>IF([2]入力シート!CR153=1,"○","")</f>
        <v>○</v>
      </c>
      <c r="CS148" s="235" t="str">
        <f>IF([2]入力シート!CS153=1,"○","")</f>
        <v>○</v>
      </c>
      <c r="CT148" s="236" t="str">
        <f>IF([2]入力シート!CT153=1,"○","")</f>
        <v/>
      </c>
      <c r="CU148" s="237" t="str">
        <f>IF([2]入力シート!CU153=1,"○","")</f>
        <v>○</v>
      </c>
      <c r="CV148" s="235" t="str">
        <f>IF([2]入力シート!CV153=1,"○","")</f>
        <v>○</v>
      </c>
      <c r="CW148" s="236" t="str">
        <f>IF([2]入力シート!CW153=1,"○","")</f>
        <v/>
      </c>
      <c r="CX148" s="237" t="str">
        <f>IF([2]入力シート!CX153=1,"○","")</f>
        <v>○</v>
      </c>
      <c r="CY148" s="235" t="str">
        <f>IF([2]入力シート!CY153=1,"○","")</f>
        <v>○</v>
      </c>
      <c r="CZ148" s="236" t="str">
        <f>IF([2]入力シート!CZ153=1,"○","")</f>
        <v/>
      </c>
      <c r="DA148" s="237" t="str">
        <f>IF([2]入力シート!DA153=1,"○","")</f>
        <v>○</v>
      </c>
      <c r="DB148" s="235" t="str">
        <f>IF([2]入力シート!DB153=1,"○","")</f>
        <v>○</v>
      </c>
      <c r="DC148" s="236" t="str">
        <f>IF([2]入力シート!DC153=1,"○","")</f>
        <v/>
      </c>
      <c r="DD148" s="237" t="str">
        <f>IF([2]入力シート!DD153=1,"○","")</f>
        <v>○</v>
      </c>
      <c r="DE148" s="235" t="str">
        <f>IF([2]入力シート!DE153=1,"○","")</f>
        <v>○</v>
      </c>
      <c r="DF148" s="236" t="str">
        <f>IF([2]入力シート!DF153=1,"○","")</f>
        <v/>
      </c>
      <c r="DG148" s="237" t="str">
        <f>IF([2]入力シート!DG153=1,"○","")</f>
        <v>○</v>
      </c>
      <c r="DH148" s="235" t="str">
        <f>IF([2]入力シート!DH153=1,"○","")</f>
        <v>○</v>
      </c>
      <c r="DI148" s="236" t="str">
        <f>IF([2]入力シート!DI153=1,"○","")</f>
        <v/>
      </c>
      <c r="DJ148" s="237" t="str">
        <f>IF([2]入力シート!DJ153=1,"○","")</f>
        <v>○</v>
      </c>
      <c r="DK148" s="235" t="str">
        <f>IF([2]入力シート!DK153=1,"○","")</f>
        <v>○</v>
      </c>
      <c r="DL148" s="236" t="str">
        <f>IF([2]入力シート!DL153=1,"○","")</f>
        <v/>
      </c>
      <c r="DM148" s="237" t="str">
        <f>IF([2]入力シート!DM153=1,"○","")</f>
        <v>○</v>
      </c>
      <c r="DN148" s="235" t="str">
        <f>IF([2]入力シート!DN153=1,"○","")</f>
        <v>○</v>
      </c>
      <c r="DO148" s="236" t="str">
        <f>IF([2]入力シート!DO153=1,"○","")</f>
        <v/>
      </c>
      <c r="DP148" s="237" t="str">
        <f>IF([2]入力シート!DP153=1,"○","")</f>
        <v>○</v>
      </c>
      <c r="DQ148" s="235" t="str">
        <f>IF([2]入力シート!DQ153=1,"○","")</f>
        <v>○</v>
      </c>
      <c r="DR148" s="236" t="str">
        <f>IF([2]入力シート!DR153=1,"○","")</f>
        <v/>
      </c>
      <c r="DS148" s="237" t="str">
        <f>IF([2]入力シート!DS153=1,"○","")</f>
        <v>○</v>
      </c>
      <c r="DT148" s="235" t="str">
        <f>IF([2]入力シート!DT153=1,"○","")</f>
        <v>○</v>
      </c>
      <c r="DU148" s="236" t="str">
        <f>IF([2]入力シート!DU153=1,"○","")</f>
        <v/>
      </c>
      <c r="DV148" s="237" t="str">
        <f>IF([2]入力シート!DV153=1,"○","")</f>
        <v>○</v>
      </c>
      <c r="DW148" s="235" t="str">
        <f>IF([2]入力シート!DW153=1,"○","")</f>
        <v>○</v>
      </c>
      <c r="DX148" s="236" t="str">
        <f>IF([2]入力シート!DX153=1,"○","")</f>
        <v/>
      </c>
      <c r="DY148" s="237" t="str">
        <f>IF([2]入力シート!DY153=1,"○","")</f>
        <v>○</v>
      </c>
      <c r="DZ148" s="235" t="str">
        <f>IF([2]入力シート!DZ153=1,"○","")</f>
        <v>○</v>
      </c>
      <c r="EA148" s="236" t="str">
        <f>IF([2]入力シート!EA153=1,"○","")</f>
        <v/>
      </c>
      <c r="EB148" s="237" t="str">
        <f>IF([2]入力シート!EB153=1,"○","")</f>
        <v>○</v>
      </c>
      <c r="EC148" s="235" t="str">
        <f>IF([2]入力シート!EC153=1,"○","")</f>
        <v>○</v>
      </c>
      <c r="ED148" s="236" t="str">
        <f>IF([2]入力シート!ED153=1,"○","")</f>
        <v/>
      </c>
      <c r="EE148" s="237" t="str">
        <f>IF([2]入力シート!EE153=1,"○","")</f>
        <v>○</v>
      </c>
      <c r="EF148" s="235" t="str">
        <f>IF([2]入力シート!EF153=1,"○","")</f>
        <v>○</v>
      </c>
      <c r="EG148" s="236" t="str">
        <f>IF([2]入力シート!EG153=1,"○","")</f>
        <v/>
      </c>
      <c r="EH148" s="237" t="str">
        <f>IF([2]入力シート!EH153=1,"○","")</f>
        <v>○</v>
      </c>
      <c r="EI148" s="235" t="str">
        <f>IF([2]入力シート!EI153=1,"○","")</f>
        <v>○</v>
      </c>
      <c r="EJ148" s="236" t="str">
        <f>IF([2]入力シート!EJ153=1,"○","")</f>
        <v/>
      </c>
      <c r="EK148" s="237" t="str">
        <f>IF([2]入力シート!EK153=1,"○","")</f>
        <v>○</v>
      </c>
      <c r="EL148" s="235" t="str">
        <f>IF([2]入力シート!EL153=1,"○","")</f>
        <v>○</v>
      </c>
      <c r="EM148" s="236" t="str">
        <f>IF([2]入力シート!EM153=1,"○","")</f>
        <v/>
      </c>
      <c r="EN148" s="237" t="str">
        <f>IF([2]入力シート!EN153=1,"○","")</f>
        <v>○</v>
      </c>
      <c r="EO148" s="235" t="str">
        <f>IF([2]入力シート!EO153=1,"○","")</f>
        <v>○</v>
      </c>
      <c r="EP148" s="236" t="str">
        <f>IF([2]入力シート!EP153=1,"○","")</f>
        <v/>
      </c>
      <c r="EQ148" s="237" t="str">
        <f>IF([2]入力シート!EQ153=1,"○","")</f>
        <v>○</v>
      </c>
      <c r="ER148" s="235" t="str">
        <f>IF([2]入力シート!ER153=1,"○","")</f>
        <v>○</v>
      </c>
      <c r="ES148" s="236" t="str">
        <f>IF([2]入力シート!ES153=1,"○","")</f>
        <v/>
      </c>
    </row>
    <row r="149" spans="1:149" ht="22.5" customHeight="1">
      <c r="A149" s="211" t="str">
        <f>IF([2]入力シート!A154&gt;0,[2]入力シート!A154,"")</f>
        <v>143</v>
      </c>
      <c r="B149" s="231">
        <f>IF([2]入力シート!B154&gt;0,[2]入力シート!B154,"")</f>
        <v>33440017</v>
      </c>
      <c r="C149" s="232" t="str">
        <f>IF([2]入力シート!C154&gt;0,[2]入力シート!C154,"")</f>
        <v>大分県支部</v>
      </c>
      <c r="D149" s="232" t="str">
        <f>IF([2]入力シート!D154&gt;0,[2]入力シート!D154,"")</f>
        <v>870-8502</v>
      </c>
      <c r="E149" s="232" t="str">
        <f>IF([2]入力シート!E154&gt;0,[2]入力シート!E154,"")</f>
        <v>大分県大分市大手町3丁目1番1号</v>
      </c>
      <c r="F149" s="232" t="str">
        <f>IF([2]入力シート!F154&gt;0,[2]入力シート!F154,"")</f>
        <v>097-536-2131</v>
      </c>
      <c r="G149" s="232" t="str">
        <f>IF([2]入力シート!G154&gt;0,[2]入力シート!G154,"")</f>
        <v/>
      </c>
      <c r="H149" s="233" t="str">
        <f>IF([2]入力シート!H154="","",[2]入力シート!H154)</f>
        <v/>
      </c>
      <c r="I149" s="234" t="str">
        <f>IF([2]入力シート!I154=1,"○","")</f>
        <v>○</v>
      </c>
      <c r="J149" s="235" t="str">
        <f>IF([2]入力シート!J154=1,"○","")</f>
        <v>○</v>
      </c>
      <c r="K149" s="236" t="str">
        <f>IF([2]入力シート!K154=1,"○","")</f>
        <v>○</v>
      </c>
      <c r="L149" s="234" t="str">
        <f>IF([2]入力シート!L154=1,"○","")</f>
        <v>○</v>
      </c>
      <c r="M149" s="235" t="str">
        <f>IF([2]入力シート!M154=1,"○","")</f>
        <v>○</v>
      </c>
      <c r="N149" s="236" t="str">
        <f>IF([2]入力シート!N154=1,"○","")</f>
        <v>○</v>
      </c>
      <c r="O149" s="234" t="str">
        <f>IF([2]入力シート!O154=1,"○","")</f>
        <v>○</v>
      </c>
      <c r="P149" s="235" t="str">
        <f>IF([2]入力シート!P154=1,"○","")</f>
        <v>○</v>
      </c>
      <c r="Q149" s="236" t="str">
        <f>IF([2]入力シート!Q154=1,"○","")</f>
        <v>○</v>
      </c>
      <c r="R149" s="234" t="str">
        <f>IF([2]入力シート!R154=1,"○","")</f>
        <v>○</v>
      </c>
      <c r="S149" s="235" t="str">
        <f>IF([2]入力シート!S154=1,"○","")</f>
        <v>○</v>
      </c>
      <c r="T149" s="236" t="str">
        <f>IF([2]入力シート!T154=1,"○","")</f>
        <v>○</v>
      </c>
      <c r="U149" s="234" t="str">
        <f>IF([2]入力シート!U154=1,"○","")</f>
        <v>○</v>
      </c>
      <c r="V149" s="235" t="str">
        <f>IF([2]入力シート!V154=1,"○","")</f>
        <v>○</v>
      </c>
      <c r="W149" s="236" t="str">
        <f>IF([2]入力シート!W154=1,"○","")</f>
        <v>○</v>
      </c>
      <c r="X149" s="234" t="str">
        <f>IF([2]入力シート!X154=1,"○","")</f>
        <v>○</v>
      </c>
      <c r="Y149" s="235" t="str">
        <f>IF([2]入力シート!Y154=1,"○","")</f>
        <v>○</v>
      </c>
      <c r="Z149" s="236" t="str">
        <f>IF([2]入力シート!Z154=1,"○","")</f>
        <v>○</v>
      </c>
      <c r="AA149" s="234" t="str">
        <f>IF([2]入力シート!AA154=1,"○","")</f>
        <v>○</v>
      </c>
      <c r="AB149" s="235" t="str">
        <f>IF([2]入力シート!AB154=1,"○","")</f>
        <v>○</v>
      </c>
      <c r="AC149" s="236" t="str">
        <f>IF([2]入力シート!AC154=1,"○","")</f>
        <v>○</v>
      </c>
      <c r="AD149" s="237" t="str">
        <f>IF([2]入力シート!AD154=1,"○","")</f>
        <v>○</v>
      </c>
      <c r="AE149" s="235" t="str">
        <f>IF([2]入力シート!AE154=1,"○","")</f>
        <v>○</v>
      </c>
      <c r="AF149" s="236" t="str">
        <f>IF([2]入力シート!AF154=1,"○","")</f>
        <v>○</v>
      </c>
      <c r="AG149" s="237" t="str">
        <f>IF([2]入力シート!AG154=1,"○","")</f>
        <v>○</v>
      </c>
      <c r="AH149" s="235" t="str">
        <f>IF([2]入力シート!AH154=1,"○","")</f>
        <v>○</v>
      </c>
      <c r="AI149" s="236" t="str">
        <f>IF([2]入力シート!AI154=1,"○","")</f>
        <v>○</v>
      </c>
      <c r="AJ149" s="237" t="str">
        <f>IF([2]入力シート!AJ154=1,"○","")</f>
        <v>○</v>
      </c>
      <c r="AK149" s="235" t="str">
        <f>IF([2]入力シート!AK154=1,"○","")</f>
        <v>○</v>
      </c>
      <c r="AL149" s="236" t="str">
        <f>IF([2]入力シート!AL154=1,"○","")</f>
        <v>○</v>
      </c>
      <c r="AM149" s="237" t="str">
        <f>IF([2]入力シート!AM154=1,"○","")</f>
        <v>○</v>
      </c>
      <c r="AN149" s="235" t="str">
        <f>IF([2]入力シート!AN154=1,"○","")</f>
        <v>○</v>
      </c>
      <c r="AO149" s="236" t="str">
        <f>IF([2]入力シート!AO154=1,"○","")</f>
        <v>○</v>
      </c>
      <c r="AP149" s="237" t="str">
        <f>IF([2]入力シート!AP154=1,"○","")</f>
        <v>○</v>
      </c>
      <c r="AQ149" s="235" t="str">
        <f>IF([2]入力シート!AQ154=1,"○","")</f>
        <v>○</v>
      </c>
      <c r="AR149" s="236" t="str">
        <f>IF([2]入力シート!AR154=1,"○","")</f>
        <v>○</v>
      </c>
      <c r="AS149" s="237" t="str">
        <f>IF([2]入力シート!AS154=1,"○","")</f>
        <v>○</v>
      </c>
      <c r="AT149" s="235" t="str">
        <f>IF([2]入力シート!AT154=1,"○","")</f>
        <v>○</v>
      </c>
      <c r="AU149" s="236" t="str">
        <f>IF([2]入力シート!AU154=1,"○","")</f>
        <v>○</v>
      </c>
      <c r="AV149" s="237" t="str">
        <f>IF([2]入力シート!AV154=1,"○","")</f>
        <v>○</v>
      </c>
      <c r="AW149" s="235" t="str">
        <f>IF([2]入力シート!AW154=1,"○","")</f>
        <v>○</v>
      </c>
      <c r="AX149" s="236" t="str">
        <f>IF([2]入力シート!AX154=1,"○","")</f>
        <v>○</v>
      </c>
      <c r="AY149" s="237" t="str">
        <f>IF([2]入力シート!AY154=1,"○","")</f>
        <v>○</v>
      </c>
      <c r="AZ149" s="235" t="str">
        <f>IF([2]入力シート!AZ154=1,"○","")</f>
        <v>○</v>
      </c>
      <c r="BA149" s="236" t="str">
        <f>IF([2]入力シート!BA154=1,"○","")</f>
        <v>○</v>
      </c>
      <c r="BB149" s="237" t="str">
        <f>IF([2]入力シート!BB154=1,"○","")</f>
        <v>○</v>
      </c>
      <c r="BC149" s="235" t="str">
        <f>IF([2]入力シート!BC154=1,"○","")</f>
        <v>○</v>
      </c>
      <c r="BD149" s="236" t="str">
        <f>IF([2]入力シート!BD154=1,"○","")</f>
        <v>○</v>
      </c>
      <c r="BE149" s="237" t="str">
        <f>IF([2]入力シート!BE154=1,"○","")</f>
        <v>○</v>
      </c>
      <c r="BF149" s="235" t="str">
        <f>IF([2]入力シート!BF154=1,"○","")</f>
        <v>○</v>
      </c>
      <c r="BG149" s="236" t="str">
        <f>IF([2]入力シート!BG154=1,"○","")</f>
        <v>○</v>
      </c>
      <c r="BH149" s="237" t="str">
        <f>IF([2]入力シート!BH154=1,"○","")</f>
        <v>○</v>
      </c>
      <c r="BI149" s="235" t="str">
        <f>IF([2]入力シート!BI154=1,"○","")</f>
        <v>○</v>
      </c>
      <c r="BJ149" s="236" t="str">
        <f>IF([2]入力シート!BJ154=1,"○","")</f>
        <v>○</v>
      </c>
      <c r="BK149" s="237" t="str">
        <f>IF([2]入力シート!BK154=1,"○","")</f>
        <v>○</v>
      </c>
      <c r="BL149" s="235" t="str">
        <f>IF([2]入力シート!BL154=1,"○","")</f>
        <v>○</v>
      </c>
      <c r="BM149" s="236" t="str">
        <f>IF([2]入力シート!BM154=1,"○","")</f>
        <v>○</v>
      </c>
      <c r="BN149" s="237" t="str">
        <f>IF([2]入力シート!BN154=1,"○","")</f>
        <v>○</v>
      </c>
      <c r="BO149" s="235" t="str">
        <f>IF([2]入力シート!BO154=1,"○","")</f>
        <v>○</v>
      </c>
      <c r="BP149" s="236" t="str">
        <f>IF([2]入力シート!BP154=1,"○","")</f>
        <v>○</v>
      </c>
      <c r="BQ149" s="237" t="str">
        <f>IF([2]入力シート!BQ154=1,"○","")</f>
        <v>○</v>
      </c>
      <c r="BR149" s="235" t="str">
        <f>IF([2]入力シート!BR154=1,"○","")</f>
        <v>○</v>
      </c>
      <c r="BS149" s="236" t="str">
        <f>IF([2]入力シート!BS154=1,"○","")</f>
        <v>○</v>
      </c>
      <c r="BT149" s="237" t="str">
        <f>IF([2]入力シート!BT154=1,"○","")</f>
        <v>○</v>
      </c>
      <c r="BU149" s="235" t="str">
        <f>IF([2]入力シート!BU154=1,"○","")</f>
        <v>○</v>
      </c>
      <c r="BV149" s="236" t="str">
        <f>IF([2]入力シート!BV154=1,"○","")</f>
        <v>○</v>
      </c>
      <c r="BW149" s="237" t="str">
        <f>IF([2]入力シート!BW154=1,"○","")</f>
        <v>○</v>
      </c>
      <c r="BX149" s="235" t="str">
        <f>IF([2]入力シート!BX154=1,"○","")</f>
        <v>○</v>
      </c>
      <c r="BY149" s="236" t="str">
        <f>IF([2]入力シート!BY154=1,"○","")</f>
        <v>○</v>
      </c>
      <c r="BZ149" s="237" t="str">
        <f>IF([2]入力シート!BZ154=1,"○","")</f>
        <v>○</v>
      </c>
      <c r="CA149" s="235" t="str">
        <f>IF([2]入力シート!CA154=1,"○","")</f>
        <v>○</v>
      </c>
      <c r="CB149" s="236" t="str">
        <f>IF([2]入力シート!CB154=1,"○","")</f>
        <v>○</v>
      </c>
      <c r="CC149" s="237" t="str">
        <f>IF([2]入力シート!CC154=1,"○","")</f>
        <v>○</v>
      </c>
      <c r="CD149" s="235" t="str">
        <f>IF([2]入力シート!CD154=1,"○","")</f>
        <v>○</v>
      </c>
      <c r="CE149" s="236" t="str">
        <f>IF([2]入力シート!CE154=1,"○","")</f>
        <v>○</v>
      </c>
      <c r="CF149" s="237" t="str">
        <f>IF([2]入力シート!CF154=1,"○","")</f>
        <v>○</v>
      </c>
      <c r="CG149" s="235" t="str">
        <f>IF([2]入力シート!CG154=1,"○","")</f>
        <v>○</v>
      </c>
      <c r="CH149" s="236" t="str">
        <f>IF([2]入力シート!CH154=1,"○","")</f>
        <v>○</v>
      </c>
      <c r="CI149" s="237" t="str">
        <f>IF([2]入力シート!CI154=1,"○","")</f>
        <v>○</v>
      </c>
      <c r="CJ149" s="235" t="str">
        <f>IF([2]入力シート!CJ154=1,"○","")</f>
        <v>○</v>
      </c>
      <c r="CK149" s="236" t="str">
        <f>IF([2]入力シート!CK154=1,"○","")</f>
        <v>○</v>
      </c>
      <c r="CL149" s="237" t="str">
        <f>IF([2]入力シート!CL154=1,"○","")</f>
        <v>○</v>
      </c>
      <c r="CM149" s="235" t="str">
        <f>IF([2]入力シート!CM154=1,"○","")</f>
        <v>○</v>
      </c>
      <c r="CN149" s="236" t="str">
        <f>IF([2]入力シート!CN154=1,"○","")</f>
        <v>○</v>
      </c>
      <c r="CO149" s="237" t="str">
        <f>IF([2]入力シート!CO154=1,"○","")</f>
        <v>○</v>
      </c>
      <c r="CP149" s="235" t="str">
        <f>IF([2]入力シート!CP154=1,"○","")</f>
        <v>○</v>
      </c>
      <c r="CQ149" s="236" t="str">
        <f>IF([2]入力シート!CQ154=1,"○","")</f>
        <v>○</v>
      </c>
      <c r="CR149" s="237" t="str">
        <f>IF([2]入力シート!CR154=1,"○","")</f>
        <v>○</v>
      </c>
      <c r="CS149" s="235" t="str">
        <f>IF([2]入力シート!CS154=1,"○","")</f>
        <v>○</v>
      </c>
      <c r="CT149" s="236" t="str">
        <f>IF([2]入力シート!CT154=1,"○","")</f>
        <v>○</v>
      </c>
      <c r="CU149" s="237" t="str">
        <f>IF([2]入力シート!CU154=1,"○","")</f>
        <v>○</v>
      </c>
      <c r="CV149" s="235" t="str">
        <f>IF([2]入力シート!CV154=1,"○","")</f>
        <v>○</v>
      </c>
      <c r="CW149" s="236" t="str">
        <f>IF([2]入力シート!CW154=1,"○","")</f>
        <v>○</v>
      </c>
      <c r="CX149" s="237" t="str">
        <f>IF([2]入力シート!CX154=1,"○","")</f>
        <v>○</v>
      </c>
      <c r="CY149" s="235" t="str">
        <f>IF([2]入力シート!CY154=1,"○","")</f>
        <v>○</v>
      </c>
      <c r="CZ149" s="236" t="str">
        <f>IF([2]入力シート!CZ154=1,"○","")</f>
        <v>○</v>
      </c>
      <c r="DA149" s="237" t="str">
        <f>IF([2]入力シート!DA154=1,"○","")</f>
        <v>○</v>
      </c>
      <c r="DB149" s="235" t="str">
        <f>IF([2]入力シート!DB154=1,"○","")</f>
        <v>○</v>
      </c>
      <c r="DC149" s="236" t="str">
        <f>IF([2]入力シート!DC154=1,"○","")</f>
        <v>○</v>
      </c>
      <c r="DD149" s="237" t="str">
        <f>IF([2]入力シート!DD154=1,"○","")</f>
        <v>○</v>
      </c>
      <c r="DE149" s="235" t="str">
        <f>IF([2]入力シート!DE154=1,"○","")</f>
        <v>○</v>
      </c>
      <c r="DF149" s="236" t="str">
        <f>IF([2]入力シート!DF154=1,"○","")</f>
        <v>○</v>
      </c>
      <c r="DG149" s="237" t="str">
        <f>IF([2]入力シート!DG154=1,"○","")</f>
        <v>○</v>
      </c>
      <c r="DH149" s="235" t="str">
        <f>IF([2]入力シート!DH154=1,"○","")</f>
        <v>○</v>
      </c>
      <c r="DI149" s="236" t="str">
        <f>IF([2]入力シート!DI154=1,"○","")</f>
        <v>○</v>
      </c>
      <c r="DJ149" s="237" t="str">
        <f>IF([2]入力シート!DJ154=1,"○","")</f>
        <v>○</v>
      </c>
      <c r="DK149" s="235" t="str">
        <f>IF([2]入力シート!DK154=1,"○","")</f>
        <v>○</v>
      </c>
      <c r="DL149" s="236" t="str">
        <f>IF([2]入力シート!DL154=1,"○","")</f>
        <v>○</v>
      </c>
      <c r="DM149" s="237" t="str">
        <f>IF([2]入力シート!DM154=1,"○","")</f>
        <v>○</v>
      </c>
      <c r="DN149" s="235" t="str">
        <f>IF([2]入力シート!DN154=1,"○","")</f>
        <v>○</v>
      </c>
      <c r="DO149" s="236" t="str">
        <f>IF([2]入力シート!DO154=1,"○","")</f>
        <v>○</v>
      </c>
      <c r="DP149" s="237" t="str">
        <f>IF([2]入力シート!DP154=1,"○","")</f>
        <v>○</v>
      </c>
      <c r="DQ149" s="235" t="str">
        <f>IF([2]入力シート!DQ154=1,"○","")</f>
        <v>○</v>
      </c>
      <c r="DR149" s="236" t="str">
        <f>IF([2]入力シート!DR154=1,"○","")</f>
        <v>○</v>
      </c>
      <c r="DS149" s="237" t="str">
        <f>IF([2]入力シート!DS154=1,"○","")</f>
        <v>○</v>
      </c>
      <c r="DT149" s="235" t="str">
        <f>IF([2]入力シート!DT154=1,"○","")</f>
        <v>○</v>
      </c>
      <c r="DU149" s="236" t="str">
        <f>IF([2]入力シート!DU154=1,"○","")</f>
        <v>○</v>
      </c>
      <c r="DV149" s="237" t="str">
        <f>IF([2]入力シート!DV154=1,"○","")</f>
        <v>○</v>
      </c>
      <c r="DW149" s="235" t="str">
        <f>IF([2]入力シート!DW154=1,"○","")</f>
        <v>○</v>
      </c>
      <c r="DX149" s="236" t="str">
        <f>IF([2]入力シート!DX154=1,"○","")</f>
        <v>○</v>
      </c>
      <c r="DY149" s="237" t="str">
        <f>IF([2]入力シート!DY154=1,"○","")</f>
        <v>○</v>
      </c>
      <c r="DZ149" s="235" t="str">
        <f>IF([2]入力シート!DZ154=1,"○","")</f>
        <v>○</v>
      </c>
      <c r="EA149" s="236" t="str">
        <f>IF([2]入力シート!EA154=1,"○","")</f>
        <v>○</v>
      </c>
      <c r="EB149" s="237" t="str">
        <f>IF([2]入力シート!EB154=1,"○","")</f>
        <v>○</v>
      </c>
      <c r="EC149" s="235" t="str">
        <f>IF([2]入力シート!EC154=1,"○","")</f>
        <v>○</v>
      </c>
      <c r="ED149" s="236" t="str">
        <f>IF([2]入力シート!ED154=1,"○","")</f>
        <v>○</v>
      </c>
      <c r="EE149" s="237" t="str">
        <f>IF([2]入力シート!EE154=1,"○","")</f>
        <v>○</v>
      </c>
      <c r="EF149" s="235" t="str">
        <f>IF([2]入力シート!EF154=1,"○","")</f>
        <v>○</v>
      </c>
      <c r="EG149" s="236" t="str">
        <f>IF([2]入力シート!EG154=1,"○","")</f>
        <v>○</v>
      </c>
      <c r="EH149" s="237" t="str">
        <f>IF([2]入力シート!EH154=1,"○","")</f>
        <v>○</v>
      </c>
      <c r="EI149" s="235" t="str">
        <f>IF([2]入力シート!EI154=1,"○","")</f>
        <v>○</v>
      </c>
      <c r="EJ149" s="236" t="str">
        <f>IF([2]入力シート!EJ154=1,"○","")</f>
        <v>○</v>
      </c>
      <c r="EK149" s="237" t="str">
        <f>IF([2]入力シート!EK154=1,"○","")</f>
        <v>○</v>
      </c>
      <c r="EL149" s="235" t="str">
        <f>IF([2]入力シート!EL154=1,"○","")</f>
        <v>○</v>
      </c>
      <c r="EM149" s="236" t="str">
        <f>IF([2]入力シート!EM154=1,"○","")</f>
        <v>○</v>
      </c>
      <c r="EN149" s="237" t="str">
        <f>IF([2]入力シート!EN154=1,"○","")</f>
        <v>○</v>
      </c>
      <c r="EO149" s="235" t="str">
        <f>IF([2]入力シート!EO154=1,"○","")</f>
        <v>○</v>
      </c>
      <c r="EP149" s="236" t="str">
        <f>IF([2]入力シート!EP154=1,"○","")</f>
        <v>○</v>
      </c>
      <c r="EQ149" s="237" t="str">
        <f>IF([2]入力シート!EQ154=1,"○","")</f>
        <v>○</v>
      </c>
      <c r="ER149" s="235" t="str">
        <f>IF([2]入力シート!ER154=1,"○","")</f>
        <v>○</v>
      </c>
      <c r="ES149" s="236" t="str">
        <f>IF([2]入力シート!ES154=1,"○","")</f>
        <v>○</v>
      </c>
    </row>
    <row r="150" spans="1:149" ht="22.5" customHeight="1">
      <c r="A150" s="211" t="str">
        <f>IF([2]入力シート!A155&gt;0,[2]入力シート!A155,"")</f>
        <v>144</v>
      </c>
      <c r="B150" s="231">
        <f>IF([2]入力シート!B155&gt;0,[2]入力シート!B155,"")</f>
        <v>33450016</v>
      </c>
      <c r="C150" s="232" t="str">
        <f>IF([2]入力シート!C155&gt;0,[2]入力シート!C155,"")</f>
        <v>宮崎県支部</v>
      </c>
      <c r="D150" s="232" t="str">
        <f>IF([2]入力シート!D155&gt;0,[2]入力シート!D155,"")</f>
        <v>880-8509</v>
      </c>
      <c r="E150" s="232" t="str">
        <f>IF([2]入力シート!E155&gt;0,[2]入力シート!E155,"")</f>
        <v>宮崎県宮崎市旭1丁目8番28号</v>
      </c>
      <c r="F150" s="232" t="str">
        <f>IF([2]入力シート!F155&gt;0,[2]入力シート!F155,"")</f>
        <v>0985-31-0110</v>
      </c>
      <c r="G150" s="232" t="str">
        <f>IF([2]入力シート!G155&gt;0,[2]入力シート!G155,"")</f>
        <v/>
      </c>
      <c r="H150" s="233" t="str">
        <f>IF([2]入力シート!H155="","",[2]入力シート!H155)</f>
        <v/>
      </c>
      <c r="I150" s="234" t="str">
        <f>IF([2]入力シート!I155=1,"○","")</f>
        <v>○</v>
      </c>
      <c r="J150" s="235" t="str">
        <f>IF([2]入力シート!J155=1,"○","")</f>
        <v>○</v>
      </c>
      <c r="K150" s="236" t="str">
        <f>IF([2]入力シート!K155=1,"○","")</f>
        <v>○</v>
      </c>
      <c r="L150" s="234" t="str">
        <f>IF([2]入力シート!L155=1,"○","")</f>
        <v>○</v>
      </c>
      <c r="M150" s="235" t="str">
        <f>IF([2]入力シート!M155=1,"○","")</f>
        <v>○</v>
      </c>
      <c r="N150" s="236" t="str">
        <f>IF([2]入力シート!N155=1,"○","")</f>
        <v>○</v>
      </c>
      <c r="O150" s="234" t="str">
        <f>IF([2]入力シート!O155=1,"○","")</f>
        <v>○</v>
      </c>
      <c r="P150" s="235" t="str">
        <f>IF([2]入力シート!P155=1,"○","")</f>
        <v>○</v>
      </c>
      <c r="Q150" s="236" t="str">
        <f>IF([2]入力シート!Q155=1,"○","")</f>
        <v>○</v>
      </c>
      <c r="R150" s="234" t="str">
        <f>IF([2]入力シート!R155=1,"○","")</f>
        <v>○</v>
      </c>
      <c r="S150" s="235" t="str">
        <f>IF([2]入力シート!S155=1,"○","")</f>
        <v>○</v>
      </c>
      <c r="T150" s="236" t="str">
        <f>IF([2]入力シート!T155=1,"○","")</f>
        <v>○</v>
      </c>
      <c r="U150" s="234" t="str">
        <f>IF([2]入力シート!U155=1,"○","")</f>
        <v>○</v>
      </c>
      <c r="V150" s="235" t="str">
        <f>IF([2]入力シート!V155=1,"○","")</f>
        <v>○</v>
      </c>
      <c r="W150" s="236" t="str">
        <f>IF([2]入力シート!W155=1,"○","")</f>
        <v>○</v>
      </c>
      <c r="X150" s="234" t="str">
        <f>IF([2]入力シート!X155=1,"○","")</f>
        <v>○</v>
      </c>
      <c r="Y150" s="235" t="str">
        <f>IF([2]入力シート!Y155=1,"○","")</f>
        <v>○</v>
      </c>
      <c r="Z150" s="236" t="str">
        <f>IF([2]入力シート!Z155=1,"○","")</f>
        <v>○</v>
      </c>
      <c r="AA150" s="234" t="str">
        <f>IF([2]入力シート!AA155=1,"○","")</f>
        <v>○</v>
      </c>
      <c r="AB150" s="235" t="str">
        <f>IF([2]入力シート!AB155=1,"○","")</f>
        <v>○</v>
      </c>
      <c r="AC150" s="236" t="str">
        <f>IF([2]入力シート!AC155=1,"○","")</f>
        <v>○</v>
      </c>
      <c r="AD150" s="237" t="str">
        <f>IF([2]入力シート!AD155=1,"○","")</f>
        <v>○</v>
      </c>
      <c r="AE150" s="235" t="str">
        <f>IF([2]入力シート!AE155=1,"○","")</f>
        <v>○</v>
      </c>
      <c r="AF150" s="236" t="str">
        <f>IF([2]入力シート!AF155=1,"○","")</f>
        <v>○</v>
      </c>
      <c r="AG150" s="237" t="str">
        <f>IF([2]入力シート!AG155=1,"○","")</f>
        <v>○</v>
      </c>
      <c r="AH150" s="235" t="str">
        <f>IF([2]入力シート!AH155=1,"○","")</f>
        <v>○</v>
      </c>
      <c r="AI150" s="236" t="str">
        <f>IF([2]入力シート!AI155=1,"○","")</f>
        <v>○</v>
      </c>
      <c r="AJ150" s="237" t="str">
        <f>IF([2]入力シート!AJ155=1,"○","")</f>
        <v>○</v>
      </c>
      <c r="AK150" s="235" t="str">
        <f>IF([2]入力シート!AK155=1,"○","")</f>
        <v>○</v>
      </c>
      <c r="AL150" s="236" t="str">
        <f>IF([2]入力シート!AL155=1,"○","")</f>
        <v>○</v>
      </c>
      <c r="AM150" s="237" t="str">
        <f>IF([2]入力シート!AM155=1,"○","")</f>
        <v>○</v>
      </c>
      <c r="AN150" s="235" t="str">
        <f>IF([2]入力シート!AN155=1,"○","")</f>
        <v>○</v>
      </c>
      <c r="AO150" s="236" t="str">
        <f>IF([2]入力シート!AO155=1,"○","")</f>
        <v>○</v>
      </c>
      <c r="AP150" s="237" t="str">
        <f>IF([2]入力シート!AP155=1,"○","")</f>
        <v>○</v>
      </c>
      <c r="AQ150" s="235" t="str">
        <f>IF([2]入力シート!AQ155=1,"○","")</f>
        <v>○</v>
      </c>
      <c r="AR150" s="236" t="str">
        <f>IF([2]入力シート!AR155=1,"○","")</f>
        <v>○</v>
      </c>
      <c r="AS150" s="237" t="str">
        <f>IF([2]入力シート!AS155=1,"○","")</f>
        <v>○</v>
      </c>
      <c r="AT150" s="235" t="str">
        <f>IF([2]入力シート!AT155=1,"○","")</f>
        <v>○</v>
      </c>
      <c r="AU150" s="236" t="str">
        <f>IF([2]入力シート!AU155=1,"○","")</f>
        <v>○</v>
      </c>
      <c r="AV150" s="237" t="str">
        <f>IF([2]入力シート!AV155=1,"○","")</f>
        <v>○</v>
      </c>
      <c r="AW150" s="235" t="str">
        <f>IF([2]入力シート!AW155=1,"○","")</f>
        <v>○</v>
      </c>
      <c r="AX150" s="236" t="str">
        <f>IF([2]入力シート!AX155=1,"○","")</f>
        <v>○</v>
      </c>
      <c r="AY150" s="237" t="str">
        <f>IF([2]入力シート!AY155=1,"○","")</f>
        <v>○</v>
      </c>
      <c r="AZ150" s="235" t="str">
        <f>IF([2]入力シート!AZ155=1,"○","")</f>
        <v>○</v>
      </c>
      <c r="BA150" s="236" t="str">
        <f>IF([2]入力シート!BA155=1,"○","")</f>
        <v>○</v>
      </c>
      <c r="BB150" s="237" t="str">
        <f>IF([2]入力シート!BB155=1,"○","")</f>
        <v>○</v>
      </c>
      <c r="BC150" s="235" t="str">
        <f>IF([2]入力シート!BC155=1,"○","")</f>
        <v>○</v>
      </c>
      <c r="BD150" s="236" t="str">
        <f>IF([2]入力シート!BD155=1,"○","")</f>
        <v>○</v>
      </c>
      <c r="BE150" s="237" t="str">
        <f>IF([2]入力シート!BE155=1,"○","")</f>
        <v>○</v>
      </c>
      <c r="BF150" s="235" t="str">
        <f>IF([2]入力シート!BF155=1,"○","")</f>
        <v>○</v>
      </c>
      <c r="BG150" s="236" t="str">
        <f>IF([2]入力シート!BG155=1,"○","")</f>
        <v>○</v>
      </c>
      <c r="BH150" s="237" t="str">
        <f>IF([2]入力シート!BH155=1,"○","")</f>
        <v>○</v>
      </c>
      <c r="BI150" s="235" t="str">
        <f>IF([2]入力シート!BI155=1,"○","")</f>
        <v>○</v>
      </c>
      <c r="BJ150" s="236" t="str">
        <f>IF([2]入力シート!BJ155=1,"○","")</f>
        <v>○</v>
      </c>
      <c r="BK150" s="237" t="str">
        <f>IF([2]入力シート!BK155=1,"○","")</f>
        <v>○</v>
      </c>
      <c r="BL150" s="235" t="str">
        <f>IF([2]入力シート!BL155=1,"○","")</f>
        <v>○</v>
      </c>
      <c r="BM150" s="236" t="str">
        <f>IF([2]入力シート!BM155=1,"○","")</f>
        <v>○</v>
      </c>
      <c r="BN150" s="237" t="str">
        <f>IF([2]入力シート!BN155=1,"○","")</f>
        <v>○</v>
      </c>
      <c r="BO150" s="235" t="str">
        <f>IF([2]入力シート!BO155=1,"○","")</f>
        <v>○</v>
      </c>
      <c r="BP150" s="236" t="str">
        <f>IF([2]入力シート!BP155=1,"○","")</f>
        <v>○</v>
      </c>
      <c r="BQ150" s="237" t="str">
        <f>IF([2]入力シート!BQ155=1,"○","")</f>
        <v>○</v>
      </c>
      <c r="BR150" s="235" t="str">
        <f>IF([2]入力シート!BR155=1,"○","")</f>
        <v>○</v>
      </c>
      <c r="BS150" s="236" t="str">
        <f>IF([2]入力シート!BS155=1,"○","")</f>
        <v>○</v>
      </c>
      <c r="BT150" s="237" t="str">
        <f>IF([2]入力シート!BT155=1,"○","")</f>
        <v>○</v>
      </c>
      <c r="BU150" s="235" t="str">
        <f>IF([2]入力シート!BU155=1,"○","")</f>
        <v>○</v>
      </c>
      <c r="BV150" s="236" t="str">
        <f>IF([2]入力シート!BV155=1,"○","")</f>
        <v>○</v>
      </c>
      <c r="BW150" s="237" t="str">
        <f>IF([2]入力シート!BW155=1,"○","")</f>
        <v>○</v>
      </c>
      <c r="BX150" s="235" t="str">
        <f>IF([2]入力シート!BX155=1,"○","")</f>
        <v>○</v>
      </c>
      <c r="BY150" s="236" t="str">
        <f>IF([2]入力シート!BY155=1,"○","")</f>
        <v>○</v>
      </c>
      <c r="BZ150" s="237" t="str">
        <f>IF([2]入力シート!BZ155=1,"○","")</f>
        <v>○</v>
      </c>
      <c r="CA150" s="235" t="str">
        <f>IF([2]入力シート!CA155=1,"○","")</f>
        <v>○</v>
      </c>
      <c r="CB150" s="236" t="str">
        <f>IF([2]入力シート!CB155=1,"○","")</f>
        <v>○</v>
      </c>
      <c r="CC150" s="237" t="str">
        <f>IF([2]入力シート!CC155=1,"○","")</f>
        <v>○</v>
      </c>
      <c r="CD150" s="235" t="str">
        <f>IF([2]入力シート!CD155=1,"○","")</f>
        <v>○</v>
      </c>
      <c r="CE150" s="236" t="str">
        <f>IF([2]入力シート!CE155=1,"○","")</f>
        <v>○</v>
      </c>
      <c r="CF150" s="237" t="str">
        <f>IF([2]入力シート!CF155=1,"○","")</f>
        <v>○</v>
      </c>
      <c r="CG150" s="235" t="str">
        <f>IF([2]入力シート!CG155=1,"○","")</f>
        <v>○</v>
      </c>
      <c r="CH150" s="236" t="str">
        <f>IF([2]入力シート!CH155=1,"○","")</f>
        <v>○</v>
      </c>
      <c r="CI150" s="237" t="str">
        <f>IF([2]入力シート!CI155=1,"○","")</f>
        <v>○</v>
      </c>
      <c r="CJ150" s="235" t="str">
        <f>IF([2]入力シート!CJ155=1,"○","")</f>
        <v>○</v>
      </c>
      <c r="CK150" s="236" t="str">
        <f>IF([2]入力シート!CK155=1,"○","")</f>
        <v>○</v>
      </c>
      <c r="CL150" s="237" t="str">
        <f>IF([2]入力シート!CL155=1,"○","")</f>
        <v>○</v>
      </c>
      <c r="CM150" s="235" t="str">
        <f>IF([2]入力シート!CM155=1,"○","")</f>
        <v>○</v>
      </c>
      <c r="CN150" s="236" t="str">
        <f>IF([2]入力シート!CN155=1,"○","")</f>
        <v>○</v>
      </c>
      <c r="CO150" s="237" t="str">
        <f>IF([2]入力シート!CO155=1,"○","")</f>
        <v>○</v>
      </c>
      <c r="CP150" s="235" t="str">
        <f>IF([2]入力シート!CP155=1,"○","")</f>
        <v>○</v>
      </c>
      <c r="CQ150" s="236" t="str">
        <f>IF([2]入力シート!CQ155=1,"○","")</f>
        <v>○</v>
      </c>
      <c r="CR150" s="237" t="str">
        <f>IF([2]入力シート!CR155=1,"○","")</f>
        <v>○</v>
      </c>
      <c r="CS150" s="235" t="str">
        <f>IF([2]入力シート!CS155=1,"○","")</f>
        <v>○</v>
      </c>
      <c r="CT150" s="236" t="str">
        <f>IF([2]入力シート!CT155=1,"○","")</f>
        <v>○</v>
      </c>
      <c r="CU150" s="237" t="str">
        <f>IF([2]入力シート!CU155=1,"○","")</f>
        <v>○</v>
      </c>
      <c r="CV150" s="235" t="str">
        <f>IF([2]入力シート!CV155=1,"○","")</f>
        <v>○</v>
      </c>
      <c r="CW150" s="236" t="str">
        <f>IF([2]入力シート!CW155=1,"○","")</f>
        <v>○</v>
      </c>
      <c r="CX150" s="237" t="str">
        <f>IF([2]入力シート!CX155=1,"○","")</f>
        <v>○</v>
      </c>
      <c r="CY150" s="235" t="str">
        <f>IF([2]入力シート!CY155=1,"○","")</f>
        <v>○</v>
      </c>
      <c r="CZ150" s="236" t="str">
        <f>IF([2]入力シート!CZ155=1,"○","")</f>
        <v>○</v>
      </c>
      <c r="DA150" s="237" t="str">
        <f>IF([2]入力シート!DA155=1,"○","")</f>
        <v>○</v>
      </c>
      <c r="DB150" s="235" t="str">
        <f>IF([2]入力シート!DB155=1,"○","")</f>
        <v>○</v>
      </c>
      <c r="DC150" s="236" t="str">
        <f>IF([2]入力シート!DC155=1,"○","")</f>
        <v>○</v>
      </c>
      <c r="DD150" s="237" t="str">
        <f>IF([2]入力シート!DD155=1,"○","")</f>
        <v>○</v>
      </c>
      <c r="DE150" s="235" t="str">
        <f>IF([2]入力シート!DE155=1,"○","")</f>
        <v>○</v>
      </c>
      <c r="DF150" s="236" t="str">
        <f>IF([2]入力シート!DF155=1,"○","")</f>
        <v>○</v>
      </c>
      <c r="DG150" s="237" t="str">
        <f>IF([2]入力シート!DG155=1,"○","")</f>
        <v>○</v>
      </c>
      <c r="DH150" s="235" t="str">
        <f>IF([2]入力シート!DH155=1,"○","")</f>
        <v>○</v>
      </c>
      <c r="DI150" s="236" t="str">
        <f>IF([2]入力シート!DI155=1,"○","")</f>
        <v>○</v>
      </c>
      <c r="DJ150" s="237" t="str">
        <f>IF([2]入力シート!DJ155=1,"○","")</f>
        <v>○</v>
      </c>
      <c r="DK150" s="235" t="str">
        <f>IF([2]入力シート!DK155=1,"○","")</f>
        <v>○</v>
      </c>
      <c r="DL150" s="236" t="str">
        <f>IF([2]入力シート!DL155=1,"○","")</f>
        <v>○</v>
      </c>
      <c r="DM150" s="237" t="str">
        <f>IF([2]入力シート!DM155=1,"○","")</f>
        <v>○</v>
      </c>
      <c r="DN150" s="235" t="str">
        <f>IF([2]入力シート!DN155=1,"○","")</f>
        <v>○</v>
      </c>
      <c r="DO150" s="236" t="str">
        <f>IF([2]入力シート!DO155=1,"○","")</f>
        <v>○</v>
      </c>
      <c r="DP150" s="237" t="str">
        <f>IF([2]入力シート!DP155=1,"○","")</f>
        <v>○</v>
      </c>
      <c r="DQ150" s="235" t="str">
        <f>IF([2]入力シート!DQ155=1,"○","")</f>
        <v>○</v>
      </c>
      <c r="DR150" s="236" t="str">
        <f>IF([2]入力シート!DR155=1,"○","")</f>
        <v>○</v>
      </c>
      <c r="DS150" s="237" t="str">
        <f>IF([2]入力シート!DS155=1,"○","")</f>
        <v>○</v>
      </c>
      <c r="DT150" s="235" t="str">
        <f>IF([2]入力シート!DT155=1,"○","")</f>
        <v>○</v>
      </c>
      <c r="DU150" s="236" t="str">
        <f>IF([2]入力シート!DU155=1,"○","")</f>
        <v>○</v>
      </c>
      <c r="DV150" s="237" t="str">
        <f>IF([2]入力シート!DV155=1,"○","")</f>
        <v>○</v>
      </c>
      <c r="DW150" s="235" t="str">
        <f>IF([2]入力シート!DW155=1,"○","")</f>
        <v>○</v>
      </c>
      <c r="DX150" s="236" t="str">
        <f>IF([2]入力シート!DX155=1,"○","")</f>
        <v>○</v>
      </c>
      <c r="DY150" s="237" t="str">
        <f>IF([2]入力シート!DY155=1,"○","")</f>
        <v>○</v>
      </c>
      <c r="DZ150" s="235" t="str">
        <f>IF([2]入力シート!DZ155=1,"○","")</f>
        <v>○</v>
      </c>
      <c r="EA150" s="236" t="str">
        <f>IF([2]入力シート!EA155=1,"○","")</f>
        <v>○</v>
      </c>
      <c r="EB150" s="237" t="str">
        <f>IF([2]入力シート!EB155=1,"○","")</f>
        <v>○</v>
      </c>
      <c r="EC150" s="235" t="str">
        <f>IF([2]入力シート!EC155=1,"○","")</f>
        <v>○</v>
      </c>
      <c r="ED150" s="236" t="str">
        <f>IF([2]入力シート!ED155=1,"○","")</f>
        <v>○</v>
      </c>
      <c r="EE150" s="237" t="str">
        <f>IF([2]入力シート!EE155=1,"○","")</f>
        <v>○</v>
      </c>
      <c r="EF150" s="235" t="str">
        <f>IF([2]入力シート!EF155=1,"○","")</f>
        <v>○</v>
      </c>
      <c r="EG150" s="236" t="str">
        <f>IF([2]入力シート!EG155=1,"○","")</f>
        <v>○</v>
      </c>
      <c r="EH150" s="237" t="str">
        <f>IF([2]入力シート!EH155=1,"○","")</f>
        <v>○</v>
      </c>
      <c r="EI150" s="235" t="str">
        <f>IF([2]入力シート!EI155=1,"○","")</f>
        <v>○</v>
      </c>
      <c r="EJ150" s="236" t="str">
        <f>IF([2]入力シート!EJ155=1,"○","")</f>
        <v>○</v>
      </c>
      <c r="EK150" s="237" t="str">
        <f>IF([2]入力シート!EK155=1,"○","")</f>
        <v>○</v>
      </c>
      <c r="EL150" s="235" t="str">
        <f>IF([2]入力シート!EL155=1,"○","")</f>
        <v>○</v>
      </c>
      <c r="EM150" s="236" t="str">
        <f>IF([2]入力シート!EM155=1,"○","")</f>
        <v>○</v>
      </c>
      <c r="EN150" s="237" t="str">
        <f>IF([2]入力シート!EN155=1,"○","")</f>
        <v>○</v>
      </c>
      <c r="EO150" s="235" t="str">
        <f>IF([2]入力シート!EO155=1,"○","")</f>
        <v>○</v>
      </c>
      <c r="EP150" s="236" t="str">
        <f>IF([2]入力シート!EP155=1,"○","")</f>
        <v>○</v>
      </c>
      <c r="EQ150" s="237" t="str">
        <f>IF([2]入力シート!EQ155=1,"○","")</f>
        <v>○</v>
      </c>
      <c r="ER150" s="235" t="str">
        <f>IF([2]入力シート!ER155=1,"○","")</f>
        <v>○</v>
      </c>
      <c r="ES150" s="236" t="str">
        <f>IF([2]入力シート!ES155=1,"○","")</f>
        <v>○</v>
      </c>
    </row>
    <row r="151" spans="1:149" ht="22.5" customHeight="1">
      <c r="A151" s="211" t="str">
        <f>IF([2]入力シート!A156&gt;0,[2]入力シート!A156,"")</f>
        <v>145</v>
      </c>
      <c r="B151" s="231">
        <f>IF([2]入力シート!B156&gt;0,[2]入力シート!B156,"")</f>
        <v>33460015</v>
      </c>
      <c r="C151" s="232" t="str">
        <f>IF([2]入力シート!C156&gt;0,[2]入力シート!C156,"")</f>
        <v>鹿児島県支部</v>
      </c>
      <c r="D151" s="232" t="str">
        <f>IF([2]入力シート!D156&gt;0,[2]入力シート!D156,"")</f>
        <v>890-8566</v>
      </c>
      <c r="E151" s="232" t="str">
        <f>IF([2]入力シート!E156&gt;0,[2]入力シート!E156,"")</f>
        <v>鹿児島県鹿児島市鴨池新町10番1号</v>
      </c>
      <c r="F151" s="232" t="str">
        <f>IF([2]入力シート!F156&gt;0,[2]入力シート!F156,"")</f>
        <v>099-206-0110</v>
      </c>
      <c r="G151" s="232" t="str">
        <f>IF([2]入力シート!G156&gt;0,[2]入力シート!G156,"")</f>
        <v/>
      </c>
      <c r="H151" s="233" t="str">
        <f>IF([2]入力シート!H156="","",[2]入力シート!H156)</f>
        <v/>
      </c>
      <c r="I151" s="234" t="str">
        <f>IF([2]入力シート!I156=1,"○","")</f>
        <v>○</v>
      </c>
      <c r="J151" s="235" t="str">
        <f>IF([2]入力シート!J156=1,"○","")</f>
        <v>○</v>
      </c>
      <c r="K151" s="236" t="str">
        <f>IF([2]入力シート!K156=1,"○","")</f>
        <v>○</v>
      </c>
      <c r="L151" s="234" t="str">
        <f>IF([2]入力シート!L156=1,"○","")</f>
        <v>○</v>
      </c>
      <c r="M151" s="235" t="str">
        <f>IF([2]入力シート!M156=1,"○","")</f>
        <v>○</v>
      </c>
      <c r="N151" s="236" t="str">
        <f>IF([2]入力シート!N156=1,"○","")</f>
        <v>○</v>
      </c>
      <c r="O151" s="234" t="str">
        <f>IF([2]入力シート!O156=1,"○","")</f>
        <v>○</v>
      </c>
      <c r="P151" s="235" t="str">
        <f>IF([2]入力シート!P156=1,"○","")</f>
        <v>○</v>
      </c>
      <c r="Q151" s="236" t="str">
        <f>IF([2]入力シート!Q156=1,"○","")</f>
        <v>○</v>
      </c>
      <c r="R151" s="234" t="str">
        <f>IF([2]入力シート!R156=1,"○","")</f>
        <v>○</v>
      </c>
      <c r="S151" s="235" t="str">
        <f>IF([2]入力シート!S156=1,"○","")</f>
        <v>○</v>
      </c>
      <c r="T151" s="236" t="str">
        <f>IF([2]入力シート!T156=1,"○","")</f>
        <v>○</v>
      </c>
      <c r="U151" s="234" t="str">
        <f>IF([2]入力シート!U156=1,"○","")</f>
        <v>○</v>
      </c>
      <c r="V151" s="235" t="str">
        <f>IF([2]入力シート!V156=1,"○","")</f>
        <v>○</v>
      </c>
      <c r="W151" s="236" t="str">
        <f>IF([2]入力シート!W156=1,"○","")</f>
        <v>○</v>
      </c>
      <c r="X151" s="234" t="str">
        <f>IF([2]入力シート!X156=1,"○","")</f>
        <v>○</v>
      </c>
      <c r="Y151" s="235" t="str">
        <f>IF([2]入力シート!Y156=1,"○","")</f>
        <v>○</v>
      </c>
      <c r="Z151" s="236" t="str">
        <f>IF([2]入力シート!Z156=1,"○","")</f>
        <v>○</v>
      </c>
      <c r="AA151" s="234" t="str">
        <f>IF([2]入力シート!AA156=1,"○","")</f>
        <v>○</v>
      </c>
      <c r="AB151" s="235" t="str">
        <f>IF([2]入力シート!AB156=1,"○","")</f>
        <v>○</v>
      </c>
      <c r="AC151" s="236" t="str">
        <f>IF([2]入力シート!AC156=1,"○","")</f>
        <v>○</v>
      </c>
      <c r="AD151" s="237" t="str">
        <f>IF([2]入力シート!AD156=1,"○","")</f>
        <v>○</v>
      </c>
      <c r="AE151" s="235" t="str">
        <f>IF([2]入力シート!AE156=1,"○","")</f>
        <v>○</v>
      </c>
      <c r="AF151" s="236" t="str">
        <f>IF([2]入力シート!AF156=1,"○","")</f>
        <v>○</v>
      </c>
      <c r="AG151" s="237" t="str">
        <f>IF([2]入力シート!AG156=1,"○","")</f>
        <v>○</v>
      </c>
      <c r="AH151" s="235" t="str">
        <f>IF([2]入力シート!AH156=1,"○","")</f>
        <v>○</v>
      </c>
      <c r="AI151" s="236" t="str">
        <f>IF([2]入力シート!AI156=1,"○","")</f>
        <v>○</v>
      </c>
      <c r="AJ151" s="237" t="str">
        <f>IF([2]入力シート!AJ156=1,"○","")</f>
        <v>○</v>
      </c>
      <c r="AK151" s="235" t="str">
        <f>IF([2]入力シート!AK156=1,"○","")</f>
        <v>○</v>
      </c>
      <c r="AL151" s="236" t="str">
        <f>IF([2]入力シート!AL156=1,"○","")</f>
        <v>○</v>
      </c>
      <c r="AM151" s="237" t="str">
        <f>IF([2]入力シート!AM156=1,"○","")</f>
        <v>○</v>
      </c>
      <c r="AN151" s="235" t="str">
        <f>IF([2]入力シート!AN156=1,"○","")</f>
        <v>○</v>
      </c>
      <c r="AO151" s="236" t="str">
        <f>IF([2]入力シート!AO156=1,"○","")</f>
        <v>○</v>
      </c>
      <c r="AP151" s="237" t="str">
        <f>IF([2]入力シート!AP156=1,"○","")</f>
        <v>○</v>
      </c>
      <c r="AQ151" s="235" t="str">
        <f>IF([2]入力シート!AQ156=1,"○","")</f>
        <v>○</v>
      </c>
      <c r="AR151" s="236" t="str">
        <f>IF([2]入力シート!AR156=1,"○","")</f>
        <v>○</v>
      </c>
      <c r="AS151" s="237" t="str">
        <f>IF([2]入力シート!AS156=1,"○","")</f>
        <v>○</v>
      </c>
      <c r="AT151" s="235" t="str">
        <f>IF([2]入力シート!AT156=1,"○","")</f>
        <v>○</v>
      </c>
      <c r="AU151" s="236" t="str">
        <f>IF([2]入力シート!AU156=1,"○","")</f>
        <v>○</v>
      </c>
      <c r="AV151" s="237" t="str">
        <f>IF([2]入力シート!AV156=1,"○","")</f>
        <v>○</v>
      </c>
      <c r="AW151" s="235" t="str">
        <f>IF([2]入力シート!AW156=1,"○","")</f>
        <v>○</v>
      </c>
      <c r="AX151" s="236" t="str">
        <f>IF([2]入力シート!AX156=1,"○","")</f>
        <v>○</v>
      </c>
      <c r="AY151" s="237" t="str">
        <f>IF([2]入力シート!AY156=1,"○","")</f>
        <v>○</v>
      </c>
      <c r="AZ151" s="235" t="str">
        <f>IF([2]入力シート!AZ156=1,"○","")</f>
        <v>○</v>
      </c>
      <c r="BA151" s="236" t="str">
        <f>IF([2]入力シート!BA156=1,"○","")</f>
        <v>○</v>
      </c>
      <c r="BB151" s="237" t="str">
        <f>IF([2]入力シート!BB156=1,"○","")</f>
        <v>○</v>
      </c>
      <c r="BC151" s="235" t="str">
        <f>IF([2]入力シート!BC156=1,"○","")</f>
        <v>○</v>
      </c>
      <c r="BD151" s="236" t="str">
        <f>IF([2]入力シート!BD156=1,"○","")</f>
        <v>○</v>
      </c>
      <c r="BE151" s="237" t="str">
        <f>IF([2]入力シート!BE156=1,"○","")</f>
        <v>○</v>
      </c>
      <c r="BF151" s="235" t="str">
        <f>IF([2]入力シート!BF156=1,"○","")</f>
        <v>○</v>
      </c>
      <c r="BG151" s="236" t="str">
        <f>IF([2]入力シート!BG156=1,"○","")</f>
        <v>○</v>
      </c>
      <c r="BH151" s="237" t="str">
        <f>IF([2]入力シート!BH156=1,"○","")</f>
        <v>○</v>
      </c>
      <c r="BI151" s="235" t="str">
        <f>IF([2]入力シート!BI156=1,"○","")</f>
        <v>○</v>
      </c>
      <c r="BJ151" s="236" t="str">
        <f>IF([2]入力シート!BJ156=1,"○","")</f>
        <v>○</v>
      </c>
      <c r="BK151" s="237" t="str">
        <f>IF([2]入力シート!BK156=1,"○","")</f>
        <v>○</v>
      </c>
      <c r="BL151" s="235" t="str">
        <f>IF([2]入力シート!BL156=1,"○","")</f>
        <v>○</v>
      </c>
      <c r="BM151" s="236" t="str">
        <f>IF([2]入力シート!BM156=1,"○","")</f>
        <v>○</v>
      </c>
      <c r="BN151" s="237" t="str">
        <f>IF([2]入力シート!BN156=1,"○","")</f>
        <v>○</v>
      </c>
      <c r="BO151" s="235" t="str">
        <f>IF([2]入力シート!BO156=1,"○","")</f>
        <v>○</v>
      </c>
      <c r="BP151" s="236" t="str">
        <f>IF([2]入力シート!BP156=1,"○","")</f>
        <v>○</v>
      </c>
      <c r="BQ151" s="237" t="str">
        <f>IF([2]入力シート!BQ156=1,"○","")</f>
        <v>○</v>
      </c>
      <c r="BR151" s="235" t="str">
        <f>IF([2]入力シート!BR156=1,"○","")</f>
        <v>○</v>
      </c>
      <c r="BS151" s="236" t="str">
        <f>IF([2]入力シート!BS156=1,"○","")</f>
        <v>○</v>
      </c>
      <c r="BT151" s="237" t="str">
        <f>IF([2]入力シート!BT156=1,"○","")</f>
        <v>○</v>
      </c>
      <c r="BU151" s="235" t="str">
        <f>IF([2]入力シート!BU156=1,"○","")</f>
        <v>○</v>
      </c>
      <c r="BV151" s="236" t="str">
        <f>IF([2]入力シート!BV156=1,"○","")</f>
        <v>○</v>
      </c>
      <c r="BW151" s="237" t="str">
        <f>IF([2]入力シート!BW156=1,"○","")</f>
        <v>○</v>
      </c>
      <c r="BX151" s="235" t="str">
        <f>IF([2]入力シート!BX156=1,"○","")</f>
        <v>○</v>
      </c>
      <c r="BY151" s="236" t="str">
        <f>IF([2]入力シート!BY156=1,"○","")</f>
        <v>○</v>
      </c>
      <c r="BZ151" s="237" t="str">
        <f>IF([2]入力シート!BZ156=1,"○","")</f>
        <v>○</v>
      </c>
      <c r="CA151" s="235" t="str">
        <f>IF([2]入力シート!CA156=1,"○","")</f>
        <v>○</v>
      </c>
      <c r="CB151" s="236" t="str">
        <f>IF([2]入力シート!CB156=1,"○","")</f>
        <v>○</v>
      </c>
      <c r="CC151" s="237" t="str">
        <f>IF([2]入力シート!CC156=1,"○","")</f>
        <v>○</v>
      </c>
      <c r="CD151" s="235" t="str">
        <f>IF([2]入力シート!CD156=1,"○","")</f>
        <v>○</v>
      </c>
      <c r="CE151" s="236" t="str">
        <f>IF([2]入力シート!CE156=1,"○","")</f>
        <v>○</v>
      </c>
      <c r="CF151" s="237" t="str">
        <f>IF([2]入力シート!CF156=1,"○","")</f>
        <v>○</v>
      </c>
      <c r="CG151" s="235" t="str">
        <f>IF([2]入力シート!CG156=1,"○","")</f>
        <v>○</v>
      </c>
      <c r="CH151" s="236" t="str">
        <f>IF([2]入力シート!CH156=1,"○","")</f>
        <v>○</v>
      </c>
      <c r="CI151" s="237" t="str">
        <f>IF([2]入力シート!CI156=1,"○","")</f>
        <v>○</v>
      </c>
      <c r="CJ151" s="235" t="str">
        <f>IF([2]入力シート!CJ156=1,"○","")</f>
        <v>○</v>
      </c>
      <c r="CK151" s="236" t="str">
        <f>IF([2]入力シート!CK156=1,"○","")</f>
        <v>○</v>
      </c>
      <c r="CL151" s="237" t="str">
        <f>IF([2]入力シート!CL156=1,"○","")</f>
        <v>○</v>
      </c>
      <c r="CM151" s="235" t="str">
        <f>IF([2]入力シート!CM156=1,"○","")</f>
        <v>○</v>
      </c>
      <c r="CN151" s="236" t="str">
        <f>IF([2]入力シート!CN156=1,"○","")</f>
        <v>○</v>
      </c>
      <c r="CO151" s="237" t="str">
        <f>IF([2]入力シート!CO156=1,"○","")</f>
        <v>○</v>
      </c>
      <c r="CP151" s="235" t="str">
        <f>IF([2]入力シート!CP156=1,"○","")</f>
        <v>○</v>
      </c>
      <c r="CQ151" s="236" t="str">
        <f>IF([2]入力シート!CQ156=1,"○","")</f>
        <v>○</v>
      </c>
      <c r="CR151" s="237" t="str">
        <f>IF([2]入力シート!CR156=1,"○","")</f>
        <v>○</v>
      </c>
      <c r="CS151" s="235" t="str">
        <f>IF([2]入力シート!CS156=1,"○","")</f>
        <v>○</v>
      </c>
      <c r="CT151" s="236" t="str">
        <f>IF([2]入力シート!CT156=1,"○","")</f>
        <v>○</v>
      </c>
      <c r="CU151" s="237" t="str">
        <f>IF([2]入力シート!CU156=1,"○","")</f>
        <v>○</v>
      </c>
      <c r="CV151" s="235" t="str">
        <f>IF([2]入力シート!CV156=1,"○","")</f>
        <v>○</v>
      </c>
      <c r="CW151" s="236" t="str">
        <f>IF([2]入力シート!CW156=1,"○","")</f>
        <v>○</v>
      </c>
      <c r="CX151" s="237" t="str">
        <f>IF([2]入力シート!CX156=1,"○","")</f>
        <v>○</v>
      </c>
      <c r="CY151" s="235" t="str">
        <f>IF([2]入力シート!CY156=1,"○","")</f>
        <v>○</v>
      </c>
      <c r="CZ151" s="236" t="str">
        <f>IF([2]入力シート!CZ156=1,"○","")</f>
        <v>○</v>
      </c>
      <c r="DA151" s="237" t="str">
        <f>IF([2]入力シート!DA156=1,"○","")</f>
        <v>○</v>
      </c>
      <c r="DB151" s="235" t="str">
        <f>IF([2]入力シート!DB156=1,"○","")</f>
        <v>○</v>
      </c>
      <c r="DC151" s="236" t="str">
        <f>IF([2]入力シート!DC156=1,"○","")</f>
        <v>○</v>
      </c>
      <c r="DD151" s="237" t="str">
        <f>IF([2]入力シート!DD156=1,"○","")</f>
        <v>○</v>
      </c>
      <c r="DE151" s="235" t="str">
        <f>IF([2]入力シート!DE156=1,"○","")</f>
        <v>○</v>
      </c>
      <c r="DF151" s="236" t="str">
        <f>IF([2]入力シート!DF156=1,"○","")</f>
        <v>○</v>
      </c>
      <c r="DG151" s="237" t="str">
        <f>IF([2]入力シート!DG156=1,"○","")</f>
        <v>○</v>
      </c>
      <c r="DH151" s="235" t="str">
        <f>IF([2]入力シート!DH156=1,"○","")</f>
        <v>○</v>
      </c>
      <c r="DI151" s="236" t="str">
        <f>IF([2]入力シート!DI156=1,"○","")</f>
        <v>○</v>
      </c>
      <c r="DJ151" s="237" t="str">
        <f>IF([2]入力シート!DJ156=1,"○","")</f>
        <v>○</v>
      </c>
      <c r="DK151" s="235" t="str">
        <f>IF([2]入力シート!DK156=1,"○","")</f>
        <v>○</v>
      </c>
      <c r="DL151" s="236" t="str">
        <f>IF([2]入力シート!DL156=1,"○","")</f>
        <v>○</v>
      </c>
      <c r="DM151" s="237" t="str">
        <f>IF([2]入力シート!DM156=1,"○","")</f>
        <v>○</v>
      </c>
      <c r="DN151" s="235" t="str">
        <f>IF([2]入力シート!DN156=1,"○","")</f>
        <v>○</v>
      </c>
      <c r="DO151" s="236" t="str">
        <f>IF([2]入力シート!DO156=1,"○","")</f>
        <v>○</v>
      </c>
      <c r="DP151" s="237" t="str">
        <f>IF([2]入力シート!DP156=1,"○","")</f>
        <v>○</v>
      </c>
      <c r="DQ151" s="235" t="str">
        <f>IF([2]入力シート!DQ156=1,"○","")</f>
        <v>○</v>
      </c>
      <c r="DR151" s="236" t="str">
        <f>IF([2]入力シート!DR156=1,"○","")</f>
        <v>○</v>
      </c>
      <c r="DS151" s="237" t="str">
        <f>IF([2]入力シート!DS156=1,"○","")</f>
        <v>○</v>
      </c>
      <c r="DT151" s="235" t="str">
        <f>IF([2]入力シート!DT156=1,"○","")</f>
        <v>○</v>
      </c>
      <c r="DU151" s="236" t="str">
        <f>IF([2]入力シート!DU156=1,"○","")</f>
        <v>○</v>
      </c>
      <c r="DV151" s="237" t="str">
        <f>IF([2]入力シート!DV156=1,"○","")</f>
        <v>○</v>
      </c>
      <c r="DW151" s="235" t="str">
        <f>IF([2]入力シート!DW156=1,"○","")</f>
        <v>○</v>
      </c>
      <c r="DX151" s="236" t="str">
        <f>IF([2]入力シート!DX156=1,"○","")</f>
        <v>○</v>
      </c>
      <c r="DY151" s="237" t="str">
        <f>IF([2]入力シート!DY156=1,"○","")</f>
        <v>○</v>
      </c>
      <c r="DZ151" s="235" t="str">
        <f>IF([2]入力シート!DZ156=1,"○","")</f>
        <v>○</v>
      </c>
      <c r="EA151" s="236" t="str">
        <f>IF([2]入力シート!EA156=1,"○","")</f>
        <v>○</v>
      </c>
      <c r="EB151" s="237" t="str">
        <f>IF([2]入力シート!EB156=1,"○","")</f>
        <v>○</v>
      </c>
      <c r="EC151" s="235" t="str">
        <f>IF([2]入力シート!EC156=1,"○","")</f>
        <v>○</v>
      </c>
      <c r="ED151" s="236" t="str">
        <f>IF([2]入力シート!ED156=1,"○","")</f>
        <v>○</v>
      </c>
      <c r="EE151" s="237" t="str">
        <f>IF([2]入力シート!EE156=1,"○","")</f>
        <v>○</v>
      </c>
      <c r="EF151" s="235" t="str">
        <f>IF([2]入力シート!EF156=1,"○","")</f>
        <v>○</v>
      </c>
      <c r="EG151" s="236" t="str">
        <f>IF([2]入力シート!EG156=1,"○","")</f>
        <v>○</v>
      </c>
      <c r="EH151" s="237" t="str">
        <f>IF([2]入力シート!EH156=1,"○","")</f>
        <v>○</v>
      </c>
      <c r="EI151" s="235" t="str">
        <f>IF([2]入力シート!EI156=1,"○","")</f>
        <v>○</v>
      </c>
      <c r="EJ151" s="236" t="str">
        <f>IF([2]入力シート!EJ156=1,"○","")</f>
        <v>○</v>
      </c>
      <c r="EK151" s="237" t="str">
        <f>IF([2]入力シート!EK156=1,"○","")</f>
        <v>○</v>
      </c>
      <c r="EL151" s="235" t="str">
        <f>IF([2]入力シート!EL156=1,"○","")</f>
        <v>○</v>
      </c>
      <c r="EM151" s="236" t="str">
        <f>IF([2]入力シート!EM156=1,"○","")</f>
        <v>○</v>
      </c>
      <c r="EN151" s="237" t="str">
        <f>IF([2]入力シート!EN156=1,"○","")</f>
        <v>○</v>
      </c>
      <c r="EO151" s="235" t="str">
        <f>IF([2]入力シート!EO156=1,"○","")</f>
        <v>○</v>
      </c>
      <c r="EP151" s="236" t="str">
        <f>IF([2]入力シート!EP156=1,"○","")</f>
        <v>○</v>
      </c>
      <c r="EQ151" s="237" t="str">
        <f>IF([2]入力シート!EQ156=1,"○","")</f>
        <v>○</v>
      </c>
      <c r="ER151" s="235" t="str">
        <f>IF([2]入力シート!ER156=1,"○","")</f>
        <v>○</v>
      </c>
      <c r="ES151" s="236" t="str">
        <f>IF([2]入力シート!ES156=1,"○","")</f>
        <v>○</v>
      </c>
    </row>
    <row r="152" spans="1:149" ht="22.5" customHeight="1">
      <c r="A152" s="211" t="str">
        <f>IF([2]入力シート!A157&gt;0,[2]入力シート!A157,"")</f>
        <v>146</v>
      </c>
      <c r="B152" s="231">
        <f>IF([2]入力シート!B157&gt;0,[2]入力シート!B157,"")</f>
        <v>33470014</v>
      </c>
      <c r="C152" s="232" t="str">
        <f>IF([2]入力シート!C157&gt;0,[2]入力シート!C157,"")</f>
        <v>沖縄県支部</v>
      </c>
      <c r="D152" s="232" t="str">
        <f>IF([2]入力シート!D157&gt;0,[2]入力シート!D157,"")</f>
        <v>900-0021</v>
      </c>
      <c r="E152" s="232" t="str">
        <f>IF([2]入力シート!E157&gt;0,[2]入力シート!E157,"")</f>
        <v>沖縄県那覇市泉崎1丁目2番2号</v>
      </c>
      <c r="F152" s="232" t="str">
        <f>IF([2]入力シート!F157&gt;0,[2]入力シート!F157,"")</f>
        <v>098-862-0110</v>
      </c>
      <c r="G152" s="232" t="str">
        <f>IF([2]入力シート!G157&gt;0,[2]入力シート!G157,"")</f>
        <v/>
      </c>
      <c r="H152" s="233" t="str">
        <f>IF([2]入力シート!H157="","",[2]入力シート!H157)</f>
        <v/>
      </c>
      <c r="I152" s="234" t="str">
        <f>IF([2]入力シート!I157=1,"○","")</f>
        <v>○</v>
      </c>
      <c r="J152" s="235" t="str">
        <f>IF([2]入力シート!J157=1,"○","")</f>
        <v>○</v>
      </c>
      <c r="K152" s="236" t="str">
        <f>IF([2]入力シート!K157=1,"○","")</f>
        <v>○</v>
      </c>
      <c r="L152" s="234" t="str">
        <f>IF([2]入力シート!L157=1,"○","")</f>
        <v>○</v>
      </c>
      <c r="M152" s="235" t="str">
        <f>IF([2]入力シート!M157=1,"○","")</f>
        <v>○</v>
      </c>
      <c r="N152" s="236" t="str">
        <f>IF([2]入力シート!N157=1,"○","")</f>
        <v>○</v>
      </c>
      <c r="O152" s="234" t="str">
        <f>IF([2]入力シート!O157=1,"○","")</f>
        <v>○</v>
      </c>
      <c r="P152" s="235" t="str">
        <f>IF([2]入力シート!P157=1,"○","")</f>
        <v>○</v>
      </c>
      <c r="Q152" s="236" t="str">
        <f>IF([2]入力シート!Q157=1,"○","")</f>
        <v>○</v>
      </c>
      <c r="R152" s="234" t="str">
        <f>IF([2]入力シート!R157=1,"○","")</f>
        <v>○</v>
      </c>
      <c r="S152" s="235" t="str">
        <f>IF([2]入力シート!S157=1,"○","")</f>
        <v>○</v>
      </c>
      <c r="T152" s="236" t="str">
        <f>IF([2]入力シート!T157=1,"○","")</f>
        <v>○</v>
      </c>
      <c r="U152" s="234" t="str">
        <f>IF([2]入力シート!U157=1,"○","")</f>
        <v>○</v>
      </c>
      <c r="V152" s="235" t="str">
        <f>IF([2]入力シート!V157=1,"○","")</f>
        <v>○</v>
      </c>
      <c r="W152" s="236" t="str">
        <f>IF([2]入力シート!W157=1,"○","")</f>
        <v>○</v>
      </c>
      <c r="X152" s="234" t="str">
        <f>IF([2]入力シート!X157=1,"○","")</f>
        <v>○</v>
      </c>
      <c r="Y152" s="235" t="str">
        <f>IF([2]入力シート!Y157=1,"○","")</f>
        <v>○</v>
      </c>
      <c r="Z152" s="236" t="str">
        <f>IF([2]入力シート!Z157=1,"○","")</f>
        <v>○</v>
      </c>
      <c r="AA152" s="234" t="str">
        <f>IF([2]入力シート!AA157=1,"○","")</f>
        <v>○</v>
      </c>
      <c r="AB152" s="235" t="str">
        <f>IF([2]入力シート!AB157=1,"○","")</f>
        <v>○</v>
      </c>
      <c r="AC152" s="236" t="str">
        <f>IF([2]入力シート!AC157=1,"○","")</f>
        <v>○</v>
      </c>
      <c r="AD152" s="237" t="str">
        <f>IF([2]入力シート!AD157=1,"○","")</f>
        <v>○</v>
      </c>
      <c r="AE152" s="235" t="str">
        <f>IF([2]入力シート!AE157=1,"○","")</f>
        <v>○</v>
      </c>
      <c r="AF152" s="236" t="str">
        <f>IF([2]入力シート!AF157=1,"○","")</f>
        <v>○</v>
      </c>
      <c r="AG152" s="237" t="str">
        <f>IF([2]入力シート!AG157=1,"○","")</f>
        <v>○</v>
      </c>
      <c r="AH152" s="235" t="str">
        <f>IF([2]入力シート!AH157=1,"○","")</f>
        <v>○</v>
      </c>
      <c r="AI152" s="236" t="str">
        <f>IF([2]入力シート!AI157=1,"○","")</f>
        <v>○</v>
      </c>
      <c r="AJ152" s="237" t="str">
        <f>IF([2]入力シート!AJ157=1,"○","")</f>
        <v>○</v>
      </c>
      <c r="AK152" s="235" t="str">
        <f>IF([2]入力シート!AK157=1,"○","")</f>
        <v>○</v>
      </c>
      <c r="AL152" s="236" t="str">
        <f>IF([2]入力シート!AL157=1,"○","")</f>
        <v>○</v>
      </c>
      <c r="AM152" s="237" t="str">
        <f>IF([2]入力シート!AM157=1,"○","")</f>
        <v>○</v>
      </c>
      <c r="AN152" s="235" t="str">
        <f>IF([2]入力シート!AN157=1,"○","")</f>
        <v>○</v>
      </c>
      <c r="AO152" s="236" t="str">
        <f>IF([2]入力シート!AO157=1,"○","")</f>
        <v>○</v>
      </c>
      <c r="AP152" s="237" t="str">
        <f>IF([2]入力シート!AP157=1,"○","")</f>
        <v>○</v>
      </c>
      <c r="AQ152" s="235" t="str">
        <f>IF([2]入力シート!AQ157=1,"○","")</f>
        <v>○</v>
      </c>
      <c r="AR152" s="236" t="str">
        <f>IF([2]入力シート!AR157=1,"○","")</f>
        <v>○</v>
      </c>
      <c r="AS152" s="237" t="str">
        <f>IF([2]入力シート!AS157=1,"○","")</f>
        <v>○</v>
      </c>
      <c r="AT152" s="235" t="str">
        <f>IF([2]入力シート!AT157=1,"○","")</f>
        <v>○</v>
      </c>
      <c r="AU152" s="236" t="str">
        <f>IF([2]入力シート!AU157=1,"○","")</f>
        <v>○</v>
      </c>
      <c r="AV152" s="237" t="str">
        <f>IF([2]入力シート!AV157=1,"○","")</f>
        <v>○</v>
      </c>
      <c r="AW152" s="235" t="str">
        <f>IF([2]入力シート!AW157=1,"○","")</f>
        <v>○</v>
      </c>
      <c r="AX152" s="236" t="str">
        <f>IF([2]入力シート!AX157=1,"○","")</f>
        <v>○</v>
      </c>
      <c r="AY152" s="237" t="str">
        <f>IF([2]入力シート!AY157=1,"○","")</f>
        <v>○</v>
      </c>
      <c r="AZ152" s="235" t="str">
        <f>IF([2]入力シート!AZ157=1,"○","")</f>
        <v>○</v>
      </c>
      <c r="BA152" s="236" t="str">
        <f>IF([2]入力シート!BA157=1,"○","")</f>
        <v>○</v>
      </c>
      <c r="BB152" s="237" t="str">
        <f>IF([2]入力シート!BB157=1,"○","")</f>
        <v>○</v>
      </c>
      <c r="BC152" s="235" t="str">
        <f>IF([2]入力シート!BC157=1,"○","")</f>
        <v>○</v>
      </c>
      <c r="BD152" s="236" t="str">
        <f>IF([2]入力シート!BD157=1,"○","")</f>
        <v>○</v>
      </c>
      <c r="BE152" s="237" t="str">
        <f>IF([2]入力シート!BE157=1,"○","")</f>
        <v>○</v>
      </c>
      <c r="BF152" s="235" t="str">
        <f>IF([2]入力シート!BF157=1,"○","")</f>
        <v>○</v>
      </c>
      <c r="BG152" s="236" t="str">
        <f>IF([2]入力シート!BG157=1,"○","")</f>
        <v>○</v>
      </c>
      <c r="BH152" s="237" t="str">
        <f>IF([2]入力シート!BH157=1,"○","")</f>
        <v>○</v>
      </c>
      <c r="BI152" s="235" t="str">
        <f>IF([2]入力シート!BI157=1,"○","")</f>
        <v>○</v>
      </c>
      <c r="BJ152" s="236" t="str">
        <f>IF([2]入力シート!BJ157=1,"○","")</f>
        <v>○</v>
      </c>
      <c r="BK152" s="237" t="str">
        <f>IF([2]入力シート!BK157=1,"○","")</f>
        <v>○</v>
      </c>
      <c r="BL152" s="235" t="str">
        <f>IF([2]入力シート!BL157=1,"○","")</f>
        <v>○</v>
      </c>
      <c r="BM152" s="236" t="str">
        <f>IF([2]入力シート!BM157=1,"○","")</f>
        <v>○</v>
      </c>
      <c r="BN152" s="237" t="str">
        <f>IF([2]入力シート!BN157=1,"○","")</f>
        <v>○</v>
      </c>
      <c r="BO152" s="235" t="str">
        <f>IF([2]入力シート!BO157=1,"○","")</f>
        <v>○</v>
      </c>
      <c r="BP152" s="236" t="str">
        <f>IF([2]入力シート!BP157=1,"○","")</f>
        <v>○</v>
      </c>
      <c r="BQ152" s="237" t="str">
        <f>IF([2]入力シート!BQ157=1,"○","")</f>
        <v>○</v>
      </c>
      <c r="BR152" s="235" t="str">
        <f>IF([2]入力シート!BR157=1,"○","")</f>
        <v>○</v>
      </c>
      <c r="BS152" s="236" t="str">
        <f>IF([2]入力シート!BS157=1,"○","")</f>
        <v>○</v>
      </c>
      <c r="BT152" s="237" t="str">
        <f>IF([2]入力シート!BT157=1,"○","")</f>
        <v>○</v>
      </c>
      <c r="BU152" s="235" t="str">
        <f>IF([2]入力シート!BU157=1,"○","")</f>
        <v>○</v>
      </c>
      <c r="BV152" s="236" t="str">
        <f>IF([2]入力シート!BV157=1,"○","")</f>
        <v>○</v>
      </c>
      <c r="BW152" s="237" t="str">
        <f>IF([2]入力シート!BW157=1,"○","")</f>
        <v>○</v>
      </c>
      <c r="BX152" s="235" t="str">
        <f>IF([2]入力シート!BX157=1,"○","")</f>
        <v>○</v>
      </c>
      <c r="BY152" s="236" t="str">
        <f>IF([2]入力シート!BY157=1,"○","")</f>
        <v>○</v>
      </c>
      <c r="BZ152" s="237" t="str">
        <f>IF([2]入力シート!BZ157=1,"○","")</f>
        <v>○</v>
      </c>
      <c r="CA152" s="235" t="str">
        <f>IF([2]入力シート!CA157=1,"○","")</f>
        <v>○</v>
      </c>
      <c r="CB152" s="236" t="str">
        <f>IF([2]入力シート!CB157=1,"○","")</f>
        <v>○</v>
      </c>
      <c r="CC152" s="237" t="str">
        <f>IF([2]入力シート!CC157=1,"○","")</f>
        <v>○</v>
      </c>
      <c r="CD152" s="235" t="str">
        <f>IF([2]入力シート!CD157=1,"○","")</f>
        <v>○</v>
      </c>
      <c r="CE152" s="236" t="str">
        <f>IF([2]入力シート!CE157=1,"○","")</f>
        <v>○</v>
      </c>
      <c r="CF152" s="237" t="str">
        <f>IF([2]入力シート!CF157=1,"○","")</f>
        <v>○</v>
      </c>
      <c r="CG152" s="235" t="str">
        <f>IF([2]入力シート!CG157=1,"○","")</f>
        <v>○</v>
      </c>
      <c r="CH152" s="236" t="str">
        <f>IF([2]入力シート!CH157=1,"○","")</f>
        <v>○</v>
      </c>
      <c r="CI152" s="237" t="str">
        <f>IF([2]入力シート!CI157=1,"○","")</f>
        <v>○</v>
      </c>
      <c r="CJ152" s="235" t="str">
        <f>IF([2]入力シート!CJ157=1,"○","")</f>
        <v>○</v>
      </c>
      <c r="CK152" s="236" t="str">
        <f>IF([2]入力シート!CK157=1,"○","")</f>
        <v>○</v>
      </c>
      <c r="CL152" s="237" t="str">
        <f>IF([2]入力シート!CL157=1,"○","")</f>
        <v>○</v>
      </c>
      <c r="CM152" s="235" t="str">
        <f>IF([2]入力シート!CM157=1,"○","")</f>
        <v>○</v>
      </c>
      <c r="CN152" s="236" t="str">
        <f>IF([2]入力シート!CN157=1,"○","")</f>
        <v>○</v>
      </c>
      <c r="CO152" s="237" t="str">
        <f>IF([2]入力シート!CO157=1,"○","")</f>
        <v>○</v>
      </c>
      <c r="CP152" s="235" t="str">
        <f>IF([2]入力シート!CP157=1,"○","")</f>
        <v>○</v>
      </c>
      <c r="CQ152" s="236" t="str">
        <f>IF([2]入力シート!CQ157=1,"○","")</f>
        <v>○</v>
      </c>
      <c r="CR152" s="237" t="str">
        <f>IF([2]入力シート!CR157=1,"○","")</f>
        <v>○</v>
      </c>
      <c r="CS152" s="235" t="str">
        <f>IF([2]入力シート!CS157=1,"○","")</f>
        <v>○</v>
      </c>
      <c r="CT152" s="236" t="str">
        <f>IF([2]入力シート!CT157=1,"○","")</f>
        <v>○</v>
      </c>
      <c r="CU152" s="237" t="str">
        <f>IF([2]入力シート!CU157=1,"○","")</f>
        <v>○</v>
      </c>
      <c r="CV152" s="235" t="str">
        <f>IF([2]入力シート!CV157=1,"○","")</f>
        <v>○</v>
      </c>
      <c r="CW152" s="236" t="str">
        <f>IF([2]入力シート!CW157=1,"○","")</f>
        <v>○</v>
      </c>
      <c r="CX152" s="237" t="str">
        <f>IF([2]入力シート!CX157=1,"○","")</f>
        <v>○</v>
      </c>
      <c r="CY152" s="235" t="str">
        <f>IF([2]入力シート!CY157=1,"○","")</f>
        <v>○</v>
      </c>
      <c r="CZ152" s="236" t="str">
        <f>IF([2]入力シート!CZ157=1,"○","")</f>
        <v>○</v>
      </c>
      <c r="DA152" s="237" t="str">
        <f>IF([2]入力シート!DA157=1,"○","")</f>
        <v>○</v>
      </c>
      <c r="DB152" s="235" t="str">
        <f>IF([2]入力シート!DB157=1,"○","")</f>
        <v>○</v>
      </c>
      <c r="DC152" s="236" t="str">
        <f>IF([2]入力シート!DC157=1,"○","")</f>
        <v>○</v>
      </c>
      <c r="DD152" s="237" t="str">
        <f>IF([2]入力シート!DD157=1,"○","")</f>
        <v>○</v>
      </c>
      <c r="DE152" s="235" t="str">
        <f>IF([2]入力シート!DE157=1,"○","")</f>
        <v>○</v>
      </c>
      <c r="DF152" s="236" t="str">
        <f>IF([2]入力シート!DF157=1,"○","")</f>
        <v>○</v>
      </c>
      <c r="DG152" s="237" t="str">
        <f>IF([2]入力シート!DG157=1,"○","")</f>
        <v>○</v>
      </c>
      <c r="DH152" s="235" t="str">
        <f>IF([2]入力シート!DH157=1,"○","")</f>
        <v>○</v>
      </c>
      <c r="DI152" s="236" t="str">
        <f>IF([2]入力シート!DI157=1,"○","")</f>
        <v>○</v>
      </c>
      <c r="DJ152" s="237" t="str">
        <f>IF([2]入力シート!DJ157=1,"○","")</f>
        <v>○</v>
      </c>
      <c r="DK152" s="235" t="str">
        <f>IF([2]入力シート!DK157=1,"○","")</f>
        <v>○</v>
      </c>
      <c r="DL152" s="236" t="str">
        <f>IF([2]入力シート!DL157=1,"○","")</f>
        <v>○</v>
      </c>
      <c r="DM152" s="237" t="str">
        <f>IF([2]入力シート!DM157=1,"○","")</f>
        <v>○</v>
      </c>
      <c r="DN152" s="235" t="str">
        <f>IF([2]入力シート!DN157=1,"○","")</f>
        <v>○</v>
      </c>
      <c r="DO152" s="236" t="str">
        <f>IF([2]入力シート!DO157=1,"○","")</f>
        <v>○</v>
      </c>
      <c r="DP152" s="237" t="str">
        <f>IF([2]入力シート!DP157=1,"○","")</f>
        <v>○</v>
      </c>
      <c r="DQ152" s="235" t="str">
        <f>IF([2]入力シート!DQ157=1,"○","")</f>
        <v>○</v>
      </c>
      <c r="DR152" s="236" t="str">
        <f>IF([2]入力シート!DR157=1,"○","")</f>
        <v>○</v>
      </c>
      <c r="DS152" s="237" t="str">
        <f>IF([2]入力シート!DS157=1,"○","")</f>
        <v>○</v>
      </c>
      <c r="DT152" s="235" t="str">
        <f>IF([2]入力シート!DT157=1,"○","")</f>
        <v>○</v>
      </c>
      <c r="DU152" s="236" t="str">
        <f>IF([2]入力シート!DU157=1,"○","")</f>
        <v>○</v>
      </c>
      <c r="DV152" s="237" t="str">
        <f>IF([2]入力シート!DV157=1,"○","")</f>
        <v>○</v>
      </c>
      <c r="DW152" s="235" t="str">
        <f>IF([2]入力シート!DW157=1,"○","")</f>
        <v>○</v>
      </c>
      <c r="DX152" s="236" t="str">
        <f>IF([2]入力シート!DX157=1,"○","")</f>
        <v>○</v>
      </c>
      <c r="DY152" s="237" t="str">
        <f>IF([2]入力シート!DY157=1,"○","")</f>
        <v>○</v>
      </c>
      <c r="DZ152" s="235" t="str">
        <f>IF([2]入力シート!DZ157=1,"○","")</f>
        <v>○</v>
      </c>
      <c r="EA152" s="236" t="str">
        <f>IF([2]入力シート!EA157=1,"○","")</f>
        <v>○</v>
      </c>
      <c r="EB152" s="237" t="str">
        <f>IF([2]入力シート!EB157=1,"○","")</f>
        <v>○</v>
      </c>
      <c r="EC152" s="235" t="str">
        <f>IF([2]入力シート!EC157=1,"○","")</f>
        <v>○</v>
      </c>
      <c r="ED152" s="236" t="str">
        <f>IF([2]入力シート!ED157=1,"○","")</f>
        <v>○</v>
      </c>
      <c r="EE152" s="237" t="str">
        <f>IF([2]入力シート!EE157=1,"○","")</f>
        <v>○</v>
      </c>
      <c r="EF152" s="235" t="str">
        <f>IF([2]入力シート!EF157=1,"○","")</f>
        <v>○</v>
      </c>
      <c r="EG152" s="236" t="str">
        <f>IF([2]入力シート!EG157=1,"○","")</f>
        <v>○</v>
      </c>
      <c r="EH152" s="237" t="str">
        <f>IF([2]入力シート!EH157=1,"○","")</f>
        <v>○</v>
      </c>
      <c r="EI152" s="235" t="str">
        <f>IF([2]入力シート!EI157=1,"○","")</f>
        <v>○</v>
      </c>
      <c r="EJ152" s="236" t="str">
        <f>IF([2]入力シート!EJ157=1,"○","")</f>
        <v>○</v>
      </c>
      <c r="EK152" s="237" t="str">
        <f>IF([2]入力シート!EK157=1,"○","")</f>
        <v>○</v>
      </c>
      <c r="EL152" s="235" t="str">
        <f>IF([2]入力シート!EL157=1,"○","")</f>
        <v>○</v>
      </c>
      <c r="EM152" s="236" t="str">
        <f>IF([2]入力シート!EM157=1,"○","")</f>
        <v>○</v>
      </c>
      <c r="EN152" s="237" t="str">
        <f>IF([2]入力シート!EN157=1,"○","")</f>
        <v>○</v>
      </c>
      <c r="EO152" s="235" t="str">
        <f>IF([2]入力シート!EO157=1,"○","")</f>
        <v>○</v>
      </c>
      <c r="EP152" s="236" t="str">
        <f>IF([2]入力シート!EP157=1,"○","")</f>
        <v>○</v>
      </c>
      <c r="EQ152" s="237" t="str">
        <f>IF([2]入力シート!EQ157=1,"○","")</f>
        <v>○</v>
      </c>
      <c r="ER152" s="235" t="str">
        <f>IF([2]入力シート!ER157=1,"○","")</f>
        <v>○</v>
      </c>
      <c r="ES152" s="236" t="str">
        <f>IF([2]入力シート!ES157=1,"○","")</f>
        <v>○</v>
      </c>
    </row>
    <row r="153" spans="1:149" ht="22.5" customHeight="1">
      <c r="A153" s="211" t="str">
        <f>IF([2]入力シート!A158&gt;0,[2]入力シート!A158,"")</f>
        <v>147</v>
      </c>
      <c r="B153" s="231">
        <f>IF([2]入力シート!B158&gt;0,[2]入力シート!B158,"")</f>
        <v>32130213</v>
      </c>
      <c r="C153" s="232" t="str">
        <f>IF([2]入力シート!C158&gt;0,[2]入力シート!C158,"")</f>
        <v>東京都職員共済組合</v>
      </c>
      <c r="D153" s="232" t="str">
        <f>IF([2]入力シート!D158&gt;0,[2]入力シート!D158,"")</f>
        <v>163-8001</v>
      </c>
      <c r="E153" s="232" t="str">
        <f>IF([2]入力シート!E158&gt;0,[2]入力シート!E158,"")</f>
        <v>東京都新宿区西新宿2丁目8番1号</v>
      </c>
      <c r="F153" s="232" t="str">
        <f>IF([2]入力シート!F158&gt;0,[2]入力シート!F158,"")</f>
        <v>03-5320-7466</v>
      </c>
      <c r="G153" s="232">
        <f>IF([2]入力シート!G158&gt;0,[2]入力シート!G158,"")</f>
        <v>121399</v>
      </c>
      <c r="H153" s="233" t="str">
        <f>IF([2]入力シート!H158="","",[2]入力シート!H158)</f>
        <v/>
      </c>
      <c r="I153" s="234" t="str">
        <f>IF([2]入力シート!I158=1,"○","")</f>
        <v>○</v>
      </c>
      <c r="J153" s="235" t="str">
        <f>IF([2]入力シート!J158=1,"○","")</f>
        <v>○</v>
      </c>
      <c r="K153" s="236" t="str">
        <f>IF([2]入力シート!K158=1,"○","")</f>
        <v/>
      </c>
      <c r="L153" s="234" t="str">
        <f>IF([2]入力シート!L158=1,"○","")</f>
        <v>○</v>
      </c>
      <c r="M153" s="235" t="str">
        <f>IF([2]入力シート!M158=1,"○","")</f>
        <v>○</v>
      </c>
      <c r="N153" s="236" t="str">
        <f>IF([2]入力シート!N158=1,"○","")</f>
        <v/>
      </c>
      <c r="O153" s="234" t="str">
        <f>IF([2]入力シート!O158=1,"○","")</f>
        <v>○</v>
      </c>
      <c r="P153" s="235" t="str">
        <f>IF([2]入力シート!P158=1,"○","")</f>
        <v>○</v>
      </c>
      <c r="Q153" s="236" t="str">
        <f>IF([2]入力シート!Q158=1,"○","")</f>
        <v/>
      </c>
      <c r="R153" s="234" t="str">
        <f>IF([2]入力シート!R158=1,"○","")</f>
        <v>○</v>
      </c>
      <c r="S153" s="235" t="str">
        <f>IF([2]入力シート!S158=1,"○","")</f>
        <v>○</v>
      </c>
      <c r="T153" s="236" t="str">
        <f>IF([2]入力シート!T158=1,"○","")</f>
        <v/>
      </c>
      <c r="U153" s="234" t="str">
        <f>IF([2]入力シート!U158=1,"○","")</f>
        <v>○</v>
      </c>
      <c r="V153" s="235" t="str">
        <f>IF([2]入力シート!V158=1,"○","")</f>
        <v>○</v>
      </c>
      <c r="W153" s="236" t="str">
        <f>IF([2]入力シート!W158=1,"○","")</f>
        <v/>
      </c>
      <c r="X153" s="234" t="str">
        <f>IF([2]入力シート!X158=1,"○","")</f>
        <v>○</v>
      </c>
      <c r="Y153" s="235" t="str">
        <f>IF([2]入力シート!Y158=1,"○","")</f>
        <v>○</v>
      </c>
      <c r="Z153" s="236" t="str">
        <f>IF([2]入力シート!Z158=1,"○","")</f>
        <v/>
      </c>
      <c r="AA153" s="234" t="str">
        <f>IF([2]入力シート!AA158=1,"○","")</f>
        <v>○</v>
      </c>
      <c r="AB153" s="235" t="str">
        <f>IF([2]入力シート!AB158=1,"○","")</f>
        <v>○</v>
      </c>
      <c r="AC153" s="236" t="str">
        <f>IF([2]入力シート!AC158=1,"○","")</f>
        <v/>
      </c>
      <c r="AD153" s="237" t="str">
        <f>IF([2]入力シート!AD158=1,"○","")</f>
        <v>○</v>
      </c>
      <c r="AE153" s="235" t="str">
        <f>IF([2]入力シート!AE158=1,"○","")</f>
        <v>○</v>
      </c>
      <c r="AF153" s="236" t="str">
        <f>IF([2]入力シート!AF158=1,"○","")</f>
        <v/>
      </c>
      <c r="AG153" s="237" t="str">
        <f>IF([2]入力シート!AG158=1,"○","")</f>
        <v>○</v>
      </c>
      <c r="AH153" s="235" t="str">
        <f>IF([2]入力シート!AH158=1,"○","")</f>
        <v>○</v>
      </c>
      <c r="AI153" s="236" t="str">
        <f>IF([2]入力シート!AI158=1,"○","")</f>
        <v/>
      </c>
      <c r="AJ153" s="237" t="str">
        <f>IF([2]入力シート!AJ158=1,"○","")</f>
        <v>○</v>
      </c>
      <c r="AK153" s="235" t="str">
        <f>IF([2]入力シート!AK158=1,"○","")</f>
        <v>○</v>
      </c>
      <c r="AL153" s="236" t="str">
        <f>IF([2]入力シート!AL158=1,"○","")</f>
        <v/>
      </c>
      <c r="AM153" s="237" t="str">
        <f>IF([2]入力シート!AM158=1,"○","")</f>
        <v>○</v>
      </c>
      <c r="AN153" s="235" t="str">
        <f>IF([2]入力シート!AN158=1,"○","")</f>
        <v>○</v>
      </c>
      <c r="AO153" s="236" t="str">
        <f>IF([2]入力シート!AO158=1,"○","")</f>
        <v/>
      </c>
      <c r="AP153" s="237" t="str">
        <f>IF([2]入力シート!AP158=1,"○","")</f>
        <v>○</v>
      </c>
      <c r="AQ153" s="235" t="str">
        <f>IF([2]入力シート!AQ158=1,"○","")</f>
        <v>○</v>
      </c>
      <c r="AR153" s="236" t="str">
        <f>IF([2]入力シート!AR158=1,"○","")</f>
        <v/>
      </c>
      <c r="AS153" s="237" t="str">
        <f>IF([2]入力シート!AS158=1,"○","")</f>
        <v>○</v>
      </c>
      <c r="AT153" s="235" t="str">
        <f>IF([2]入力シート!AT158=1,"○","")</f>
        <v>○</v>
      </c>
      <c r="AU153" s="236" t="str">
        <f>IF([2]入力シート!AU158=1,"○","")</f>
        <v/>
      </c>
      <c r="AV153" s="237" t="str">
        <f>IF([2]入力シート!AV158=1,"○","")</f>
        <v>○</v>
      </c>
      <c r="AW153" s="235" t="str">
        <f>IF([2]入力シート!AW158=1,"○","")</f>
        <v>○</v>
      </c>
      <c r="AX153" s="236" t="str">
        <f>IF([2]入力シート!AX158=1,"○","")</f>
        <v/>
      </c>
      <c r="AY153" s="237" t="str">
        <f>IF([2]入力シート!AY158=1,"○","")</f>
        <v>○</v>
      </c>
      <c r="AZ153" s="235" t="str">
        <f>IF([2]入力シート!AZ158=1,"○","")</f>
        <v>○</v>
      </c>
      <c r="BA153" s="236" t="str">
        <f>IF([2]入力シート!BA158=1,"○","")</f>
        <v/>
      </c>
      <c r="BB153" s="237" t="str">
        <f>IF([2]入力シート!BB158=1,"○","")</f>
        <v>○</v>
      </c>
      <c r="BC153" s="235" t="str">
        <f>IF([2]入力シート!BC158=1,"○","")</f>
        <v>○</v>
      </c>
      <c r="BD153" s="236" t="str">
        <f>IF([2]入力シート!BD158=1,"○","")</f>
        <v/>
      </c>
      <c r="BE153" s="237" t="str">
        <f>IF([2]入力シート!BE158=1,"○","")</f>
        <v>○</v>
      </c>
      <c r="BF153" s="235" t="str">
        <f>IF([2]入力シート!BF158=1,"○","")</f>
        <v>○</v>
      </c>
      <c r="BG153" s="236" t="str">
        <f>IF([2]入力シート!BG158=1,"○","")</f>
        <v/>
      </c>
      <c r="BH153" s="237" t="str">
        <f>IF([2]入力シート!BH158=1,"○","")</f>
        <v>○</v>
      </c>
      <c r="BI153" s="235" t="str">
        <f>IF([2]入力シート!BI158=1,"○","")</f>
        <v>○</v>
      </c>
      <c r="BJ153" s="236" t="str">
        <f>IF([2]入力シート!BJ158=1,"○","")</f>
        <v/>
      </c>
      <c r="BK153" s="237" t="str">
        <f>IF([2]入力シート!BK158=1,"○","")</f>
        <v>○</v>
      </c>
      <c r="BL153" s="235" t="str">
        <f>IF([2]入力シート!BL158=1,"○","")</f>
        <v>○</v>
      </c>
      <c r="BM153" s="236" t="str">
        <f>IF([2]入力シート!BM158=1,"○","")</f>
        <v/>
      </c>
      <c r="BN153" s="237" t="str">
        <f>IF([2]入力シート!BN158=1,"○","")</f>
        <v>○</v>
      </c>
      <c r="BO153" s="235" t="str">
        <f>IF([2]入力シート!BO158=1,"○","")</f>
        <v>○</v>
      </c>
      <c r="BP153" s="236" t="str">
        <f>IF([2]入力シート!BP158=1,"○","")</f>
        <v/>
      </c>
      <c r="BQ153" s="237" t="str">
        <f>IF([2]入力シート!BQ158=1,"○","")</f>
        <v>○</v>
      </c>
      <c r="BR153" s="235" t="str">
        <f>IF([2]入力シート!BR158=1,"○","")</f>
        <v>○</v>
      </c>
      <c r="BS153" s="236" t="str">
        <f>IF([2]入力シート!BS158=1,"○","")</f>
        <v/>
      </c>
      <c r="BT153" s="237" t="str">
        <f>IF([2]入力シート!BT158=1,"○","")</f>
        <v>○</v>
      </c>
      <c r="BU153" s="235" t="str">
        <f>IF([2]入力シート!BU158=1,"○","")</f>
        <v>○</v>
      </c>
      <c r="BV153" s="236" t="str">
        <f>IF([2]入力シート!BV158=1,"○","")</f>
        <v/>
      </c>
      <c r="BW153" s="237" t="str">
        <f>IF([2]入力シート!BW158=1,"○","")</f>
        <v>○</v>
      </c>
      <c r="BX153" s="235" t="str">
        <f>IF([2]入力シート!BX158=1,"○","")</f>
        <v>○</v>
      </c>
      <c r="BY153" s="236" t="str">
        <f>IF([2]入力シート!BY158=1,"○","")</f>
        <v/>
      </c>
      <c r="BZ153" s="237" t="str">
        <f>IF([2]入力シート!BZ158=1,"○","")</f>
        <v>○</v>
      </c>
      <c r="CA153" s="235" t="str">
        <f>IF([2]入力シート!CA158=1,"○","")</f>
        <v>○</v>
      </c>
      <c r="CB153" s="236" t="str">
        <f>IF([2]入力シート!CB158=1,"○","")</f>
        <v/>
      </c>
      <c r="CC153" s="237" t="str">
        <f>IF([2]入力シート!CC158=1,"○","")</f>
        <v>○</v>
      </c>
      <c r="CD153" s="235" t="str">
        <f>IF([2]入力シート!CD158=1,"○","")</f>
        <v>○</v>
      </c>
      <c r="CE153" s="236" t="str">
        <f>IF([2]入力シート!CE158=1,"○","")</f>
        <v/>
      </c>
      <c r="CF153" s="237" t="str">
        <f>IF([2]入力シート!CF158=1,"○","")</f>
        <v>○</v>
      </c>
      <c r="CG153" s="235" t="str">
        <f>IF([2]入力シート!CG158=1,"○","")</f>
        <v>○</v>
      </c>
      <c r="CH153" s="236" t="str">
        <f>IF([2]入力シート!CH158=1,"○","")</f>
        <v/>
      </c>
      <c r="CI153" s="237" t="str">
        <f>IF([2]入力シート!CI158=1,"○","")</f>
        <v>○</v>
      </c>
      <c r="CJ153" s="235" t="str">
        <f>IF([2]入力シート!CJ158=1,"○","")</f>
        <v>○</v>
      </c>
      <c r="CK153" s="236" t="str">
        <f>IF([2]入力シート!CK158=1,"○","")</f>
        <v/>
      </c>
      <c r="CL153" s="237" t="str">
        <f>IF([2]入力シート!CL158=1,"○","")</f>
        <v>○</v>
      </c>
      <c r="CM153" s="235" t="str">
        <f>IF([2]入力シート!CM158=1,"○","")</f>
        <v>○</v>
      </c>
      <c r="CN153" s="236" t="str">
        <f>IF([2]入力シート!CN158=1,"○","")</f>
        <v/>
      </c>
      <c r="CO153" s="237" t="str">
        <f>IF([2]入力シート!CO158=1,"○","")</f>
        <v>○</v>
      </c>
      <c r="CP153" s="235" t="str">
        <f>IF([2]入力シート!CP158=1,"○","")</f>
        <v>○</v>
      </c>
      <c r="CQ153" s="236" t="str">
        <f>IF([2]入力シート!CQ158=1,"○","")</f>
        <v/>
      </c>
      <c r="CR153" s="237" t="str">
        <f>IF([2]入力シート!CR158=1,"○","")</f>
        <v>○</v>
      </c>
      <c r="CS153" s="235" t="str">
        <f>IF([2]入力シート!CS158=1,"○","")</f>
        <v>○</v>
      </c>
      <c r="CT153" s="236" t="str">
        <f>IF([2]入力シート!CT158=1,"○","")</f>
        <v/>
      </c>
      <c r="CU153" s="237" t="str">
        <f>IF([2]入力シート!CU158=1,"○","")</f>
        <v>○</v>
      </c>
      <c r="CV153" s="235" t="str">
        <f>IF([2]入力シート!CV158=1,"○","")</f>
        <v>○</v>
      </c>
      <c r="CW153" s="236" t="str">
        <f>IF([2]入力シート!CW158=1,"○","")</f>
        <v/>
      </c>
      <c r="CX153" s="237" t="str">
        <f>IF([2]入力シート!CX158=1,"○","")</f>
        <v>○</v>
      </c>
      <c r="CY153" s="235" t="str">
        <f>IF([2]入力シート!CY158=1,"○","")</f>
        <v>○</v>
      </c>
      <c r="CZ153" s="236" t="str">
        <f>IF([2]入力シート!CZ158=1,"○","")</f>
        <v/>
      </c>
      <c r="DA153" s="237" t="str">
        <f>IF([2]入力シート!DA158=1,"○","")</f>
        <v>○</v>
      </c>
      <c r="DB153" s="235" t="str">
        <f>IF([2]入力シート!DB158=1,"○","")</f>
        <v>○</v>
      </c>
      <c r="DC153" s="236" t="str">
        <f>IF([2]入力シート!DC158=1,"○","")</f>
        <v/>
      </c>
      <c r="DD153" s="237" t="str">
        <f>IF([2]入力シート!DD158=1,"○","")</f>
        <v>○</v>
      </c>
      <c r="DE153" s="235" t="str">
        <f>IF([2]入力シート!DE158=1,"○","")</f>
        <v>○</v>
      </c>
      <c r="DF153" s="236" t="str">
        <f>IF([2]入力シート!DF158=1,"○","")</f>
        <v/>
      </c>
      <c r="DG153" s="237" t="str">
        <f>IF([2]入力シート!DG158=1,"○","")</f>
        <v>○</v>
      </c>
      <c r="DH153" s="235" t="str">
        <f>IF([2]入力シート!DH158=1,"○","")</f>
        <v>○</v>
      </c>
      <c r="DI153" s="236" t="str">
        <f>IF([2]入力シート!DI158=1,"○","")</f>
        <v/>
      </c>
      <c r="DJ153" s="237" t="str">
        <f>IF([2]入力シート!DJ158=1,"○","")</f>
        <v>○</v>
      </c>
      <c r="DK153" s="235" t="str">
        <f>IF([2]入力シート!DK158=1,"○","")</f>
        <v>○</v>
      </c>
      <c r="DL153" s="236" t="str">
        <f>IF([2]入力シート!DL158=1,"○","")</f>
        <v/>
      </c>
      <c r="DM153" s="237" t="str">
        <f>IF([2]入力シート!DM158=1,"○","")</f>
        <v>○</v>
      </c>
      <c r="DN153" s="235" t="str">
        <f>IF([2]入力シート!DN158=1,"○","")</f>
        <v>○</v>
      </c>
      <c r="DO153" s="236" t="str">
        <f>IF([2]入力シート!DO158=1,"○","")</f>
        <v/>
      </c>
      <c r="DP153" s="237" t="str">
        <f>IF([2]入力シート!DP158=1,"○","")</f>
        <v>○</v>
      </c>
      <c r="DQ153" s="235" t="str">
        <f>IF([2]入力シート!DQ158=1,"○","")</f>
        <v>○</v>
      </c>
      <c r="DR153" s="236" t="str">
        <f>IF([2]入力シート!DR158=1,"○","")</f>
        <v/>
      </c>
      <c r="DS153" s="237" t="str">
        <f>IF([2]入力シート!DS158=1,"○","")</f>
        <v>○</v>
      </c>
      <c r="DT153" s="235" t="str">
        <f>IF([2]入力シート!DT158=1,"○","")</f>
        <v>○</v>
      </c>
      <c r="DU153" s="236" t="str">
        <f>IF([2]入力シート!DU158=1,"○","")</f>
        <v/>
      </c>
      <c r="DV153" s="237" t="str">
        <f>IF([2]入力シート!DV158=1,"○","")</f>
        <v>○</v>
      </c>
      <c r="DW153" s="235" t="str">
        <f>IF([2]入力シート!DW158=1,"○","")</f>
        <v>○</v>
      </c>
      <c r="DX153" s="236" t="str">
        <f>IF([2]入力シート!DX158=1,"○","")</f>
        <v/>
      </c>
      <c r="DY153" s="237" t="str">
        <f>IF([2]入力シート!DY158=1,"○","")</f>
        <v>○</v>
      </c>
      <c r="DZ153" s="235" t="str">
        <f>IF([2]入力シート!DZ158=1,"○","")</f>
        <v>○</v>
      </c>
      <c r="EA153" s="236" t="str">
        <f>IF([2]入力シート!EA158=1,"○","")</f>
        <v/>
      </c>
      <c r="EB153" s="237" t="str">
        <f>IF([2]入力シート!EB158=1,"○","")</f>
        <v>○</v>
      </c>
      <c r="EC153" s="235" t="str">
        <f>IF([2]入力シート!EC158=1,"○","")</f>
        <v>○</v>
      </c>
      <c r="ED153" s="236" t="str">
        <f>IF([2]入力シート!ED158=1,"○","")</f>
        <v/>
      </c>
      <c r="EE153" s="237" t="str">
        <f>IF([2]入力シート!EE158=1,"○","")</f>
        <v>○</v>
      </c>
      <c r="EF153" s="235" t="str">
        <f>IF([2]入力シート!EF158=1,"○","")</f>
        <v>○</v>
      </c>
      <c r="EG153" s="236" t="str">
        <f>IF([2]入力シート!EG158=1,"○","")</f>
        <v/>
      </c>
      <c r="EH153" s="237" t="str">
        <f>IF([2]入力シート!EH158=1,"○","")</f>
        <v>○</v>
      </c>
      <c r="EI153" s="235" t="str">
        <f>IF([2]入力シート!EI158=1,"○","")</f>
        <v>○</v>
      </c>
      <c r="EJ153" s="236" t="str">
        <f>IF([2]入力シート!EJ158=1,"○","")</f>
        <v/>
      </c>
      <c r="EK153" s="237" t="str">
        <f>IF([2]入力シート!EK158=1,"○","")</f>
        <v>○</v>
      </c>
      <c r="EL153" s="235" t="str">
        <f>IF([2]入力シート!EL158=1,"○","")</f>
        <v>○</v>
      </c>
      <c r="EM153" s="236" t="str">
        <f>IF([2]入力シート!EM158=1,"○","")</f>
        <v/>
      </c>
      <c r="EN153" s="237" t="str">
        <f>IF([2]入力シート!EN158=1,"○","")</f>
        <v>○</v>
      </c>
      <c r="EO153" s="235" t="str">
        <f>IF([2]入力シート!EO158=1,"○","")</f>
        <v>○</v>
      </c>
      <c r="EP153" s="236" t="str">
        <f>IF([2]入力シート!EP158=1,"○","")</f>
        <v/>
      </c>
      <c r="EQ153" s="237" t="str">
        <f>IF([2]入力シート!EQ158=1,"○","")</f>
        <v>○</v>
      </c>
      <c r="ER153" s="235" t="str">
        <f>IF([2]入力シート!ER158=1,"○","")</f>
        <v>○</v>
      </c>
      <c r="ES153" s="236" t="str">
        <f>IF([2]入力シート!ES158=1,"○","")</f>
        <v/>
      </c>
    </row>
    <row r="154" spans="1:149" ht="22.5" customHeight="1">
      <c r="A154" s="211" t="str">
        <f>IF([2]入力シート!A159&gt;0,[2]入力シート!A159,"")</f>
        <v>148</v>
      </c>
      <c r="B154" s="231">
        <f>IF([2]入力シート!B159&gt;0,[2]入力シート!B159,"")</f>
        <v>32010316</v>
      </c>
      <c r="C154" s="232" t="str">
        <f>IF([2]入力シート!C159&gt;0,[2]入力シート!C159,"")</f>
        <v>札幌市職員共済組合</v>
      </c>
      <c r="D154" s="232" t="str">
        <f>IF([2]入力シート!D159&gt;0,[2]入力シート!D159,"")</f>
        <v>060-8611</v>
      </c>
      <c r="E154" s="232" t="str">
        <f>IF([2]入力シート!E159&gt;0,[2]入力シート!E159,"")</f>
        <v>札幌市中央区北1条西2丁目（札幌市役所本庁舎15階）</v>
      </c>
      <c r="F154" s="232" t="str">
        <f>IF([2]入力シート!F159&gt;0,[2]入力シート!F159,"")</f>
        <v>011-211-2432</v>
      </c>
      <c r="G154" s="232" t="str">
        <f>IF([2]入力シート!G159&gt;0,[2]入力シート!G159,"")</f>
        <v/>
      </c>
      <c r="H154" s="233" t="str">
        <f>IF([2]入力シート!H159="","",[2]入力シート!H159)</f>
        <v>不参加</v>
      </c>
      <c r="I154" s="234" t="str">
        <f>IF([2]入力シート!I159=1,"○","")</f>
        <v/>
      </c>
      <c r="J154" s="235" t="str">
        <f>IF([2]入力シート!J159=1,"○","")</f>
        <v/>
      </c>
      <c r="K154" s="236" t="str">
        <f>IF([2]入力シート!K159=1,"○","")</f>
        <v/>
      </c>
      <c r="L154" s="234" t="str">
        <f>IF([2]入力シート!L159=1,"○","")</f>
        <v/>
      </c>
      <c r="M154" s="235" t="str">
        <f>IF([2]入力シート!M159=1,"○","")</f>
        <v/>
      </c>
      <c r="N154" s="236" t="str">
        <f>IF([2]入力シート!N159=1,"○","")</f>
        <v/>
      </c>
      <c r="O154" s="234" t="str">
        <f>IF([2]入力シート!O159=1,"○","")</f>
        <v/>
      </c>
      <c r="P154" s="235" t="str">
        <f>IF([2]入力シート!P159=1,"○","")</f>
        <v/>
      </c>
      <c r="Q154" s="236" t="str">
        <f>IF([2]入力シート!Q159=1,"○","")</f>
        <v/>
      </c>
      <c r="R154" s="234" t="str">
        <f>IF([2]入力シート!R159=1,"○","")</f>
        <v/>
      </c>
      <c r="S154" s="235" t="str">
        <f>IF([2]入力シート!S159=1,"○","")</f>
        <v/>
      </c>
      <c r="T154" s="236" t="str">
        <f>IF([2]入力シート!T159=1,"○","")</f>
        <v/>
      </c>
      <c r="U154" s="234" t="str">
        <f>IF([2]入力シート!U159=1,"○","")</f>
        <v/>
      </c>
      <c r="V154" s="235" t="str">
        <f>IF([2]入力シート!V159=1,"○","")</f>
        <v/>
      </c>
      <c r="W154" s="236" t="str">
        <f>IF([2]入力シート!W159=1,"○","")</f>
        <v/>
      </c>
      <c r="X154" s="234" t="str">
        <f>IF([2]入力シート!X159=1,"○","")</f>
        <v/>
      </c>
      <c r="Y154" s="235" t="str">
        <f>IF([2]入力シート!Y159=1,"○","")</f>
        <v/>
      </c>
      <c r="Z154" s="236" t="str">
        <f>IF([2]入力シート!Z159=1,"○","")</f>
        <v/>
      </c>
      <c r="AA154" s="234" t="str">
        <f>IF([2]入力シート!AA159=1,"○","")</f>
        <v/>
      </c>
      <c r="AB154" s="235" t="str">
        <f>IF([2]入力シート!AB159=1,"○","")</f>
        <v/>
      </c>
      <c r="AC154" s="236" t="str">
        <f>IF([2]入力シート!AC159=1,"○","")</f>
        <v/>
      </c>
      <c r="AD154" s="237" t="str">
        <f>IF([2]入力シート!AD159=1,"○","")</f>
        <v/>
      </c>
      <c r="AE154" s="235" t="str">
        <f>IF([2]入力シート!AE159=1,"○","")</f>
        <v/>
      </c>
      <c r="AF154" s="236" t="str">
        <f>IF([2]入力シート!AF159=1,"○","")</f>
        <v/>
      </c>
      <c r="AG154" s="237" t="str">
        <f>IF([2]入力シート!AG159=1,"○","")</f>
        <v/>
      </c>
      <c r="AH154" s="235" t="str">
        <f>IF([2]入力シート!AH159=1,"○","")</f>
        <v/>
      </c>
      <c r="AI154" s="236" t="str">
        <f>IF([2]入力シート!AI159=1,"○","")</f>
        <v/>
      </c>
      <c r="AJ154" s="237" t="str">
        <f>IF([2]入力シート!AJ159=1,"○","")</f>
        <v/>
      </c>
      <c r="AK154" s="235" t="str">
        <f>IF([2]入力シート!AK159=1,"○","")</f>
        <v/>
      </c>
      <c r="AL154" s="236" t="str">
        <f>IF([2]入力シート!AL159=1,"○","")</f>
        <v/>
      </c>
      <c r="AM154" s="237" t="str">
        <f>IF([2]入力シート!AM159=1,"○","")</f>
        <v/>
      </c>
      <c r="AN154" s="235" t="str">
        <f>IF([2]入力シート!AN159=1,"○","")</f>
        <v/>
      </c>
      <c r="AO154" s="236" t="str">
        <f>IF([2]入力シート!AO159=1,"○","")</f>
        <v/>
      </c>
      <c r="AP154" s="237" t="str">
        <f>IF([2]入力シート!AP159=1,"○","")</f>
        <v/>
      </c>
      <c r="AQ154" s="235" t="str">
        <f>IF([2]入力シート!AQ159=1,"○","")</f>
        <v/>
      </c>
      <c r="AR154" s="236" t="str">
        <f>IF([2]入力シート!AR159=1,"○","")</f>
        <v/>
      </c>
      <c r="AS154" s="237" t="str">
        <f>IF([2]入力シート!AS159=1,"○","")</f>
        <v/>
      </c>
      <c r="AT154" s="235" t="str">
        <f>IF([2]入力シート!AT159=1,"○","")</f>
        <v/>
      </c>
      <c r="AU154" s="236" t="str">
        <f>IF([2]入力シート!AU159=1,"○","")</f>
        <v/>
      </c>
      <c r="AV154" s="237" t="str">
        <f>IF([2]入力シート!AV159=1,"○","")</f>
        <v/>
      </c>
      <c r="AW154" s="235" t="str">
        <f>IF([2]入力シート!AW159=1,"○","")</f>
        <v/>
      </c>
      <c r="AX154" s="236" t="str">
        <f>IF([2]入力シート!AX159=1,"○","")</f>
        <v/>
      </c>
      <c r="AY154" s="237" t="str">
        <f>IF([2]入力シート!AY159=1,"○","")</f>
        <v/>
      </c>
      <c r="AZ154" s="235" t="str">
        <f>IF([2]入力シート!AZ159=1,"○","")</f>
        <v/>
      </c>
      <c r="BA154" s="236" t="str">
        <f>IF([2]入力シート!BA159=1,"○","")</f>
        <v/>
      </c>
      <c r="BB154" s="237" t="str">
        <f>IF([2]入力シート!BB159=1,"○","")</f>
        <v/>
      </c>
      <c r="BC154" s="235" t="str">
        <f>IF([2]入力シート!BC159=1,"○","")</f>
        <v/>
      </c>
      <c r="BD154" s="236" t="str">
        <f>IF([2]入力シート!BD159=1,"○","")</f>
        <v/>
      </c>
      <c r="BE154" s="237" t="str">
        <f>IF([2]入力シート!BE159=1,"○","")</f>
        <v/>
      </c>
      <c r="BF154" s="235" t="str">
        <f>IF([2]入力シート!BF159=1,"○","")</f>
        <v/>
      </c>
      <c r="BG154" s="236" t="str">
        <f>IF([2]入力シート!BG159=1,"○","")</f>
        <v/>
      </c>
      <c r="BH154" s="237" t="str">
        <f>IF([2]入力シート!BH159=1,"○","")</f>
        <v/>
      </c>
      <c r="BI154" s="235" t="str">
        <f>IF([2]入力シート!BI159=1,"○","")</f>
        <v/>
      </c>
      <c r="BJ154" s="236" t="str">
        <f>IF([2]入力シート!BJ159=1,"○","")</f>
        <v/>
      </c>
      <c r="BK154" s="237" t="str">
        <f>IF([2]入力シート!BK159=1,"○","")</f>
        <v/>
      </c>
      <c r="BL154" s="235" t="str">
        <f>IF([2]入力シート!BL159=1,"○","")</f>
        <v/>
      </c>
      <c r="BM154" s="236" t="str">
        <f>IF([2]入力シート!BM159=1,"○","")</f>
        <v/>
      </c>
      <c r="BN154" s="237" t="str">
        <f>IF([2]入力シート!BN159=1,"○","")</f>
        <v/>
      </c>
      <c r="BO154" s="235" t="str">
        <f>IF([2]入力シート!BO159=1,"○","")</f>
        <v/>
      </c>
      <c r="BP154" s="236" t="str">
        <f>IF([2]入力シート!BP159=1,"○","")</f>
        <v/>
      </c>
      <c r="BQ154" s="237" t="str">
        <f>IF([2]入力シート!BQ159=1,"○","")</f>
        <v/>
      </c>
      <c r="BR154" s="235" t="str">
        <f>IF([2]入力シート!BR159=1,"○","")</f>
        <v/>
      </c>
      <c r="BS154" s="236" t="str">
        <f>IF([2]入力シート!BS159=1,"○","")</f>
        <v/>
      </c>
      <c r="BT154" s="237" t="str">
        <f>IF([2]入力シート!BT159=1,"○","")</f>
        <v/>
      </c>
      <c r="BU154" s="235" t="str">
        <f>IF([2]入力シート!BU159=1,"○","")</f>
        <v/>
      </c>
      <c r="BV154" s="236" t="str">
        <f>IF([2]入力シート!BV159=1,"○","")</f>
        <v/>
      </c>
      <c r="BW154" s="237" t="str">
        <f>IF([2]入力シート!BW159=1,"○","")</f>
        <v/>
      </c>
      <c r="BX154" s="235" t="str">
        <f>IF([2]入力シート!BX159=1,"○","")</f>
        <v/>
      </c>
      <c r="BY154" s="236" t="str">
        <f>IF([2]入力シート!BY159=1,"○","")</f>
        <v/>
      </c>
      <c r="BZ154" s="237" t="str">
        <f>IF([2]入力シート!BZ159=1,"○","")</f>
        <v/>
      </c>
      <c r="CA154" s="235" t="str">
        <f>IF([2]入力シート!CA159=1,"○","")</f>
        <v/>
      </c>
      <c r="CB154" s="236" t="str">
        <f>IF([2]入力シート!CB159=1,"○","")</f>
        <v/>
      </c>
      <c r="CC154" s="237" t="str">
        <f>IF([2]入力シート!CC159=1,"○","")</f>
        <v/>
      </c>
      <c r="CD154" s="235" t="str">
        <f>IF([2]入力シート!CD159=1,"○","")</f>
        <v/>
      </c>
      <c r="CE154" s="236" t="str">
        <f>IF([2]入力シート!CE159=1,"○","")</f>
        <v/>
      </c>
      <c r="CF154" s="237" t="str">
        <f>IF([2]入力シート!CF159=1,"○","")</f>
        <v/>
      </c>
      <c r="CG154" s="235" t="str">
        <f>IF([2]入力シート!CG159=1,"○","")</f>
        <v/>
      </c>
      <c r="CH154" s="236" t="str">
        <f>IF([2]入力シート!CH159=1,"○","")</f>
        <v/>
      </c>
      <c r="CI154" s="237" t="str">
        <f>IF([2]入力シート!CI159=1,"○","")</f>
        <v/>
      </c>
      <c r="CJ154" s="235" t="str">
        <f>IF([2]入力シート!CJ159=1,"○","")</f>
        <v/>
      </c>
      <c r="CK154" s="236" t="str">
        <f>IF([2]入力シート!CK159=1,"○","")</f>
        <v/>
      </c>
      <c r="CL154" s="237" t="str">
        <f>IF([2]入力シート!CL159=1,"○","")</f>
        <v/>
      </c>
      <c r="CM154" s="235" t="str">
        <f>IF([2]入力シート!CM159=1,"○","")</f>
        <v/>
      </c>
      <c r="CN154" s="236" t="str">
        <f>IF([2]入力シート!CN159=1,"○","")</f>
        <v/>
      </c>
      <c r="CO154" s="237" t="str">
        <f>IF([2]入力シート!CO159=1,"○","")</f>
        <v/>
      </c>
      <c r="CP154" s="235" t="str">
        <f>IF([2]入力シート!CP159=1,"○","")</f>
        <v/>
      </c>
      <c r="CQ154" s="236" t="str">
        <f>IF([2]入力シート!CQ159=1,"○","")</f>
        <v/>
      </c>
      <c r="CR154" s="237" t="str">
        <f>IF([2]入力シート!CR159=1,"○","")</f>
        <v/>
      </c>
      <c r="CS154" s="235" t="str">
        <f>IF([2]入力シート!CS159=1,"○","")</f>
        <v/>
      </c>
      <c r="CT154" s="236" t="str">
        <f>IF([2]入力シート!CT159=1,"○","")</f>
        <v/>
      </c>
      <c r="CU154" s="237" t="str">
        <f>IF([2]入力シート!CU159=1,"○","")</f>
        <v/>
      </c>
      <c r="CV154" s="235" t="str">
        <f>IF([2]入力シート!CV159=1,"○","")</f>
        <v/>
      </c>
      <c r="CW154" s="236" t="str">
        <f>IF([2]入力シート!CW159=1,"○","")</f>
        <v/>
      </c>
      <c r="CX154" s="237" t="str">
        <f>IF([2]入力シート!CX159=1,"○","")</f>
        <v/>
      </c>
      <c r="CY154" s="235" t="str">
        <f>IF([2]入力シート!CY159=1,"○","")</f>
        <v/>
      </c>
      <c r="CZ154" s="236" t="str">
        <f>IF([2]入力シート!CZ159=1,"○","")</f>
        <v/>
      </c>
      <c r="DA154" s="237" t="str">
        <f>IF([2]入力シート!DA159=1,"○","")</f>
        <v/>
      </c>
      <c r="DB154" s="235" t="str">
        <f>IF([2]入力シート!DB159=1,"○","")</f>
        <v/>
      </c>
      <c r="DC154" s="236" t="str">
        <f>IF([2]入力シート!DC159=1,"○","")</f>
        <v/>
      </c>
      <c r="DD154" s="237" t="str">
        <f>IF([2]入力シート!DD159=1,"○","")</f>
        <v/>
      </c>
      <c r="DE154" s="235" t="str">
        <f>IF([2]入力シート!DE159=1,"○","")</f>
        <v/>
      </c>
      <c r="DF154" s="236" t="str">
        <f>IF([2]入力シート!DF159=1,"○","")</f>
        <v/>
      </c>
      <c r="DG154" s="237" t="str">
        <f>IF([2]入力シート!DG159=1,"○","")</f>
        <v/>
      </c>
      <c r="DH154" s="235" t="str">
        <f>IF([2]入力シート!DH159=1,"○","")</f>
        <v/>
      </c>
      <c r="DI154" s="236" t="str">
        <f>IF([2]入力シート!DI159=1,"○","")</f>
        <v/>
      </c>
      <c r="DJ154" s="237" t="str">
        <f>IF([2]入力シート!DJ159=1,"○","")</f>
        <v/>
      </c>
      <c r="DK154" s="235" t="str">
        <f>IF([2]入力シート!DK159=1,"○","")</f>
        <v/>
      </c>
      <c r="DL154" s="236" t="str">
        <f>IF([2]入力シート!DL159=1,"○","")</f>
        <v/>
      </c>
      <c r="DM154" s="237" t="str">
        <f>IF([2]入力シート!DM159=1,"○","")</f>
        <v/>
      </c>
      <c r="DN154" s="235" t="str">
        <f>IF([2]入力シート!DN159=1,"○","")</f>
        <v/>
      </c>
      <c r="DO154" s="236" t="str">
        <f>IF([2]入力シート!DO159=1,"○","")</f>
        <v/>
      </c>
      <c r="DP154" s="237" t="str">
        <f>IF([2]入力シート!DP159=1,"○","")</f>
        <v/>
      </c>
      <c r="DQ154" s="235" t="str">
        <f>IF([2]入力シート!DQ159=1,"○","")</f>
        <v/>
      </c>
      <c r="DR154" s="236" t="str">
        <f>IF([2]入力シート!DR159=1,"○","")</f>
        <v/>
      </c>
      <c r="DS154" s="237" t="str">
        <f>IF([2]入力シート!DS159=1,"○","")</f>
        <v/>
      </c>
      <c r="DT154" s="235" t="str">
        <f>IF([2]入力シート!DT159=1,"○","")</f>
        <v/>
      </c>
      <c r="DU154" s="236" t="str">
        <f>IF([2]入力シート!DU159=1,"○","")</f>
        <v/>
      </c>
      <c r="DV154" s="237" t="str">
        <f>IF([2]入力シート!DV159=1,"○","")</f>
        <v/>
      </c>
      <c r="DW154" s="235" t="str">
        <f>IF([2]入力シート!DW159=1,"○","")</f>
        <v/>
      </c>
      <c r="DX154" s="236" t="str">
        <f>IF([2]入力シート!DX159=1,"○","")</f>
        <v/>
      </c>
      <c r="DY154" s="237" t="str">
        <f>IF([2]入力シート!DY159=1,"○","")</f>
        <v/>
      </c>
      <c r="DZ154" s="235" t="str">
        <f>IF([2]入力シート!DZ159=1,"○","")</f>
        <v/>
      </c>
      <c r="EA154" s="236" t="str">
        <f>IF([2]入力シート!EA159=1,"○","")</f>
        <v/>
      </c>
      <c r="EB154" s="237" t="str">
        <f>IF([2]入力シート!EB159=1,"○","")</f>
        <v/>
      </c>
      <c r="EC154" s="235" t="str">
        <f>IF([2]入力シート!EC159=1,"○","")</f>
        <v/>
      </c>
      <c r="ED154" s="236" t="str">
        <f>IF([2]入力シート!ED159=1,"○","")</f>
        <v/>
      </c>
      <c r="EE154" s="237" t="str">
        <f>IF([2]入力シート!EE159=1,"○","")</f>
        <v/>
      </c>
      <c r="EF154" s="235" t="str">
        <f>IF([2]入力シート!EF159=1,"○","")</f>
        <v/>
      </c>
      <c r="EG154" s="236" t="str">
        <f>IF([2]入力シート!EG159=1,"○","")</f>
        <v/>
      </c>
      <c r="EH154" s="237" t="str">
        <f>IF([2]入力シート!EH159=1,"○","")</f>
        <v/>
      </c>
      <c r="EI154" s="235" t="str">
        <f>IF([2]入力シート!EI159=1,"○","")</f>
        <v/>
      </c>
      <c r="EJ154" s="236" t="str">
        <f>IF([2]入力シート!EJ159=1,"○","")</f>
        <v/>
      </c>
      <c r="EK154" s="237" t="str">
        <f>IF([2]入力シート!EK159=1,"○","")</f>
        <v/>
      </c>
      <c r="EL154" s="235" t="str">
        <f>IF([2]入力シート!EL159=1,"○","")</f>
        <v/>
      </c>
      <c r="EM154" s="236" t="str">
        <f>IF([2]入力シート!EM159=1,"○","")</f>
        <v/>
      </c>
      <c r="EN154" s="237" t="str">
        <f>IF([2]入力シート!EN159=1,"○","")</f>
        <v/>
      </c>
      <c r="EO154" s="235" t="str">
        <f>IF([2]入力シート!EO159=1,"○","")</f>
        <v/>
      </c>
      <c r="EP154" s="236" t="str">
        <f>IF([2]入力シート!EP159=1,"○","")</f>
        <v/>
      </c>
      <c r="EQ154" s="237" t="str">
        <f>IF([2]入力シート!EQ159=1,"○","")</f>
        <v/>
      </c>
      <c r="ER154" s="235" t="str">
        <f>IF([2]入力シート!ER159=1,"○","")</f>
        <v/>
      </c>
      <c r="ES154" s="236" t="str">
        <f>IF([2]入力シート!ES159=1,"○","")</f>
        <v/>
      </c>
    </row>
    <row r="155" spans="1:149" ht="22.5" customHeight="1">
      <c r="A155" s="211" t="str">
        <f>IF([2]入力シート!A160&gt;0,[2]入力シート!A160,"")</f>
        <v>149</v>
      </c>
      <c r="B155" s="231">
        <f>IF([2]入力シート!B160&gt;0,[2]入力シート!B160,"")</f>
        <v>32140329</v>
      </c>
      <c r="C155" s="232" t="str">
        <f>IF([2]入力シート!C160&gt;0,[2]入力シート!C160,"")</f>
        <v>川崎市職員共済組合</v>
      </c>
      <c r="D155" s="232" t="str">
        <f>IF([2]入力シート!D160&gt;0,[2]入力シート!D160,"")</f>
        <v>210-8577</v>
      </c>
      <c r="E155" s="232" t="str">
        <f>IF([2]入力シート!E160&gt;0,[2]入力シート!E160,"")</f>
        <v>川崎市川崎区宮本町1番地</v>
      </c>
      <c r="F155" s="232" t="str">
        <f>IF([2]入力シート!F160&gt;0,[2]入力シート!F160,"")</f>
        <v>044-200-3461</v>
      </c>
      <c r="G155" s="232" t="str">
        <f>IF([2]入力シート!G160&gt;0,[2]入力シート!G160,"")</f>
        <v/>
      </c>
      <c r="H155" s="233" t="str">
        <f>IF([2]入力シート!H160="","",[2]入力シート!H160)</f>
        <v>不参加</v>
      </c>
      <c r="I155" s="234" t="str">
        <f>IF([2]入力シート!I160=1,"○","")</f>
        <v/>
      </c>
      <c r="J155" s="235" t="str">
        <f>IF([2]入力シート!J160=1,"○","")</f>
        <v/>
      </c>
      <c r="K155" s="236" t="str">
        <f>IF([2]入力シート!K160=1,"○","")</f>
        <v/>
      </c>
      <c r="L155" s="234" t="str">
        <f>IF([2]入力シート!L160=1,"○","")</f>
        <v/>
      </c>
      <c r="M155" s="235" t="str">
        <f>IF([2]入力シート!M160=1,"○","")</f>
        <v/>
      </c>
      <c r="N155" s="236" t="str">
        <f>IF([2]入力シート!N160=1,"○","")</f>
        <v/>
      </c>
      <c r="O155" s="234" t="str">
        <f>IF([2]入力シート!O160=1,"○","")</f>
        <v/>
      </c>
      <c r="P155" s="235" t="str">
        <f>IF([2]入力シート!P160=1,"○","")</f>
        <v/>
      </c>
      <c r="Q155" s="236" t="str">
        <f>IF([2]入力シート!Q160=1,"○","")</f>
        <v/>
      </c>
      <c r="R155" s="234" t="str">
        <f>IF([2]入力シート!R160=1,"○","")</f>
        <v/>
      </c>
      <c r="S155" s="235" t="str">
        <f>IF([2]入力シート!S160=1,"○","")</f>
        <v/>
      </c>
      <c r="T155" s="236" t="str">
        <f>IF([2]入力シート!T160=1,"○","")</f>
        <v/>
      </c>
      <c r="U155" s="234" t="str">
        <f>IF([2]入力シート!U160=1,"○","")</f>
        <v/>
      </c>
      <c r="V155" s="235" t="str">
        <f>IF([2]入力シート!V160=1,"○","")</f>
        <v/>
      </c>
      <c r="W155" s="236" t="str">
        <f>IF([2]入力シート!W160=1,"○","")</f>
        <v/>
      </c>
      <c r="X155" s="234" t="str">
        <f>IF([2]入力シート!X160=1,"○","")</f>
        <v/>
      </c>
      <c r="Y155" s="235" t="str">
        <f>IF([2]入力シート!Y160=1,"○","")</f>
        <v/>
      </c>
      <c r="Z155" s="236" t="str">
        <f>IF([2]入力シート!Z160=1,"○","")</f>
        <v/>
      </c>
      <c r="AA155" s="234" t="str">
        <f>IF([2]入力シート!AA160=1,"○","")</f>
        <v/>
      </c>
      <c r="AB155" s="235" t="str">
        <f>IF([2]入力シート!AB160=1,"○","")</f>
        <v/>
      </c>
      <c r="AC155" s="236" t="str">
        <f>IF([2]入力シート!AC160=1,"○","")</f>
        <v/>
      </c>
      <c r="AD155" s="237" t="str">
        <f>IF([2]入力シート!AD160=1,"○","")</f>
        <v/>
      </c>
      <c r="AE155" s="235" t="str">
        <f>IF([2]入力シート!AE160=1,"○","")</f>
        <v/>
      </c>
      <c r="AF155" s="236" t="str">
        <f>IF([2]入力シート!AF160=1,"○","")</f>
        <v/>
      </c>
      <c r="AG155" s="237" t="str">
        <f>IF([2]入力シート!AG160=1,"○","")</f>
        <v/>
      </c>
      <c r="AH155" s="235" t="str">
        <f>IF([2]入力シート!AH160=1,"○","")</f>
        <v/>
      </c>
      <c r="AI155" s="236" t="str">
        <f>IF([2]入力シート!AI160=1,"○","")</f>
        <v/>
      </c>
      <c r="AJ155" s="237" t="str">
        <f>IF([2]入力シート!AJ160=1,"○","")</f>
        <v/>
      </c>
      <c r="AK155" s="235" t="str">
        <f>IF([2]入力シート!AK160=1,"○","")</f>
        <v/>
      </c>
      <c r="AL155" s="236" t="str">
        <f>IF([2]入力シート!AL160=1,"○","")</f>
        <v/>
      </c>
      <c r="AM155" s="237" t="str">
        <f>IF([2]入力シート!AM160=1,"○","")</f>
        <v/>
      </c>
      <c r="AN155" s="235" t="str">
        <f>IF([2]入力シート!AN160=1,"○","")</f>
        <v/>
      </c>
      <c r="AO155" s="236" t="str">
        <f>IF([2]入力シート!AO160=1,"○","")</f>
        <v/>
      </c>
      <c r="AP155" s="237" t="str">
        <f>IF([2]入力シート!AP160=1,"○","")</f>
        <v/>
      </c>
      <c r="AQ155" s="235" t="str">
        <f>IF([2]入力シート!AQ160=1,"○","")</f>
        <v/>
      </c>
      <c r="AR155" s="236" t="str">
        <f>IF([2]入力シート!AR160=1,"○","")</f>
        <v/>
      </c>
      <c r="AS155" s="237" t="str">
        <f>IF([2]入力シート!AS160=1,"○","")</f>
        <v/>
      </c>
      <c r="AT155" s="235" t="str">
        <f>IF([2]入力シート!AT160=1,"○","")</f>
        <v/>
      </c>
      <c r="AU155" s="236" t="str">
        <f>IF([2]入力シート!AU160=1,"○","")</f>
        <v/>
      </c>
      <c r="AV155" s="237" t="str">
        <f>IF([2]入力シート!AV160=1,"○","")</f>
        <v/>
      </c>
      <c r="AW155" s="235" t="str">
        <f>IF([2]入力シート!AW160=1,"○","")</f>
        <v/>
      </c>
      <c r="AX155" s="236" t="str">
        <f>IF([2]入力シート!AX160=1,"○","")</f>
        <v/>
      </c>
      <c r="AY155" s="237" t="str">
        <f>IF([2]入力シート!AY160=1,"○","")</f>
        <v/>
      </c>
      <c r="AZ155" s="235" t="str">
        <f>IF([2]入力シート!AZ160=1,"○","")</f>
        <v/>
      </c>
      <c r="BA155" s="236" t="str">
        <f>IF([2]入力シート!BA160=1,"○","")</f>
        <v/>
      </c>
      <c r="BB155" s="237" t="str">
        <f>IF([2]入力シート!BB160=1,"○","")</f>
        <v/>
      </c>
      <c r="BC155" s="235" t="str">
        <f>IF([2]入力シート!BC160=1,"○","")</f>
        <v/>
      </c>
      <c r="BD155" s="236" t="str">
        <f>IF([2]入力シート!BD160=1,"○","")</f>
        <v/>
      </c>
      <c r="BE155" s="237" t="str">
        <f>IF([2]入力シート!BE160=1,"○","")</f>
        <v/>
      </c>
      <c r="BF155" s="235" t="str">
        <f>IF([2]入力シート!BF160=1,"○","")</f>
        <v/>
      </c>
      <c r="BG155" s="236" t="str">
        <f>IF([2]入力シート!BG160=1,"○","")</f>
        <v/>
      </c>
      <c r="BH155" s="237" t="str">
        <f>IF([2]入力シート!BH160=1,"○","")</f>
        <v/>
      </c>
      <c r="BI155" s="235" t="str">
        <f>IF([2]入力シート!BI160=1,"○","")</f>
        <v/>
      </c>
      <c r="BJ155" s="236" t="str">
        <f>IF([2]入力シート!BJ160=1,"○","")</f>
        <v/>
      </c>
      <c r="BK155" s="237" t="str">
        <f>IF([2]入力シート!BK160=1,"○","")</f>
        <v/>
      </c>
      <c r="BL155" s="235" t="str">
        <f>IF([2]入力シート!BL160=1,"○","")</f>
        <v/>
      </c>
      <c r="BM155" s="236" t="str">
        <f>IF([2]入力シート!BM160=1,"○","")</f>
        <v/>
      </c>
      <c r="BN155" s="237" t="str">
        <f>IF([2]入力シート!BN160=1,"○","")</f>
        <v/>
      </c>
      <c r="BO155" s="235" t="str">
        <f>IF([2]入力シート!BO160=1,"○","")</f>
        <v/>
      </c>
      <c r="BP155" s="236" t="str">
        <f>IF([2]入力シート!BP160=1,"○","")</f>
        <v/>
      </c>
      <c r="BQ155" s="237" t="str">
        <f>IF([2]入力シート!BQ160=1,"○","")</f>
        <v/>
      </c>
      <c r="BR155" s="235" t="str">
        <f>IF([2]入力シート!BR160=1,"○","")</f>
        <v/>
      </c>
      <c r="BS155" s="236" t="str">
        <f>IF([2]入力シート!BS160=1,"○","")</f>
        <v/>
      </c>
      <c r="BT155" s="237" t="str">
        <f>IF([2]入力シート!BT160=1,"○","")</f>
        <v/>
      </c>
      <c r="BU155" s="235" t="str">
        <f>IF([2]入力シート!BU160=1,"○","")</f>
        <v/>
      </c>
      <c r="BV155" s="236" t="str">
        <f>IF([2]入力シート!BV160=1,"○","")</f>
        <v/>
      </c>
      <c r="BW155" s="237" t="str">
        <f>IF([2]入力シート!BW160=1,"○","")</f>
        <v/>
      </c>
      <c r="BX155" s="235" t="str">
        <f>IF([2]入力シート!BX160=1,"○","")</f>
        <v/>
      </c>
      <c r="BY155" s="236" t="str">
        <f>IF([2]入力シート!BY160=1,"○","")</f>
        <v/>
      </c>
      <c r="BZ155" s="237" t="str">
        <f>IF([2]入力シート!BZ160=1,"○","")</f>
        <v/>
      </c>
      <c r="CA155" s="235" t="str">
        <f>IF([2]入力シート!CA160=1,"○","")</f>
        <v/>
      </c>
      <c r="CB155" s="236" t="str">
        <f>IF([2]入力シート!CB160=1,"○","")</f>
        <v/>
      </c>
      <c r="CC155" s="237" t="str">
        <f>IF([2]入力シート!CC160=1,"○","")</f>
        <v/>
      </c>
      <c r="CD155" s="235" t="str">
        <f>IF([2]入力シート!CD160=1,"○","")</f>
        <v/>
      </c>
      <c r="CE155" s="236" t="str">
        <f>IF([2]入力シート!CE160=1,"○","")</f>
        <v/>
      </c>
      <c r="CF155" s="237" t="str">
        <f>IF([2]入力シート!CF160=1,"○","")</f>
        <v/>
      </c>
      <c r="CG155" s="235" t="str">
        <f>IF([2]入力シート!CG160=1,"○","")</f>
        <v/>
      </c>
      <c r="CH155" s="236" t="str">
        <f>IF([2]入力シート!CH160=1,"○","")</f>
        <v/>
      </c>
      <c r="CI155" s="237" t="str">
        <f>IF([2]入力シート!CI160=1,"○","")</f>
        <v/>
      </c>
      <c r="CJ155" s="235" t="str">
        <f>IF([2]入力シート!CJ160=1,"○","")</f>
        <v/>
      </c>
      <c r="CK155" s="236" t="str">
        <f>IF([2]入力シート!CK160=1,"○","")</f>
        <v/>
      </c>
      <c r="CL155" s="237" t="str">
        <f>IF([2]入力シート!CL160=1,"○","")</f>
        <v/>
      </c>
      <c r="CM155" s="235" t="str">
        <f>IF([2]入力シート!CM160=1,"○","")</f>
        <v/>
      </c>
      <c r="CN155" s="236" t="str">
        <f>IF([2]入力シート!CN160=1,"○","")</f>
        <v/>
      </c>
      <c r="CO155" s="237" t="str">
        <f>IF([2]入力シート!CO160=1,"○","")</f>
        <v/>
      </c>
      <c r="CP155" s="235" t="str">
        <f>IF([2]入力シート!CP160=1,"○","")</f>
        <v/>
      </c>
      <c r="CQ155" s="236" t="str">
        <f>IF([2]入力シート!CQ160=1,"○","")</f>
        <v/>
      </c>
      <c r="CR155" s="237" t="str">
        <f>IF([2]入力シート!CR160=1,"○","")</f>
        <v/>
      </c>
      <c r="CS155" s="235" t="str">
        <f>IF([2]入力シート!CS160=1,"○","")</f>
        <v/>
      </c>
      <c r="CT155" s="236" t="str">
        <f>IF([2]入力シート!CT160=1,"○","")</f>
        <v/>
      </c>
      <c r="CU155" s="237" t="str">
        <f>IF([2]入力シート!CU160=1,"○","")</f>
        <v/>
      </c>
      <c r="CV155" s="235" t="str">
        <f>IF([2]入力シート!CV160=1,"○","")</f>
        <v/>
      </c>
      <c r="CW155" s="236" t="str">
        <f>IF([2]入力シート!CW160=1,"○","")</f>
        <v/>
      </c>
      <c r="CX155" s="237" t="str">
        <f>IF([2]入力シート!CX160=1,"○","")</f>
        <v/>
      </c>
      <c r="CY155" s="235" t="str">
        <f>IF([2]入力シート!CY160=1,"○","")</f>
        <v/>
      </c>
      <c r="CZ155" s="236" t="str">
        <f>IF([2]入力シート!CZ160=1,"○","")</f>
        <v/>
      </c>
      <c r="DA155" s="237" t="str">
        <f>IF([2]入力シート!DA160=1,"○","")</f>
        <v/>
      </c>
      <c r="DB155" s="235" t="str">
        <f>IF([2]入力シート!DB160=1,"○","")</f>
        <v/>
      </c>
      <c r="DC155" s="236" t="str">
        <f>IF([2]入力シート!DC160=1,"○","")</f>
        <v/>
      </c>
      <c r="DD155" s="237" t="str">
        <f>IF([2]入力シート!DD160=1,"○","")</f>
        <v/>
      </c>
      <c r="DE155" s="235" t="str">
        <f>IF([2]入力シート!DE160=1,"○","")</f>
        <v/>
      </c>
      <c r="DF155" s="236" t="str">
        <f>IF([2]入力シート!DF160=1,"○","")</f>
        <v/>
      </c>
      <c r="DG155" s="237" t="str">
        <f>IF([2]入力シート!DG160=1,"○","")</f>
        <v/>
      </c>
      <c r="DH155" s="235" t="str">
        <f>IF([2]入力シート!DH160=1,"○","")</f>
        <v/>
      </c>
      <c r="DI155" s="236" t="str">
        <f>IF([2]入力シート!DI160=1,"○","")</f>
        <v/>
      </c>
      <c r="DJ155" s="237" t="str">
        <f>IF([2]入力シート!DJ160=1,"○","")</f>
        <v/>
      </c>
      <c r="DK155" s="235" t="str">
        <f>IF([2]入力シート!DK160=1,"○","")</f>
        <v/>
      </c>
      <c r="DL155" s="236" t="str">
        <f>IF([2]入力シート!DL160=1,"○","")</f>
        <v/>
      </c>
      <c r="DM155" s="237" t="str">
        <f>IF([2]入力シート!DM160=1,"○","")</f>
        <v/>
      </c>
      <c r="DN155" s="235" t="str">
        <f>IF([2]入力シート!DN160=1,"○","")</f>
        <v/>
      </c>
      <c r="DO155" s="236" t="str">
        <f>IF([2]入力シート!DO160=1,"○","")</f>
        <v/>
      </c>
      <c r="DP155" s="237" t="str">
        <f>IF([2]入力シート!DP160=1,"○","")</f>
        <v/>
      </c>
      <c r="DQ155" s="235" t="str">
        <f>IF([2]入力シート!DQ160=1,"○","")</f>
        <v/>
      </c>
      <c r="DR155" s="236" t="str">
        <f>IF([2]入力シート!DR160=1,"○","")</f>
        <v/>
      </c>
      <c r="DS155" s="237" t="str">
        <f>IF([2]入力シート!DS160=1,"○","")</f>
        <v/>
      </c>
      <c r="DT155" s="235" t="str">
        <f>IF([2]入力シート!DT160=1,"○","")</f>
        <v/>
      </c>
      <c r="DU155" s="236" t="str">
        <f>IF([2]入力シート!DU160=1,"○","")</f>
        <v/>
      </c>
      <c r="DV155" s="237" t="str">
        <f>IF([2]入力シート!DV160=1,"○","")</f>
        <v/>
      </c>
      <c r="DW155" s="235" t="str">
        <f>IF([2]入力シート!DW160=1,"○","")</f>
        <v/>
      </c>
      <c r="DX155" s="236" t="str">
        <f>IF([2]入力シート!DX160=1,"○","")</f>
        <v/>
      </c>
      <c r="DY155" s="237" t="str">
        <f>IF([2]入力シート!DY160=1,"○","")</f>
        <v/>
      </c>
      <c r="DZ155" s="235" t="str">
        <f>IF([2]入力シート!DZ160=1,"○","")</f>
        <v/>
      </c>
      <c r="EA155" s="236" t="str">
        <f>IF([2]入力シート!EA160=1,"○","")</f>
        <v/>
      </c>
      <c r="EB155" s="237" t="str">
        <f>IF([2]入力シート!EB160=1,"○","")</f>
        <v/>
      </c>
      <c r="EC155" s="235" t="str">
        <f>IF([2]入力シート!EC160=1,"○","")</f>
        <v/>
      </c>
      <c r="ED155" s="236" t="str">
        <f>IF([2]入力シート!ED160=1,"○","")</f>
        <v/>
      </c>
      <c r="EE155" s="237" t="str">
        <f>IF([2]入力シート!EE160=1,"○","")</f>
        <v/>
      </c>
      <c r="EF155" s="235" t="str">
        <f>IF([2]入力シート!EF160=1,"○","")</f>
        <v/>
      </c>
      <c r="EG155" s="236" t="str">
        <f>IF([2]入力シート!EG160=1,"○","")</f>
        <v/>
      </c>
      <c r="EH155" s="237" t="str">
        <f>IF([2]入力シート!EH160=1,"○","")</f>
        <v/>
      </c>
      <c r="EI155" s="235" t="str">
        <f>IF([2]入力シート!EI160=1,"○","")</f>
        <v/>
      </c>
      <c r="EJ155" s="236" t="str">
        <f>IF([2]入力シート!EJ160=1,"○","")</f>
        <v/>
      </c>
      <c r="EK155" s="237" t="str">
        <f>IF([2]入力シート!EK160=1,"○","")</f>
        <v/>
      </c>
      <c r="EL155" s="235" t="str">
        <f>IF([2]入力シート!EL160=1,"○","")</f>
        <v/>
      </c>
      <c r="EM155" s="236" t="str">
        <f>IF([2]入力シート!EM160=1,"○","")</f>
        <v/>
      </c>
      <c r="EN155" s="237" t="str">
        <f>IF([2]入力シート!EN160=1,"○","")</f>
        <v/>
      </c>
      <c r="EO155" s="235" t="str">
        <f>IF([2]入力シート!EO160=1,"○","")</f>
        <v/>
      </c>
      <c r="EP155" s="236" t="str">
        <f>IF([2]入力シート!EP160=1,"○","")</f>
        <v/>
      </c>
      <c r="EQ155" s="237" t="str">
        <f>IF([2]入力シート!EQ160=1,"○","")</f>
        <v/>
      </c>
      <c r="ER155" s="235" t="str">
        <f>IF([2]入力シート!ER160=1,"○","")</f>
        <v/>
      </c>
      <c r="ES155" s="236" t="str">
        <f>IF([2]入力シート!ES160=1,"○","")</f>
        <v/>
      </c>
    </row>
    <row r="156" spans="1:149" ht="22.5" customHeight="1">
      <c r="A156" s="211" t="str">
        <f>IF([2]入力シート!A161&gt;0,[2]入力シート!A161,"")</f>
        <v>150</v>
      </c>
      <c r="B156" s="231">
        <f>IF([2]入力シート!B161&gt;0,[2]入力シート!B161,"")</f>
        <v>32140311</v>
      </c>
      <c r="C156" s="232" t="str">
        <f>IF([2]入力シート!C161&gt;0,[2]入力シート!C161,"")</f>
        <v>横浜市職員共済組合</v>
      </c>
      <c r="D156" s="232" t="str">
        <f>IF([2]入力シート!D161&gt;0,[2]入力シート!D161,"")</f>
        <v>231-8315</v>
      </c>
      <c r="E156" s="232" t="str">
        <f>IF([2]入力シート!E161&gt;0,[2]入力シート!E161,"")</f>
        <v>神奈川県横浜市中区本町６丁目５０番地１　横浜アイランドタワー １７階</v>
      </c>
      <c r="F156" s="232" t="str">
        <f>IF([2]入力シート!F161&gt;0,[2]入力シート!F161,"")</f>
        <v>045-671-3400</v>
      </c>
      <c r="G156" s="232">
        <f>IF([2]入力シート!G161&gt;0,[2]入力シート!G161,"")</f>
        <v>28416</v>
      </c>
      <c r="H156" s="233" t="str">
        <f>IF([2]入力シート!H161="","",[2]入力シート!H161)</f>
        <v/>
      </c>
      <c r="I156" s="234" t="str">
        <f>IF([2]入力シート!I161=1,"○","")</f>
        <v>○</v>
      </c>
      <c r="J156" s="235" t="str">
        <f>IF([2]入力シート!J161=1,"○","")</f>
        <v>○</v>
      </c>
      <c r="K156" s="236" t="str">
        <f>IF([2]入力シート!K161=1,"○","")</f>
        <v/>
      </c>
      <c r="L156" s="234" t="str">
        <f>IF([2]入力シート!L161=1,"○","")</f>
        <v>○</v>
      </c>
      <c r="M156" s="235" t="str">
        <f>IF([2]入力シート!M161=1,"○","")</f>
        <v>○</v>
      </c>
      <c r="N156" s="236" t="str">
        <f>IF([2]入力シート!N161=1,"○","")</f>
        <v/>
      </c>
      <c r="O156" s="234" t="str">
        <f>IF([2]入力シート!O161=1,"○","")</f>
        <v>○</v>
      </c>
      <c r="P156" s="235" t="str">
        <f>IF([2]入力シート!P161=1,"○","")</f>
        <v>○</v>
      </c>
      <c r="Q156" s="236" t="str">
        <f>IF([2]入力シート!Q161=1,"○","")</f>
        <v/>
      </c>
      <c r="R156" s="234" t="str">
        <f>IF([2]入力シート!R161=1,"○","")</f>
        <v>○</v>
      </c>
      <c r="S156" s="235" t="str">
        <f>IF([2]入力シート!S161=1,"○","")</f>
        <v>○</v>
      </c>
      <c r="T156" s="236" t="str">
        <f>IF([2]入力シート!T161=1,"○","")</f>
        <v/>
      </c>
      <c r="U156" s="234" t="str">
        <f>IF([2]入力シート!U161=1,"○","")</f>
        <v>○</v>
      </c>
      <c r="V156" s="235" t="str">
        <f>IF([2]入力シート!V161=1,"○","")</f>
        <v>○</v>
      </c>
      <c r="W156" s="236" t="str">
        <f>IF([2]入力シート!W161=1,"○","")</f>
        <v/>
      </c>
      <c r="X156" s="234" t="str">
        <f>IF([2]入力シート!X161=1,"○","")</f>
        <v>○</v>
      </c>
      <c r="Y156" s="235" t="str">
        <f>IF([2]入力シート!Y161=1,"○","")</f>
        <v>○</v>
      </c>
      <c r="Z156" s="236" t="str">
        <f>IF([2]入力シート!Z161=1,"○","")</f>
        <v/>
      </c>
      <c r="AA156" s="234" t="str">
        <f>IF([2]入力シート!AA161=1,"○","")</f>
        <v>○</v>
      </c>
      <c r="AB156" s="235" t="str">
        <f>IF([2]入力シート!AB161=1,"○","")</f>
        <v>○</v>
      </c>
      <c r="AC156" s="236" t="str">
        <f>IF([2]入力シート!AC161=1,"○","")</f>
        <v/>
      </c>
      <c r="AD156" s="237" t="str">
        <f>IF([2]入力シート!AD161=1,"○","")</f>
        <v>○</v>
      </c>
      <c r="AE156" s="235" t="str">
        <f>IF([2]入力シート!AE161=1,"○","")</f>
        <v>○</v>
      </c>
      <c r="AF156" s="236" t="str">
        <f>IF([2]入力シート!AF161=1,"○","")</f>
        <v/>
      </c>
      <c r="AG156" s="237" t="str">
        <f>IF([2]入力シート!AG161=1,"○","")</f>
        <v>○</v>
      </c>
      <c r="AH156" s="235" t="str">
        <f>IF([2]入力シート!AH161=1,"○","")</f>
        <v>○</v>
      </c>
      <c r="AI156" s="236" t="str">
        <f>IF([2]入力シート!AI161=1,"○","")</f>
        <v/>
      </c>
      <c r="AJ156" s="237" t="str">
        <f>IF([2]入力シート!AJ161=1,"○","")</f>
        <v>○</v>
      </c>
      <c r="AK156" s="235" t="str">
        <f>IF([2]入力シート!AK161=1,"○","")</f>
        <v>○</v>
      </c>
      <c r="AL156" s="236" t="str">
        <f>IF([2]入力シート!AL161=1,"○","")</f>
        <v/>
      </c>
      <c r="AM156" s="237" t="str">
        <f>IF([2]入力シート!AM161=1,"○","")</f>
        <v>○</v>
      </c>
      <c r="AN156" s="235" t="str">
        <f>IF([2]入力シート!AN161=1,"○","")</f>
        <v>○</v>
      </c>
      <c r="AO156" s="236" t="str">
        <f>IF([2]入力シート!AO161=1,"○","")</f>
        <v/>
      </c>
      <c r="AP156" s="237" t="str">
        <f>IF([2]入力シート!AP161=1,"○","")</f>
        <v>○</v>
      </c>
      <c r="AQ156" s="235" t="str">
        <f>IF([2]入力シート!AQ161=1,"○","")</f>
        <v>○</v>
      </c>
      <c r="AR156" s="236" t="str">
        <f>IF([2]入力シート!AR161=1,"○","")</f>
        <v/>
      </c>
      <c r="AS156" s="237" t="str">
        <f>IF([2]入力シート!AS161=1,"○","")</f>
        <v>○</v>
      </c>
      <c r="AT156" s="235" t="str">
        <f>IF([2]入力シート!AT161=1,"○","")</f>
        <v>○</v>
      </c>
      <c r="AU156" s="236" t="str">
        <f>IF([2]入力シート!AU161=1,"○","")</f>
        <v/>
      </c>
      <c r="AV156" s="237" t="str">
        <f>IF([2]入力シート!AV161=1,"○","")</f>
        <v>○</v>
      </c>
      <c r="AW156" s="235" t="str">
        <f>IF([2]入力シート!AW161=1,"○","")</f>
        <v>○</v>
      </c>
      <c r="AX156" s="236" t="str">
        <f>IF([2]入力シート!AX161=1,"○","")</f>
        <v/>
      </c>
      <c r="AY156" s="237" t="str">
        <f>IF([2]入力シート!AY161=1,"○","")</f>
        <v>○</v>
      </c>
      <c r="AZ156" s="235" t="str">
        <f>IF([2]入力シート!AZ161=1,"○","")</f>
        <v>○</v>
      </c>
      <c r="BA156" s="236" t="str">
        <f>IF([2]入力シート!BA161=1,"○","")</f>
        <v/>
      </c>
      <c r="BB156" s="237" t="str">
        <f>IF([2]入力シート!BB161=1,"○","")</f>
        <v>○</v>
      </c>
      <c r="BC156" s="235" t="str">
        <f>IF([2]入力シート!BC161=1,"○","")</f>
        <v>○</v>
      </c>
      <c r="BD156" s="236" t="str">
        <f>IF([2]入力シート!BD161=1,"○","")</f>
        <v/>
      </c>
      <c r="BE156" s="237" t="str">
        <f>IF([2]入力シート!BE161=1,"○","")</f>
        <v>○</v>
      </c>
      <c r="BF156" s="235" t="str">
        <f>IF([2]入力シート!BF161=1,"○","")</f>
        <v>○</v>
      </c>
      <c r="BG156" s="236" t="str">
        <f>IF([2]入力シート!BG161=1,"○","")</f>
        <v/>
      </c>
      <c r="BH156" s="237" t="str">
        <f>IF([2]入力シート!BH161=1,"○","")</f>
        <v>○</v>
      </c>
      <c r="BI156" s="235" t="str">
        <f>IF([2]入力シート!BI161=1,"○","")</f>
        <v>○</v>
      </c>
      <c r="BJ156" s="236" t="str">
        <f>IF([2]入力シート!BJ161=1,"○","")</f>
        <v/>
      </c>
      <c r="BK156" s="237" t="str">
        <f>IF([2]入力シート!BK161=1,"○","")</f>
        <v>○</v>
      </c>
      <c r="BL156" s="235" t="str">
        <f>IF([2]入力シート!BL161=1,"○","")</f>
        <v>○</v>
      </c>
      <c r="BM156" s="236" t="str">
        <f>IF([2]入力シート!BM161=1,"○","")</f>
        <v/>
      </c>
      <c r="BN156" s="237" t="str">
        <f>IF([2]入力シート!BN161=1,"○","")</f>
        <v>○</v>
      </c>
      <c r="BO156" s="235" t="str">
        <f>IF([2]入力シート!BO161=1,"○","")</f>
        <v>○</v>
      </c>
      <c r="BP156" s="236" t="str">
        <f>IF([2]入力シート!BP161=1,"○","")</f>
        <v/>
      </c>
      <c r="BQ156" s="237" t="str">
        <f>IF([2]入力シート!BQ161=1,"○","")</f>
        <v>○</v>
      </c>
      <c r="BR156" s="235" t="str">
        <f>IF([2]入力シート!BR161=1,"○","")</f>
        <v>○</v>
      </c>
      <c r="BS156" s="236" t="str">
        <f>IF([2]入力シート!BS161=1,"○","")</f>
        <v/>
      </c>
      <c r="BT156" s="237" t="str">
        <f>IF([2]入力シート!BT161=1,"○","")</f>
        <v>○</v>
      </c>
      <c r="BU156" s="235" t="str">
        <f>IF([2]入力シート!BU161=1,"○","")</f>
        <v>○</v>
      </c>
      <c r="BV156" s="236" t="str">
        <f>IF([2]入力シート!BV161=1,"○","")</f>
        <v/>
      </c>
      <c r="BW156" s="237" t="str">
        <f>IF([2]入力シート!BW161=1,"○","")</f>
        <v>○</v>
      </c>
      <c r="BX156" s="235" t="str">
        <f>IF([2]入力シート!BX161=1,"○","")</f>
        <v>○</v>
      </c>
      <c r="BY156" s="236" t="str">
        <f>IF([2]入力シート!BY161=1,"○","")</f>
        <v/>
      </c>
      <c r="BZ156" s="237" t="str">
        <f>IF([2]入力シート!BZ161=1,"○","")</f>
        <v>○</v>
      </c>
      <c r="CA156" s="235" t="str">
        <f>IF([2]入力シート!CA161=1,"○","")</f>
        <v>○</v>
      </c>
      <c r="CB156" s="236" t="str">
        <f>IF([2]入力シート!CB161=1,"○","")</f>
        <v/>
      </c>
      <c r="CC156" s="237" t="str">
        <f>IF([2]入力シート!CC161=1,"○","")</f>
        <v>○</v>
      </c>
      <c r="CD156" s="235" t="str">
        <f>IF([2]入力シート!CD161=1,"○","")</f>
        <v>○</v>
      </c>
      <c r="CE156" s="236" t="str">
        <f>IF([2]入力シート!CE161=1,"○","")</f>
        <v/>
      </c>
      <c r="CF156" s="237" t="str">
        <f>IF([2]入力シート!CF161=1,"○","")</f>
        <v>○</v>
      </c>
      <c r="CG156" s="235" t="str">
        <f>IF([2]入力シート!CG161=1,"○","")</f>
        <v>○</v>
      </c>
      <c r="CH156" s="236" t="str">
        <f>IF([2]入力シート!CH161=1,"○","")</f>
        <v/>
      </c>
      <c r="CI156" s="237" t="str">
        <f>IF([2]入力シート!CI161=1,"○","")</f>
        <v>○</v>
      </c>
      <c r="CJ156" s="235" t="str">
        <f>IF([2]入力シート!CJ161=1,"○","")</f>
        <v>○</v>
      </c>
      <c r="CK156" s="236" t="str">
        <f>IF([2]入力シート!CK161=1,"○","")</f>
        <v/>
      </c>
      <c r="CL156" s="237" t="str">
        <f>IF([2]入力シート!CL161=1,"○","")</f>
        <v>○</v>
      </c>
      <c r="CM156" s="235" t="str">
        <f>IF([2]入力シート!CM161=1,"○","")</f>
        <v>○</v>
      </c>
      <c r="CN156" s="236" t="str">
        <f>IF([2]入力シート!CN161=1,"○","")</f>
        <v/>
      </c>
      <c r="CO156" s="237" t="str">
        <f>IF([2]入力シート!CO161=1,"○","")</f>
        <v>○</v>
      </c>
      <c r="CP156" s="235" t="str">
        <f>IF([2]入力シート!CP161=1,"○","")</f>
        <v>○</v>
      </c>
      <c r="CQ156" s="236" t="str">
        <f>IF([2]入力シート!CQ161=1,"○","")</f>
        <v/>
      </c>
      <c r="CR156" s="237" t="str">
        <f>IF([2]入力シート!CR161=1,"○","")</f>
        <v>○</v>
      </c>
      <c r="CS156" s="235" t="str">
        <f>IF([2]入力シート!CS161=1,"○","")</f>
        <v>○</v>
      </c>
      <c r="CT156" s="236" t="str">
        <f>IF([2]入力シート!CT161=1,"○","")</f>
        <v/>
      </c>
      <c r="CU156" s="237" t="str">
        <f>IF([2]入力シート!CU161=1,"○","")</f>
        <v>○</v>
      </c>
      <c r="CV156" s="235" t="str">
        <f>IF([2]入力シート!CV161=1,"○","")</f>
        <v>○</v>
      </c>
      <c r="CW156" s="236" t="str">
        <f>IF([2]入力シート!CW161=1,"○","")</f>
        <v/>
      </c>
      <c r="CX156" s="237" t="str">
        <f>IF([2]入力シート!CX161=1,"○","")</f>
        <v>○</v>
      </c>
      <c r="CY156" s="235" t="str">
        <f>IF([2]入力シート!CY161=1,"○","")</f>
        <v>○</v>
      </c>
      <c r="CZ156" s="236" t="str">
        <f>IF([2]入力シート!CZ161=1,"○","")</f>
        <v/>
      </c>
      <c r="DA156" s="237" t="str">
        <f>IF([2]入力シート!DA161=1,"○","")</f>
        <v>○</v>
      </c>
      <c r="DB156" s="235" t="str">
        <f>IF([2]入力シート!DB161=1,"○","")</f>
        <v>○</v>
      </c>
      <c r="DC156" s="236" t="str">
        <f>IF([2]入力シート!DC161=1,"○","")</f>
        <v/>
      </c>
      <c r="DD156" s="237" t="str">
        <f>IF([2]入力シート!DD161=1,"○","")</f>
        <v>○</v>
      </c>
      <c r="DE156" s="235" t="str">
        <f>IF([2]入力シート!DE161=1,"○","")</f>
        <v>○</v>
      </c>
      <c r="DF156" s="236" t="str">
        <f>IF([2]入力シート!DF161=1,"○","")</f>
        <v/>
      </c>
      <c r="DG156" s="237" t="str">
        <f>IF([2]入力シート!DG161=1,"○","")</f>
        <v>○</v>
      </c>
      <c r="DH156" s="235" t="str">
        <f>IF([2]入力シート!DH161=1,"○","")</f>
        <v>○</v>
      </c>
      <c r="DI156" s="236" t="str">
        <f>IF([2]入力シート!DI161=1,"○","")</f>
        <v/>
      </c>
      <c r="DJ156" s="237" t="str">
        <f>IF([2]入力シート!DJ161=1,"○","")</f>
        <v>○</v>
      </c>
      <c r="DK156" s="235" t="str">
        <f>IF([2]入力シート!DK161=1,"○","")</f>
        <v>○</v>
      </c>
      <c r="DL156" s="236" t="str">
        <f>IF([2]入力シート!DL161=1,"○","")</f>
        <v/>
      </c>
      <c r="DM156" s="237" t="str">
        <f>IF([2]入力シート!DM161=1,"○","")</f>
        <v>○</v>
      </c>
      <c r="DN156" s="235" t="str">
        <f>IF([2]入力シート!DN161=1,"○","")</f>
        <v>○</v>
      </c>
      <c r="DO156" s="236" t="str">
        <f>IF([2]入力シート!DO161=1,"○","")</f>
        <v/>
      </c>
      <c r="DP156" s="237" t="str">
        <f>IF([2]入力シート!DP161=1,"○","")</f>
        <v>○</v>
      </c>
      <c r="DQ156" s="235" t="str">
        <f>IF([2]入力シート!DQ161=1,"○","")</f>
        <v>○</v>
      </c>
      <c r="DR156" s="236" t="str">
        <f>IF([2]入力シート!DR161=1,"○","")</f>
        <v/>
      </c>
      <c r="DS156" s="237" t="str">
        <f>IF([2]入力シート!DS161=1,"○","")</f>
        <v>○</v>
      </c>
      <c r="DT156" s="235" t="str">
        <f>IF([2]入力シート!DT161=1,"○","")</f>
        <v>○</v>
      </c>
      <c r="DU156" s="236" t="str">
        <f>IF([2]入力シート!DU161=1,"○","")</f>
        <v/>
      </c>
      <c r="DV156" s="237" t="str">
        <f>IF([2]入力シート!DV161=1,"○","")</f>
        <v>○</v>
      </c>
      <c r="DW156" s="235" t="str">
        <f>IF([2]入力シート!DW161=1,"○","")</f>
        <v>○</v>
      </c>
      <c r="DX156" s="236" t="str">
        <f>IF([2]入力シート!DX161=1,"○","")</f>
        <v/>
      </c>
      <c r="DY156" s="237" t="str">
        <f>IF([2]入力シート!DY161=1,"○","")</f>
        <v>○</v>
      </c>
      <c r="DZ156" s="235" t="str">
        <f>IF([2]入力シート!DZ161=1,"○","")</f>
        <v>○</v>
      </c>
      <c r="EA156" s="236" t="str">
        <f>IF([2]入力シート!EA161=1,"○","")</f>
        <v/>
      </c>
      <c r="EB156" s="237" t="str">
        <f>IF([2]入力シート!EB161=1,"○","")</f>
        <v>○</v>
      </c>
      <c r="EC156" s="235" t="str">
        <f>IF([2]入力シート!EC161=1,"○","")</f>
        <v>○</v>
      </c>
      <c r="ED156" s="236" t="str">
        <f>IF([2]入力シート!ED161=1,"○","")</f>
        <v/>
      </c>
      <c r="EE156" s="237" t="str">
        <f>IF([2]入力シート!EE161=1,"○","")</f>
        <v>○</v>
      </c>
      <c r="EF156" s="235" t="str">
        <f>IF([2]入力シート!EF161=1,"○","")</f>
        <v>○</v>
      </c>
      <c r="EG156" s="236" t="str">
        <f>IF([2]入力シート!EG161=1,"○","")</f>
        <v/>
      </c>
      <c r="EH156" s="237" t="str">
        <f>IF([2]入力シート!EH161=1,"○","")</f>
        <v>○</v>
      </c>
      <c r="EI156" s="235" t="str">
        <f>IF([2]入力シート!EI161=1,"○","")</f>
        <v>○</v>
      </c>
      <c r="EJ156" s="236" t="str">
        <f>IF([2]入力シート!EJ161=1,"○","")</f>
        <v/>
      </c>
      <c r="EK156" s="237" t="str">
        <f>IF([2]入力シート!EK161=1,"○","")</f>
        <v>○</v>
      </c>
      <c r="EL156" s="235" t="str">
        <f>IF([2]入力シート!EL161=1,"○","")</f>
        <v>○</v>
      </c>
      <c r="EM156" s="236" t="str">
        <f>IF([2]入力シート!EM161=1,"○","")</f>
        <v/>
      </c>
      <c r="EN156" s="237" t="str">
        <f>IF([2]入力シート!EN161=1,"○","")</f>
        <v>○</v>
      </c>
      <c r="EO156" s="235" t="str">
        <f>IF([2]入力シート!EO161=1,"○","")</f>
        <v>○</v>
      </c>
      <c r="EP156" s="236" t="str">
        <f>IF([2]入力シート!EP161=1,"○","")</f>
        <v/>
      </c>
      <c r="EQ156" s="237" t="str">
        <f>IF([2]入力シート!EQ161=1,"○","")</f>
        <v>○</v>
      </c>
      <c r="ER156" s="235" t="str">
        <f>IF([2]入力シート!ER161=1,"○","")</f>
        <v>○</v>
      </c>
      <c r="ES156" s="236" t="str">
        <f>IF([2]入力シート!ES161=1,"○","")</f>
        <v/>
      </c>
    </row>
    <row r="157" spans="1:149" ht="22.5" customHeight="1">
      <c r="A157" s="211" t="str">
        <f>IF([2]入力シート!A162&gt;0,[2]入力シート!A162,"")</f>
        <v>151</v>
      </c>
      <c r="B157" s="231">
        <f>IF([2]入力シート!B162&gt;0,[2]入力シート!B162,"")</f>
        <v>32230310</v>
      </c>
      <c r="C157" s="232" t="str">
        <f>IF([2]入力シート!C162&gt;0,[2]入力シート!C162,"")</f>
        <v>名古屋市職員共済組合</v>
      </c>
      <c r="D157" s="232" t="str">
        <f>IF([2]入力シート!D162&gt;0,[2]入力シート!D162,"")</f>
        <v>460-8508</v>
      </c>
      <c r="E157" s="232" t="str">
        <f>IF([2]入力シート!E162&gt;0,[2]入力シート!E162,"")</f>
        <v>愛知県名古屋市中区三の丸3丁目1番1号</v>
      </c>
      <c r="F157" s="232" t="str">
        <f>IF([2]入力シート!F162&gt;0,[2]入力シート!F162,"")</f>
        <v>052-972-2143</v>
      </c>
      <c r="G157" s="232">
        <f>IF([2]入力シート!G162&gt;0,[2]入力シート!G162,"")</f>
        <v>26086</v>
      </c>
      <c r="H157" s="233" t="str">
        <f>IF([2]入力シート!H162="","",[2]入力シート!H162)</f>
        <v/>
      </c>
      <c r="I157" s="234" t="str">
        <f>IF([2]入力シート!I162=1,"○","")</f>
        <v/>
      </c>
      <c r="J157" s="235" t="str">
        <f>IF([2]入力シート!J162=1,"○","")</f>
        <v/>
      </c>
      <c r="K157" s="236" t="str">
        <f>IF([2]入力シート!K162=1,"○","")</f>
        <v/>
      </c>
      <c r="L157" s="234" t="str">
        <f>IF([2]入力シート!L162=1,"○","")</f>
        <v/>
      </c>
      <c r="M157" s="235" t="str">
        <f>IF([2]入力シート!M162=1,"○","")</f>
        <v/>
      </c>
      <c r="N157" s="236" t="str">
        <f>IF([2]入力シート!N162=1,"○","")</f>
        <v/>
      </c>
      <c r="O157" s="234" t="str">
        <f>IF([2]入力シート!O162=1,"○","")</f>
        <v/>
      </c>
      <c r="P157" s="235" t="str">
        <f>IF([2]入力シート!P162=1,"○","")</f>
        <v/>
      </c>
      <c r="Q157" s="236" t="str">
        <f>IF([2]入力シート!Q162=1,"○","")</f>
        <v/>
      </c>
      <c r="R157" s="234" t="str">
        <f>IF([2]入力シート!R162=1,"○","")</f>
        <v/>
      </c>
      <c r="S157" s="235" t="str">
        <f>IF([2]入力シート!S162=1,"○","")</f>
        <v/>
      </c>
      <c r="T157" s="236" t="str">
        <f>IF([2]入力シート!T162=1,"○","")</f>
        <v/>
      </c>
      <c r="U157" s="234" t="str">
        <f>IF([2]入力シート!U162=1,"○","")</f>
        <v/>
      </c>
      <c r="V157" s="235" t="str">
        <f>IF([2]入力シート!V162=1,"○","")</f>
        <v/>
      </c>
      <c r="W157" s="236" t="str">
        <f>IF([2]入力シート!W162=1,"○","")</f>
        <v/>
      </c>
      <c r="X157" s="234" t="str">
        <f>IF([2]入力シート!X162=1,"○","")</f>
        <v/>
      </c>
      <c r="Y157" s="235" t="str">
        <f>IF([2]入力シート!Y162=1,"○","")</f>
        <v/>
      </c>
      <c r="Z157" s="236" t="str">
        <f>IF([2]入力シート!Z162=1,"○","")</f>
        <v/>
      </c>
      <c r="AA157" s="234" t="str">
        <f>IF([2]入力シート!AA162=1,"○","")</f>
        <v/>
      </c>
      <c r="AB157" s="235" t="str">
        <f>IF([2]入力シート!AB162=1,"○","")</f>
        <v/>
      </c>
      <c r="AC157" s="236" t="str">
        <f>IF([2]入力シート!AC162=1,"○","")</f>
        <v/>
      </c>
      <c r="AD157" s="237" t="str">
        <f>IF([2]入力シート!AD162=1,"○","")</f>
        <v/>
      </c>
      <c r="AE157" s="235" t="str">
        <f>IF([2]入力シート!AE162=1,"○","")</f>
        <v/>
      </c>
      <c r="AF157" s="236" t="str">
        <f>IF([2]入力シート!AF162=1,"○","")</f>
        <v/>
      </c>
      <c r="AG157" s="237" t="str">
        <f>IF([2]入力シート!AG162=1,"○","")</f>
        <v/>
      </c>
      <c r="AH157" s="235" t="str">
        <f>IF([2]入力シート!AH162=1,"○","")</f>
        <v/>
      </c>
      <c r="AI157" s="236" t="str">
        <f>IF([2]入力シート!AI162=1,"○","")</f>
        <v/>
      </c>
      <c r="AJ157" s="237" t="str">
        <f>IF([2]入力シート!AJ162=1,"○","")</f>
        <v/>
      </c>
      <c r="AK157" s="235" t="str">
        <f>IF([2]入力シート!AK162=1,"○","")</f>
        <v/>
      </c>
      <c r="AL157" s="236" t="str">
        <f>IF([2]入力シート!AL162=1,"○","")</f>
        <v/>
      </c>
      <c r="AM157" s="237" t="str">
        <f>IF([2]入力シート!AM162=1,"○","")</f>
        <v/>
      </c>
      <c r="AN157" s="235" t="str">
        <f>IF([2]入力シート!AN162=1,"○","")</f>
        <v/>
      </c>
      <c r="AO157" s="236" t="str">
        <f>IF([2]入力シート!AO162=1,"○","")</f>
        <v/>
      </c>
      <c r="AP157" s="237" t="str">
        <f>IF([2]入力シート!AP162=1,"○","")</f>
        <v/>
      </c>
      <c r="AQ157" s="235" t="str">
        <f>IF([2]入力シート!AQ162=1,"○","")</f>
        <v/>
      </c>
      <c r="AR157" s="236" t="str">
        <f>IF([2]入力シート!AR162=1,"○","")</f>
        <v/>
      </c>
      <c r="AS157" s="237" t="str">
        <f>IF([2]入力シート!AS162=1,"○","")</f>
        <v/>
      </c>
      <c r="AT157" s="235" t="str">
        <f>IF([2]入力シート!AT162=1,"○","")</f>
        <v/>
      </c>
      <c r="AU157" s="236" t="str">
        <f>IF([2]入力シート!AU162=1,"○","")</f>
        <v/>
      </c>
      <c r="AV157" s="237" t="str">
        <f>IF([2]入力シート!AV162=1,"○","")</f>
        <v/>
      </c>
      <c r="AW157" s="235" t="str">
        <f>IF([2]入力シート!AW162=1,"○","")</f>
        <v/>
      </c>
      <c r="AX157" s="236" t="str">
        <f>IF([2]入力シート!AX162=1,"○","")</f>
        <v/>
      </c>
      <c r="AY157" s="237" t="str">
        <f>IF([2]入力シート!AY162=1,"○","")</f>
        <v/>
      </c>
      <c r="AZ157" s="235" t="str">
        <f>IF([2]入力シート!AZ162=1,"○","")</f>
        <v/>
      </c>
      <c r="BA157" s="236" t="str">
        <f>IF([2]入力シート!BA162=1,"○","")</f>
        <v/>
      </c>
      <c r="BB157" s="237" t="str">
        <f>IF([2]入力シート!BB162=1,"○","")</f>
        <v/>
      </c>
      <c r="BC157" s="235" t="str">
        <f>IF([2]入力シート!BC162=1,"○","")</f>
        <v/>
      </c>
      <c r="BD157" s="236" t="str">
        <f>IF([2]入力シート!BD162=1,"○","")</f>
        <v/>
      </c>
      <c r="BE157" s="237" t="str">
        <f>IF([2]入力シート!BE162=1,"○","")</f>
        <v/>
      </c>
      <c r="BF157" s="235" t="str">
        <f>IF([2]入力シート!BF162=1,"○","")</f>
        <v/>
      </c>
      <c r="BG157" s="236" t="str">
        <f>IF([2]入力シート!BG162=1,"○","")</f>
        <v/>
      </c>
      <c r="BH157" s="237" t="str">
        <f>IF([2]入力シート!BH162=1,"○","")</f>
        <v/>
      </c>
      <c r="BI157" s="235" t="str">
        <f>IF([2]入力シート!BI162=1,"○","")</f>
        <v/>
      </c>
      <c r="BJ157" s="236" t="str">
        <f>IF([2]入力シート!BJ162=1,"○","")</f>
        <v/>
      </c>
      <c r="BK157" s="237" t="str">
        <f>IF([2]入力シート!BK162=1,"○","")</f>
        <v/>
      </c>
      <c r="BL157" s="235" t="str">
        <f>IF([2]入力シート!BL162=1,"○","")</f>
        <v/>
      </c>
      <c r="BM157" s="236" t="str">
        <f>IF([2]入力シート!BM162=1,"○","")</f>
        <v/>
      </c>
      <c r="BN157" s="237" t="str">
        <f>IF([2]入力シート!BN162=1,"○","")</f>
        <v/>
      </c>
      <c r="BO157" s="235" t="str">
        <f>IF([2]入力シート!BO162=1,"○","")</f>
        <v/>
      </c>
      <c r="BP157" s="236" t="str">
        <f>IF([2]入力シート!BP162=1,"○","")</f>
        <v/>
      </c>
      <c r="BQ157" s="237" t="str">
        <f>IF([2]入力シート!BQ162=1,"○","")</f>
        <v>○</v>
      </c>
      <c r="BR157" s="235" t="str">
        <f>IF([2]入力シート!BR162=1,"○","")</f>
        <v>○</v>
      </c>
      <c r="BS157" s="236" t="str">
        <f>IF([2]入力シート!BS162=1,"○","")</f>
        <v/>
      </c>
      <c r="BT157" s="237" t="str">
        <f>IF([2]入力シート!BT162=1,"○","")</f>
        <v/>
      </c>
      <c r="BU157" s="235" t="str">
        <f>IF([2]入力シート!BU162=1,"○","")</f>
        <v/>
      </c>
      <c r="BV157" s="236" t="str">
        <f>IF([2]入力シート!BV162=1,"○","")</f>
        <v/>
      </c>
      <c r="BW157" s="237" t="str">
        <f>IF([2]入力シート!BW162=1,"○","")</f>
        <v>○</v>
      </c>
      <c r="BX157" s="235" t="str">
        <f>IF([2]入力シート!BX162=1,"○","")</f>
        <v>○</v>
      </c>
      <c r="BY157" s="236" t="str">
        <f>IF([2]入力シート!BY162=1,"○","")</f>
        <v/>
      </c>
      <c r="BZ157" s="237" t="str">
        <f>IF([2]入力シート!BZ162=1,"○","")</f>
        <v>○</v>
      </c>
      <c r="CA157" s="235" t="str">
        <f>IF([2]入力シート!CA162=1,"○","")</f>
        <v>○</v>
      </c>
      <c r="CB157" s="236" t="str">
        <f>IF([2]入力シート!CB162=1,"○","")</f>
        <v/>
      </c>
      <c r="CC157" s="237" t="str">
        <f>IF([2]入力シート!CC162=1,"○","")</f>
        <v/>
      </c>
      <c r="CD157" s="235" t="str">
        <f>IF([2]入力シート!CD162=1,"○","")</f>
        <v/>
      </c>
      <c r="CE157" s="236" t="str">
        <f>IF([2]入力シート!CE162=1,"○","")</f>
        <v/>
      </c>
      <c r="CF157" s="237" t="str">
        <f>IF([2]入力シート!CF162=1,"○","")</f>
        <v/>
      </c>
      <c r="CG157" s="235" t="str">
        <f>IF([2]入力シート!CG162=1,"○","")</f>
        <v/>
      </c>
      <c r="CH157" s="236" t="str">
        <f>IF([2]入力シート!CH162=1,"○","")</f>
        <v/>
      </c>
      <c r="CI157" s="237" t="str">
        <f>IF([2]入力シート!CI162=1,"○","")</f>
        <v/>
      </c>
      <c r="CJ157" s="235" t="str">
        <f>IF([2]入力シート!CJ162=1,"○","")</f>
        <v/>
      </c>
      <c r="CK157" s="236" t="str">
        <f>IF([2]入力シート!CK162=1,"○","")</f>
        <v/>
      </c>
      <c r="CL157" s="237" t="str">
        <f>IF([2]入力シート!CL162=1,"○","")</f>
        <v/>
      </c>
      <c r="CM157" s="235" t="str">
        <f>IF([2]入力シート!CM162=1,"○","")</f>
        <v/>
      </c>
      <c r="CN157" s="236" t="str">
        <f>IF([2]入力シート!CN162=1,"○","")</f>
        <v/>
      </c>
      <c r="CO157" s="237" t="str">
        <f>IF([2]入力シート!CO162=1,"○","")</f>
        <v/>
      </c>
      <c r="CP157" s="235" t="str">
        <f>IF([2]入力シート!CP162=1,"○","")</f>
        <v/>
      </c>
      <c r="CQ157" s="236" t="str">
        <f>IF([2]入力シート!CQ162=1,"○","")</f>
        <v/>
      </c>
      <c r="CR157" s="237" t="str">
        <f>IF([2]入力シート!CR162=1,"○","")</f>
        <v/>
      </c>
      <c r="CS157" s="235" t="str">
        <f>IF([2]入力シート!CS162=1,"○","")</f>
        <v/>
      </c>
      <c r="CT157" s="236" t="str">
        <f>IF([2]入力シート!CT162=1,"○","")</f>
        <v/>
      </c>
      <c r="CU157" s="237" t="str">
        <f>IF([2]入力シート!CU162=1,"○","")</f>
        <v/>
      </c>
      <c r="CV157" s="235" t="str">
        <f>IF([2]入力シート!CV162=1,"○","")</f>
        <v/>
      </c>
      <c r="CW157" s="236" t="str">
        <f>IF([2]入力シート!CW162=1,"○","")</f>
        <v/>
      </c>
      <c r="CX157" s="237" t="str">
        <f>IF([2]入力シート!CX162=1,"○","")</f>
        <v/>
      </c>
      <c r="CY157" s="235" t="str">
        <f>IF([2]入力シート!CY162=1,"○","")</f>
        <v/>
      </c>
      <c r="CZ157" s="236" t="str">
        <f>IF([2]入力シート!CZ162=1,"○","")</f>
        <v/>
      </c>
      <c r="DA157" s="237" t="str">
        <f>IF([2]入力シート!DA162=1,"○","")</f>
        <v/>
      </c>
      <c r="DB157" s="235" t="str">
        <f>IF([2]入力シート!DB162=1,"○","")</f>
        <v/>
      </c>
      <c r="DC157" s="236" t="str">
        <f>IF([2]入力シート!DC162=1,"○","")</f>
        <v/>
      </c>
      <c r="DD157" s="237" t="str">
        <f>IF([2]入力シート!DD162=1,"○","")</f>
        <v/>
      </c>
      <c r="DE157" s="235" t="str">
        <f>IF([2]入力シート!DE162=1,"○","")</f>
        <v/>
      </c>
      <c r="DF157" s="236" t="str">
        <f>IF([2]入力シート!DF162=1,"○","")</f>
        <v/>
      </c>
      <c r="DG157" s="237" t="str">
        <f>IF([2]入力シート!DG162=1,"○","")</f>
        <v/>
      </c>
      <c r="DH157" s="235" t="str">
        <f>IF([2]入力シート!DH162=1,"○","")</f>
        <v/>
      </c>
      <c r="DI157" s="236" t="str">
        <f>IF([2]入力シート!DI162=1,"○","")</f>
        <v/>
      </c>
      <c r="DJ157" s="237" t="str">
        <f>IF([2]入力シート!DJ162=1,"○","")</f>
        <v/>
      </c>
      <c r="DK157" s="235" t="str">
        <f>IF([2]入力シート!DK162=1,"○","")</f>
        <v/>
      </c>
      <c r="DL157" s="236" t="str">
        <f>IF([2]入力シート!DL162=1,"○","")</f>
        <v/>
      </c>
      <c r="DM157" s="237" t="str">
        <f>IF([2]入力シート!DM162=1,"○","")</f>
        <v/>
      </c>
      <c r="DN157" s="235" t="str">
        <f>IF([2]入力シート!DN162=1,"○","")</f>
        <v/>
      </c>
      <c r="DO157" s="236" t="str">
        <f>IF([2]入力シート!DO162=1,"○","")</f>
        <v/>
      </c>
      <c r="DP157" s="237" t="str">
        <f>IF([2]入力シート!DP162=1,"○","")</f>
        <v/>
      </c>
      <c r="DQ157" s="235" t="str">
        <f>IF([2]入力シート!DQ162=1,"○","")</f>
        <v/>
      </c>
      <c r="DR157" s="236" t="str">
        <f>IF([2]入力シート!DR162=1,"○","")</f>
        <v/>
      </c>
      <c r="DS157" s="237" t="str">
        <f>IF([2]入力シート!DS162=1,"○","")</f>
        <v/>
      </c>
      <c r="DT157" s="235" t="str">
        <f>IF([2]入力シート!DT162=1,"○","")</f>
        <v/>
      </c>
      <c r="DU157" s="236" t="str">
        <f>IF([2]入力シート!DU162=1,"○","")</f>
        <v/>
      </c>
      <c r="DV157" s="237" t="str">
        <f>IF([2]入力シート!DV162=1,"○","")</f>
        <v/>
      </c>
      <c r="DW157" s="235" t="str">
        <f>IF([2]入力シート!DW162=1,"○","")</f>
        <v/>
      </c>
      <c r="DX157" s="236" t="str">
        <f>IF([2]入力シート!DX162=1,"○","")</f>
        <v/>
      </c>
      <c r="DY157" s="237" t="str">
        <f>IF([2]入力シート!DY162=1,"○","")</f>
        <v/>
      </c>
      <c r="DZ157" s="235" t="str">
        <f>IF([2]入力シート!DZ162=1,"○","")</f>
        <v/>
      </c>
      <c r="EA157" s="236" t="str">
        <f>IF([2]入力シート!EA162=1,"○","")</f>
        <v/>
      </c>
      <c r="EB157" s="237" t="str">
        <f>IF([2]入力シート!EB162=1,"○","")</f>
        <v/>
      </c>
      <c r="EC157" s="235" t="str">
        <f>IF([2]入力シート!EC162=1,"○","")</f>
        <v/>
      </c>
      <c r="ED157" s="236" t="str">
        <f>IF([2]入力シート!ED162=1,"○","")</f>
        <v/>
      </c>
      <c r="EE157" s="237" t="str">
        <f>IF([2]入力シート!EE162=1,"○","")</f>
        <v/>
      </c>
      <c r="EF157" s="235" t="str">
        <f>IF([2]入力シート!EF162=1,"○","")</f>
        <v/>
      </c>
      <c r="EG157" s="236" t="str">
        <f>IF([2]入力シート!EG162=1,"○","")</f>
        <v/>
      </c>
      <c r="EH157" s="237" t="str">
        <f>IF([2]入力シート!EH162=1,"○","")</f>
        <v/>
      </c>
      <c r="EI157" s="235" t="str">
        <f>IF([2]入力シート!EI162=1,"○","")</f>
        <v/>
      </c>
      <c r="EJ157" s="236" t="str">
        <f>IF([2]入力シート!EJ162=1,"○","")</f>
        <v/>
      </c>
      <c r="EK157" s="237" t="str">
        <f>IF([2]入力シート!EK162=1,"○","")</f>
        <v/>
      </c>
      <c r="EL157" s="235" t="str">
        <f>IF([2]入力シート!EL162=1,"○","")</f>
        <v/>
      </c>
      <c r="EM157" s="236" t="str">
        <f>IF([2]入力シート!EM162=1,"○","")</f>
        <v/>
      </c>
      <c r="EN157" s="237" t="str">
        <f>IF([2]入力シート!EN162=1,"○","")</f>
        <v/>
      </c>
      <c r="EO157" s="235" t="str">
        <f>IF([2]入力シート!EO162=1,"○","")</f>
        <v/>
      </c>
      <c r="EP157" s="236" t="str">
        <f>IF([2]入力シート!EP162=1,"○","")</f>
        <v/>
      </c>
      <c r="EQ157" s="237" t="str">
        <f>IF([2]入力シート!EQ162=1,"○","")</f>
        <v/>
      </c>
      <c r="ER157" s="235" t="str">
        <f>IF([2]入力シート!ER162=1,"○","")</f>
        <v/>
      </c>
      <c r="ES157" s="236" t="str">
        <f>IF([2]入力シート!ES162=1,"○","")</f>
        <v/>
      </c>
    </row>
    <row r="158" spans="1:149" ht="22.5" customHeight="1">
      <c r="A158" s="211" t="str">
        <f>IF([2]入力シート!A163&gt;0,[2]入力シート!A163,"")</f>
        <v>152</v>
      </c>
      <c r="B158" s="231">
        <f>IF([2]入力シート!B163&gt;0,[2]入力シート!B163,"")</f>
        <v>32260317</v>
      </c>
      <c r="C158" s="232" t="str">
        <f>IF([2]入力シート!C163&gt;0,[2]入力シート!C163,"")</f>
        <v>京都市職員共済組合</v>
      </c>
      <c r="D158" s="232" t="str">
        <f>IF([2]入力シート!D163&gt;0,[2]入力シート!D163,"")</f>
        <v>604-8571</v>
      </c>
      <c r="E158" s="232" t="str">
        <f>IF([2]入力シート!E163&gt;0,[2]入力シート!E163,"")</f>
        <v>京都府京都市中京区寺町通御池上る上本能寺前町488番地</v>
      </c>
      <c r="F158" s="232" t="str">
        <f>IF([2]入力シート!F163&gt;0,[2]入力シート!F163,"")</f>
        <v>075-222-3239</v>
      </c>
      <c r="G158" s="232">
        <f>IF([2]入力シート!G163&gt;0,[2]入力シート!G163,"")</f>
        <v>15074</v>
      </c>
      <c r="H158" s="233" t="str">
        <f>IF([2]入力シート!H163="","",[2]入力シート!H163)</f>
        <v/>
      </c>
      <c r="I158" s="234" t="str">
        <f>IF([2]入力シート!I163=1,"○","")</f>
        <v>○</v>
      </c>
      <c r="J158" s="235" t="str">
        <f>IF([2]入力シート!J163=1,"○","")</f>
        <v>○</v>
      </c>
      <c r="K158" s="236" t="str">
        <f>IF([2]入力シート!K163=1,"○","")</f>
        <v>○</v>
      </c>
      <c r="L158" s="234" t="str">
        <f>IF([2]入力シート!L163=1,"○","")</f>
        <v>○</v>
      </c>
      <c r="M158" s="235" t="str">
        <f>IF([2]入力シート!M163=1,"○","")</f>
        <v>○</v>
      </c>
      <c r="N158" s="236" t="str">
        <f>IF([2]入力シート!N163=1,"○","")</f>
        <v>○</v>
      </c>
      <c r="O158" s="234" t="str">
        <f>IF([2]入力シート!O163=1,"○","")</f>
        <v>○</v>
      </c>
      <c r="P158" s="235" t="str">
        <f>IF([2]入力シート!P163=1,"○","")</f>
        <v>○</v>
      </c>
      <c r="Q158" s="236" t="str">
        <f>IF([2]入力シート!Q163=1,"○","")</f>
        <v>○</v>
      </c>
      <c r="R158" s="234" t="str">
        <f>IF([2]入力シート!R163=1,"○","")</f>
        <v>○</v>
      </c>
      <c r="S158" s="235" t="str">
        <f>IF([2]入力シート!S163=1,"○","")</f>
        <v>○</v>
      </c>
      <c r="T158" s="236" t="str">
        <f>IF([2]入力シート!T163=1,"○","")</f>
        <v>○</v>
      </c>
      <c r="U158" s="234" t="str">
        <f>IF([2]入力シート!U163=1,"○","")</f>
        <v>○</v>
      </c>
      <c r="V158" s="235" t="str">
        <f>IF([2]入力シート!V163=1,"○","")</f>
        <v>○</v>
      </c>
      <c r="W158" s="236" t="str">
        <f>IF([2]入力シート!W163=1,"○","")</f>
        <v>○</v>
      </c>
      <c r="X158" s="234" t="str">
        <f>IF([2]入力シート!X163=1,"○","")</f>
        <v>○</v>
      </c>
      <c r="Y158" s="235" t="str">
        <f>IF([2]入力シート!Y163=1,"○","")</f>
        <v>○</v>
      </c>
      <c r="Z158" s="236" t="str">
        <f>IF([2]入力シート!Z163=1,"○","")</f>
        <v>○</v>
      </c>
      <c r="AA158" s="234" t="str">
        <f>IF([2]入力シート!AA163=1,"○","")</f>
        <v>○</v>
      </c>
      <c r="AB158" s="235" t="str">
        <f>IF([2]入力シート!AB163=1,"○","")</f>
        <v>○</v>
      </c>
      <c r="AC158" s="236" t="str">
        <f>IF([2]入力シート!AC163=1,"○","")</f>
        <v>○</v>
      </c>
      <c r="AD158" s="237" t="str">
        <f>IF([2]入力シート!AD163=1,"○","")</f>
        <v>○</v>
      </c>
      <c r="AE158" s="235" t="str">
        <f>IF([2]入力シート!AE163=1,"○","")</f>
        <v>○</v>
      </c>
      <c r="AF158" s="236" t="str">
        <f>IF([2]入力シート!AF163=1,"○","")</f>
        <v>○</v>
      </c>
      <c r="AG158" s="237" t="str">
        <f>IF([2]入力シート!AG163=1,"○","")</f>
        <v>○</v>
      </c>
      <c r="AH158" s="235" t="str">
        <f>IF([2]入力シート!AH163=1,"○","")</f>
        <v>○</v>
      </c>
      <c r="AI158" s="236" t="str">
        <f>IF([2]入力シート!AI163=1,"○","")</f>
        <v>○</v>
      </c>
      <c r="AJ158" s="237" t="str">
        <f>IF([2]入力シート!AJ163=1,"○","")</f>
        <v>○</v>
      </c>
      <c r="AK158" s="235" t="str">
        <f>IF([2]入力シート!AK163=1,"○","")</f>
        <v>○</v>
      </c>
      <c r="AL158" s="236" t="str">
        <f>IF([2]入力シート!AL163=1,"○","")</f>
        <v>○</v>
      </c>
      <c r="AM158" s="237" t="str">
        <f>IF([2]入力シート!AM163=1,"○","")</f>
        <v>○</v>
      </c>
      <c r="AN158" s="235" t="str">
        <f>IF([2]入力シート!AN163=1,"○","")</f>
        <v>○</v>
      </c>
      <c r="AO158" s="236" t="str">
        <f>IF([2]入力シート!AO163=1,"○","")</f>
        <v>○</v>
      </c>
      <c r="AP158" s="237" t="str">
        <f>IF([2]入力シート!AP163=1,"○","")</f>
        <v>○</v>
      </c>
      <c r="AQ158" s="235" t="str">
        <f>IF([2]入力シート!AQ163=1,"○","")</f>
        <v>○</v>
      </c>
      <c r="AR158" s="236" t="str">
        <f>IF([2]入力シート!AR163=1,"○","")</f>
        <v>○</v>
      </c>
      <c r="AS158" s="237" t="str">
        <f>IF([2]入力シート!AS163=1,"○","")</f>
        <v>○</v>
      </c>
      <c r="AT158" s="235" t="str">
        <f>IF([2]入力シート!AT163=1,"○","")</f>
        <v>○</v>
      </c>
      <c r="AU158" s="236" t="str">
        <f>IF([2]入力シート!AU163=1,"○","")</f>
        <v>○</v>
      </c>
      <c r="AV158" s="237" t="str">
        <f>IF([2]入力シート!AV163=1,"○","")</f>
        <v>○</v>
      </c>
      <c r="AW158" s="235" t="str">
        <f>IF([2]入力シート!AW163=1,"○","")</f>
        <v>○</v>
      </c>
      <c r="AX158" s="236" t="str">
        <f>IF([2]入力シート!AX163=1,"○","")</f>
        <v>○</v>
      </c>
      <c r="AY158" s="237" t="str">
        <f>IF([2]入力シート!AY163=1,"○","")</f>
        <v>○</v>
      </c>
      <c r="AZ158" s="235" t="str">
        <f>IF([2]入力シート!AZ163=1,"○","")</f>
        <v>○</v>
      </c>
      <c r="BA158" s="236" t="str">
        <f>IF([2]入力シート!BA163=1,"○","")</f>
        <v>○</v>
      </c>
      <c r="BB158" s="237" t="str">
        <f>IF([2]入力シート!BB163=1,"○","")</f>
        <v>○</v>
      </c>
      <c r="BC158" s="235" t="str">
        <f>IF([2]入力シート!BC163=1,"○","")</f>
        <v>○</v>
      </c>
      <c r="BD158" s="236" t="str">
        <f>IF([2]入力シート!BD163=1,"○","")</f>
        <v>○</v>
      </c>
      <c r="BE158" s="237" t="str">
        <f>IF([2]入力シート!BE163=1,"○","")</f>
        <v>○</v>
      </c>
      <c r="BF158" s="235" t="str">
        <f>IF([2]入力シート!BF163=1,"○","")</f>
        <v>○</v>
      </c>
      <c r="BG158" s="236" t="str">
        <f>IF([2]入力シート!BG163=1,"○","")</f>
        <v>○</v>
      </c>
      <c r="BH158" s="237" t="str">
        <f>IF([2]入力シート!BH163=1,"○","")</f>
        <v>○</v>
      </c>
      <c r="BI158" s="235" t="str">
        <f>IF([2]入力シート!BI163=1,"○","")</f>
        <v>○</v>
      </c>
      <c r="BJ158" s="236" t="str">
        <f>IF([2]入力シート!BJ163=1,"○","")</f>
        <v>○</v>
      </c>
      <c r="BK158" s="237" t="str">
        <f>IF([2]入力シート!BK163=1,"○","")</f>
        <v>○</v>
      </c>
      <c r="BL158" s="235" t="str">
        <f>IF([2]入力シート!BL163=1,"○","")</f>
        <v>○</v>
      </c>
      <c r="BM158" s="236" t="str">
        <f>IF([2]入力シート!BM163=1,"○","")</f>
        <v>○</v>
      </c>
      <c r="BN158" s="237" t="str">
        <f>IF([2]入力シート!BN163=1,"○","")</f>
        <v>○</v>
      </c>
      <c r="BO158" s="235" t="str">
        <f>IF([2]入力シート!BO163=1,"○","")</f>
        <v>○</v>
      </c>
      <c r="BP158" s="236" t="str">
        <f>IF([2]入力シート!BP163=1,"○","")</f>
        <v>○</v>
      </c>
      <c r="BQ158" s="237" t="str">
        <f>IF([2]入力シート!BQ163=1,"○","")</f>
        <v>○</v>
      </c>
      <c r="BR158" s="235" t="str">
        <f>IF([2]入力シート!BR163=1,"○","")</f>
        <v>○</v>
      </c>
      <c r="BS158" s="236" t="str">
        <f>IF([2]入力シート!BS163=1,"○","")</f>
        <v>○</v>
      </c>
      <c r="BT158" s="237" t="str">
        <f>IF([2]入力シート!BT163=1,"○","")</f>
        <v>○</v>
      </c>
      <c r="BU158" s="235" t="str">
        <f>IF([2]入力シート!BU163=1,"○","")</f>
        <v>○</v>
      </c>
      <c r="BV158" s="236" t="str">
        <f>IF([2]入力シート!BV163=1,"○","")</f>
        <v>○</v>
      </c>
      <c r="BW158" s="237" t="str">
        <f>IF([2]入力シート!BW163=1,"○","")</f>
        <v>○</v>
      </c>
      <c r="BX158" s="235" t="str">
        <f>IF([2]入力シート!BX163=1,"○","")</f>
        <v>○</v>
      </c>
      <c r="BY158" s="236" t="str">
        <f>IF([2]入力シート!BY163=1,"○","")</f>
        <v>○</v>
      </c>
      <c r="BZ158" s="237" t="str">
        <f>IF([2]入力シート!BZ163=1,"○","")</f>
        <v>○</v>
      </c>
      <c r="CA158" s="235" t="str">
        <f>IF([2]入力シート!CA163=1,"○","")</f>
        <v>○</v>
      </c>
      <c r="CB158" s="236" t="str">
        <f>IF([2]入力シート!CB163=1,"○","")</f>
        <v>○</v>
      </c>
      <c r="CC158" s="237" t="str">
        <f>IF([2]入力シート!CC163=1,"○","")</f>
        <v>○</v>
      </c>
      <c r="CD158" s="235" t="str">
        <f>IF([2]入力シート!CD163=1,"○","")</f>
        <v>○</v>
      </c>
      <c r="CE158" s="236" t="str">
        <f>IF([2]入力シート!CE163=1,"○","")</f>
        <v>○</v>
      </c>
      <c r="CF158" s="237" t="str">
        <f>IF([2]入力シート!CF163=1,"○","")</f>
        <v>○</v>
      </c>
      <c r="CG158" s="235" t="str">
        <f>IF([2]入力シート!CG163=1,"○","")</f>
        <v>○</v>
      </c>
      <c r="CH158" s="236" t="str">
        <f>IF([2]入力シート!CH163=1,"○","")</f>
        <v>○</v>
      </c>
      <c r="CI158" s="237" t="str">
        <f>IF([2]入力シート!CI163=1,"○","")</f>
        <v>○</v>
      </c>
      <c r="CJ158" s="235" t="str">
        <f>IF([2]入力シート!CJ163=1,"○","")</f>
        <v>○</v>
      </c>
      <c r="CK158" s="236" t="str">
        <f>IF([2]入力シート!CK163=1,"○","")</f>
        <v>○</v>
      </c>
      <c r="CL158" s="237" t="str">
        <f>IF([2]入力シート!CL163=1,"○","")</f>
        <v>○</v>
      </c>
      <c r="CM158" s="235" t="str">
        <f>IF([2]入力シート!CM163=1,"○","")</f>
        <v>○</v>
      </c>
      <c r="CN158" s="236" t="str">
        <f>IF([2]入力シート!CN163=1,"○","")</f>
        <v>○</v>
      </c>
      <c r="CO158" s="237" t="str">
        <f>IF([2]入力シート!CO163=1,"○","")</f>
        <v>○</v>
      </c>
      <c r="CP158" s="235" t="str">
        <f>IF([2]入力シート!CP163=1,"○","")</f>
        <v>○</v>
      </c>
      <c r="CQ158" s="236" t="str">
        <f>IF([2]入力シート!CQ163=1,"○","")</f>
        <v>○</v>
      </c>
      <c r="CR158" s="237" t="str">
        <f>IF([2]入力シート!CR163=1,"○","")</f>
        <v>○</v>
      </c>
      <c r="CS158" s="235" t="str">
        <f>IF([2]入力シート!CS163=1,"○","")</f>
        <v>○</v>
      </c>
      <c r="CT158" s="236" t="str">
        <f>IF([2]入力シート!CT163=1,"○","")</f>
        <v>○</v>
      </c>
      <c r="CU158" s="237" t="str">
        <f>IF([2]入力シート!CU163=1,"○","")</f>
        <v>○</v>
      </c>
      <c r="CV158" s="235" t="str">
        <f>IF([2]入力シート!CV163=1,"○","")</f>
        <v>○</v>
      </c>
      <c r="CW158" s="236" t="str">
        <f>IF([2]入力シート!CW163=1,"○","")</f>
        <v>○</v>
      </c>
      <c r="CX158" s="237" t="str">
        <f>IF([2]入力シート!CX163=1,"○","")</f>
        <v>○</v>
      </c>
      <c r="CY158" s="235" t="str">
        <f>IF([2]入力シート!CY163=1,"○","")</f>
        <v>○</v>
      </c>
      <c r="CZ158" s="236" t="str">
        <f>IF([2]入力シート!CZ163=1,"○","")</f>
        <v>○</v>
      </c>
      <c r="DA158" s="237" t="str">
        <f>IF([2]入力シート!DA163=1,"○","")</f>
        <v>○</v>
      </c>
      <c r="DB158" s="235" t="str">
        <f>IF([2]入力シート!DB163=1,"○","")</f>
        <v>○</v>
      </c>
      <c r="DC158" s="236" t="str">
        <f>IF([2]入力シート!DC163=1,"○","")</f>
        <v>○</v>
      </c>
      <c r="DD158" s="237" t="str">
        <f>IF([2]入力シート!DD163=1,"○","")</f>
        <v>○</v>
      </c>
      <c r="DE158" s="235" t="str">
        <f>IF([2]入力シート!DE163=1,"○","")</f>
        <v>○</v>
      </c>
      <c r="DF158" s="236" t="str">
        <f>IF([2]入力シート!DF163=1,"○","")</f>
        <v>○</v>
      </c>
      <c r="DG158" s="237" t="str">
        <f>IF([2]入力シート!DG163=1,"○","")</f>
        <v>○</v>
      </c>
      <c r="DH158" s="235" t="str">
        <f>IF([2]入力シート!DH163=1,"○","")</f>
        <v>○</v>
      </c>
      <c r="DI158" s="236" t="str">
        <f>IF([2]入力シート!DI163=1,"○","")</f>
        <v>○</v>
      </c>
      <c r="DJ158" s="237" t="str">
        <f>IF([2]入力シート!DJ163=1,"○","")</f>
        <v>○</v>
      </c>
      <c r="DK158" s="235" t="str">
        <f>IF([2]入力シート!DK163=1,"○","")</f>
        <v>○</v>
      </c>
      <c r="DL158" s="236" t="str">
        <f>IF([2]入力シート!DL163=1,"○","")</f>
        <v>○</v>
      </c>
      <c r="DM158" s="237" t="str">
        <f>IF([2]入力シート!DM163=1,"○","")</f>
        <v>○</v>
      </c>
      <c r="DN158" s="235" t="str">
        <f>IF([2]入力シート!DN163=1,"○","")</f>
        <v>○</v>
      </c>
      <c r="DO158" s="236" t="str">
        <f>IF([2]入力シート!DO163=1,"○","")</f>
        <v>○</v>
      </c>
      <c r="DP158" s="237" t="str">
        <f>IF([2]入力シート!DP163=1,"○","")</f>
        <v>○</v>
      </c>
      <c r="DQ158" s="235" t="str">
        <f>IF([2]入力シート!DQ163=1,"○","")</f>
        <v>○</v>
      </c>
      <c r="DR158" s="236" t="str">
        <f>IF([2]入力シート!DR163=1,"○","")</f>
        <v>○</v>
      </c>
      <c r="DS158" s="237" t="str">
        <f>IF([2]入力シート!DS163=1,"○","")</f>
        <v>○</v>
      </c>
      <c r="DT158" s="235" t="str">
        <f>IF([2]入力シート!DT163=1,"○","")</f>
        <v>○</v>
      </c>
      <c r="DU158" s="236" t="str">
        <f>IF([2]入力シート!DU163=1,"○","")</f>
        <v>○</v>
      </c>
      <c r="DV158" s="237" t="str">
        <f>IF([2]入力シート!DV163=1,"○","")</f>
        <v>○</v>
      </c>
      <c r="DW158" s="235" t="str">
        <f>IF([2]入力シート!DW163=1,"○","")</f>
        <v>○</v>
      </c>
      <c r="DX158" s="236" t="str">
        <f>IF([2]入力シート!DX163=1,"○","")</f>
        <v>○</v>
      </c>
      <c r="DY158" s="237" t="str">
        <f>IF([2]入力シート!DY163=1,"○","")</f>
        <v>○</v>
      </c>
      <c r="DZ158" s="235" t="str">
        <f>IF([2]入力シート!DZ163=1,"○","")</f>
        <v>○</v>
      </c>
      <c r="EA158" s="236" t="str">
        <f>IF([2]入力シート!EA163=1,"○","")</f>
        <v>○</v>
      </c>
      <c r="EB158" s="237" t="str">
        <f>IF([2]入力シート!EB163=1,"○","")</f>
        <v>○</v>
      </c>
      <c r="EC158" s="235" t="str">
        <f>IF([2]入力シート!EC163=1,"○","")</f>
        <v>○</v>
      </c>
      <c r="ED158" s="236" t="str">
        <f>IF([2]入力シート!ED163=1,"○","")</f>
        <v>○</v>
      </c>
      <c r="EE158" s="237" t="str">
        <f>IF([2]入力シート!EE163=1,"○","")</f>
        <v>○</v>
      </c>
      <c r="EF158" s="235" t="str">
        <f>IF([2]入力シート!EF163=1,"○","")</f>
        <v>○</v>
      </c>
      <c r="EG158" s="236" t="str">
        <f>IF([2]入力シート!EG163=1,"○","")</f>
        <v>○</v>
      </c>
      <c r="EH158" s="237" t="str">
        <f>IF([2]入力シート!EH163=1,"○","")</f>
        <v>○</v>
      </c>
      <c r="EI158" s="235" t="str">
        <f>IF([2]入力シート!EI163=1,"○","")</f>
        <v>○</v>
      </c>
      <c r="EJ158" s="236" t="str">
        <f>IF([2]入力シート!EJ163=1,"○","")</f>
        <v>○</v>
      </c>
      <c r="EK158" s="237" t="str">
        <f>IF([2]入力シート!EK163=1,"○","")</f>
        <v>○</v>
      </c>
      <c r="EL158" s="235" t="str">
        <f>IF([2]入力シート!EL163=1,"○","")</f>
        <v>○</v>
      </c>
      <c r="EM158" s="236" t="str">
        <f>IF([2]入力シート!EM163=1,"○","")</f>
        <v>○</v>
      </c>
      <c r="EN158" s="237" t="str">
        <f>IF([2]入力シート!EN163=1,"○","")</f>
        <v>○</v>
      </c>
      <c r="EO158" s="235" t="str">
        <f>IF([2]入力シート!EO163=1,"○","")</f>
        <v>○</v>
      </c>
      <c r="EP158" s="236" t="str">
        <f>IF([2]入力シート!EP163=1,"○","")</f>
        <v>○</v>
      </c>
      <c r="EQ158" s="237" t="str">
        <f>IF([2]入力シート!EQ163=1,"○","")</f>
        <v>○</v>
      </c>
      <c r="ER158" s="235" t="str">
        <f>IF([2]入力シート!ER163=1,"○","")</f>
        <v>○</v>
      </c>
      <c r="ES158" s="236" t="str">
        <f>IF([2]入力シート!ES163=1,"○","")</f>
        <v>○</v>
      </c>
    </row>
    <row r="159" spans="1:149" ht="22.5" customHeight="1">
      <c r="A159" s="211" t="str">
        <f>IF([2]入力シート!A164&gt;0,[2]入力シート!A164,"")</f>
        <v>153</v>
      </c>
      <c r="B159" s="231">
        <f>IF([2]入力シート!B164&gt;0,[2]入力シート!B164,"")</f>
        <v>32270316</v>
      </c>
      <c r="C159" s="232" t="str">
        <f>IF([2]入力シート!C164&gt;0,[2]入力シート!C164,"")</f>
        <v>大阪市職員共済組合</v>
      </c>
      <c r="D159" s="232" t="str">
        <f>IF([2]入力シート!D164&gt;0,[2]入力シート!D164,"")</f>
        <v>530-8201</v>
      </c>
      <c r="E159" s="232" t="str">
        <f>IF([2]入力シート!E164&gt;0,[2]入力シート!E164,"")</f>
        <v>大阪府大阪市北区中之島1丁目3番20号大阪市役所</v>
      </c>
      <c r="F159" s="232" t="str">
        <f>IF([2]入力シート!F164&gt;0,[2]入力シート!F164,"")</f>
        <v>06-6208-7597</v>
      </c>
      <c r="G159" s="232">
        <f>IF([2]入力シート!G164&gt;0,[2]入力シート!G164,"")</f>
        <v>23852</v>
      </c>
      <c r="H159" s="233" t="str">
        <f>IF([2]入力シート!H164="","",[2]入力シート!H164)</f>
        <v/>
      </c>
      <c r="I159" s="234" t="str">
        <f>IF([2]入力シート!I164=1,"○","")</f>
        <v/>
      </c>
      <c r="J159" s="235" t="str">
        <f>IF([2]入力シート!J164=1,"○","")</f>
        <v/>
      </c>
      <c r="K159" s="236" t="str">
        <f>IF([2]入力シート!K164=1,"○","")</f>
        <v/>
      </c>
      <c r="L159" s="234" t="str">
        <f>IF([2]入力シート!L164=1,"○","")</f>
        <v/>
      </c>
      <c r="M159" s="235" t="str">
        <f>IF([2]入力シート!M164=1,"○","")</f>
        <v/>
      </c>
      <c r="N159" s="236" t="str">
        <f>IF([2]入力シート!N164=1,"○","")</f>
        <v/>
      </c>
      <c r="O159" s="234" t="str">
        <f>IF([2]入力シート!O164=1,"○","")</f>
        <v/>
      </c>
      <c r="P159" s="235" t="str">
        <f>IF([2]入力シート!P164=1,"○","")</f>
        <v/>
      </c>
      <c r="Q159" s="236" t="str">
        <f>IF([2]入力シート!Q164=1,"○","")</f>
        <v/>
      </c>
      <c r="R159" s="234" t="str">
        <f>IF([2]入力シート!R164=1,"○","")</f>
        <v/>
      </c>
      <c r="S159" s="235" t="str">
        <f>IF([2]入力シート!S164=1,"○","")</f>
        <v/>
      </c>
      <c r="T159" s="236" t="str">
        <f>IF([2]入力シート!T164=1,"○","")</f>
        <v/>
      </c>
      <c r="U159" s="234" t="str">
        <f>IF([2]入力シート!U164=1,"○","")</f>
        <v/>
      </c>
      <c r="V159" s="235" t="str">
        <f>IF([2]入力シート!V164=1,"○","")</f>
        <v/>
      </c>
      <c r="W159" s="236" t="str">
        <f>IF([2]入力シート!W164=1,"○","")</f>
        <v/>
      </c>
      <c r="X159" s="234" t="str">
        <f>IF([2]入力シート!X164=1,"○","")</f>
        <v/>
      </c>
      <c r="Y159" s="235" t="str">
        <f>IF([2]入力シート!Y164=1,"○","")</f>
        <v/>
      </c>
      <c r="Z159" s="236" t="str">
        <f>IF([2]入力シート!Z164=1,"○","")</f>
        <v/>
      </c>
      <c r="AA159" s="234" t="str">
        <f>IF([2]入力シート!AA164=1,"○","")</f>
        <v/>
      </c>
      <c r="AB159" s="235" t="str">
        <f>IF([2]入力シート!AB164=1,"○","")</f>
        <v/>
      </c>
      <c r="AC159" s="236" t="str">
        <f>IF([2]入力シート!AC164=1,"○","")</f>
        <v/>
      </c>
      <c r="AD159" s="237" t="str">
        <f>IF([2]入力シート!AD164=1,"○","")</f>
        <v/>
      </c>
      <c r="AE159" s="235" t="str">
        <f>IF([2]入力シート!AE164=1,"○","")</f>
        <v/>
      </c>
      <c r="AF159" s="236" t="str">
        <f>IF([2]入力シート!AF164=1,"○","")</f>
        <v/>
      </c>
      <c r="AG159" s="237" t="str">
        <f>IF([2]入力シート!AG164=1,"○","")</f>
        <v/>
      </c>
      <c r="AH159" s="235" t="str">
        <f>IF([2]入力シート!AH164=1,"○","")</f>
        <v/>
      </c>
      <c r="AI159" s="236" t="str">
        <f>IF([2]入力シート!AI164=1,"○","")</f>
        <v/>
      </c>
      <c r="AJ159" s="237" t="str">
        <f>IF([2]入力シート!AJ164=1,"○","")</f>
        <v/>
      </c>
      <c r="AK159" s="235" t="str">
        <f>IF([2]入力シート!AK164=1,"○","")</f>
        <v/>
      </c>
      <c r="AL159" s="236" t="str">
        <f>IF([2]入力シート!AL164=1,"○","")</f>
        <v/>
      </c>
      <c r="AM159" s="237" t="str">
        <f>IF([2]入力シート!AM164=1,"○","")</f>
        <v/>
      </c>
      <c r="AN159" s="235" t="str">
        <f>IF([2]入力シート!AN164=1,"○","")</f>
        <v/>
      </c>
      <c r="AO159" s="236" t="str">
        <f>IF([2]入力シート!AO164=1,"○","")</f>
        <v/>
      </c>
      <c r="AP159" s="237" t="str">
        <f>IF([2]入力シート!AP164=1,"○","")</f>
        <v/>
      </c>
      <c r="AQ159" s="235" t="str">
        <f>IF([2]入力シート!AQ164=1,"○","")</f>
        <v/>
      </c>
      <c r="AR159" s="236" t="str">
        <f>IF([2]入力シート!AR164=1,"○","")</f>
        <v/>
      </c>
      <c r="AS159" s="237" t="str">
        <f>IF([2]入力シート!AS164=1,"○","")</f>
        <v/>
      </c>
      <c r="AT159" s="235" t="str">
        <f>IF([2]入力シート!AT164=1,"○","")</f>
        <v/>
      </c>
      <c r="AU159" s="236" t="str">
        <f>IF([2]入力シート!AU164=1,"○","")</f>
        <v/>
      </c>
      <c r="AV159" s="237" t="str">
        <f>IF([2]入力シート!AV164=1,"○","")</f>
        <v/>
      </c>
      <c r="AW159" s="235" t="str">
        <f>IF([2]入力シート!AW164=1,"○","")</f>
        <v/>
      </c>
      <c r="AX159" s="236" t="str">
        <f>IF([2]入力シート!AX164=1,"○","")</f>
        <v/>
      </c>
      <c r="AY159" s="237" t="str">
        <f>IF([2]入力シート!AY164=1,"○","")</f>
        <v/>
      </c>
      <c r="AZ159" s="235" t="str">
        <f>IF([2]入力シート!AZ164=1,"○","")</f>
        <v/>
      </c>
      <c r="BA159" s="236" t="str">
        <f>IF([2]入力シート!BA164=1,"○","")</f>
        <v/>
      </c>
      <c r="BB159" s="237" t="str">
        <f>IF([2]入力シート!BB164=1,"○","")</f>
        <v/>
      </c>
      <c r="BC159" s="235" t="str">
        <f>IF([2]入力シート!BC164=1,"○","")</f>
        <v/>
      </c>
      <c r="BD159" s="236" t="str">
        <f>IF([2]入力シート!BD164=1,"○","")</f>
        <v/>
      </c>
      <c r="BE159" s="237" t="str">
        <f>IF([2]入力シート!BE164=1,"○","")</f>
        <v/>
      </c>
      <c r="BF159" s="235" t="str">
        <f>IF([2]入力シート!BF164=1,"○","")</f>
        <v/>
      </c>
      <c r="BG159" s="236" t="str">
        <f>IF([2]入力シート!BG164=1,"○","")</f>
        <v/>
      </c>
      <c r="BH159" s="237" t="str">
        <f>IF([2]入力シート!BH164=1,"○","")</f>
        <v/>
      </c>
      <c r="BI159" s="235" t="str">
        <f>IF([2]入力シート!BI164=1,"○","")</f>
        <v/>
      </c>
      <c r="BJ159" s="236" t="str">
        <f>IF([2]入力シート!BJ164=1,"○","")</f>
        <v/>
      </c>
      <c r="BK159" s="237" t="str">
        <f>IF([2]入力シート!BK164=1,"○","")</f>
        <v/>
      </c>
      <c r="BL159" s="235" t="str">
        <f>IF([2]入力シート!BL164=1,"○","")</f>
        <v/>
      </c>
      <c r="BM159" s="236" t="str">
        <f>IF([2]入力シート!BM164=1,"○","")</f>
        <v/>
      </c>
      <c r="BN159" s="237" t="str">
        <f>IF([2]入力シート!BN164=1,"○","")</f>
        <v/>
      </c>
      <c r="BO159" s="235" t="str">
        <f>IF([2]入力シート!BO164=1,"○","")</f>
        <v/>
      </c>
      <c r="BP159" s="236" t="str">
        <f>IF([2]入力シート!BP164=1,"○","")</f>
        <v/>
      </c>
      <c r="BQ159" s="237" t="str">
        <f>IF([2]入力シート!BQ164=1,"○","")</f>
        <v/>
      </c>
      <c r="BR159" s="235" t="str">
        <f>IF([2]入力シート!BR164=1,"○","")</f>
        <v/>
      </c>
      <c r="BS159" s="236" t="str">
        <f>IF([2]入力シート!BS164=1,"○","")</f>
        <v/>
      </c>
      <c r="BT159" s="237" t="str">
        <f>IF([2]入力シート!BT164=1,"○","")</f>
        <v/>
      </c>
      <c r="BU159" s="235" t="str">
        <f>IF([2]入力シート!BU164=1,"○","")</f>
        <v/>
      </c>
      <c r="BV159" s="236" t="str">
        <f>IF([2]入力シート!BV164=1,"○","")</f>
        <v/>
      </c>
      <c r="BW159" s="237" t="str">
        <f>IF([2]入力シート!BW164=1,"○","")</f>
        <v/>
      </c>
      <c r="BX159" s="235" t="str">
        <f>IF([2]入力シート!BX164=1,"○","")</f>
        <v/>
      </c>
      <c r="BY159" s="236" t="str">
        <f>IF([2]入力シート!BY164=1,"○","")</f>
        <v/>
      </c>
      <c r="BZ159" s="237" t="str">
        <f>IF([2]入力シート!BZ164=1,"○","")</f>
        <v/>
      </c>
      <c r="CA159" s="235" t="str">
        <f>IF([2]入力シート!CA164=1,"○","")</f>
        <v/>
      </c>
      <c r="CB159" s="236" t="str">
        <f>IF([2]入力シート!CB164=1,"○","")</f>
        <v/>
      </c>
      <c r="CC159" s="237" t="str">
        <f>IF([2]入力シート!CC164=1,"○","")</f>
        <v/>
      </c>
      <c r="CD159" s="235" t="str">
        <f>IF([2]入力シート!CD164=1,"○","")</f>
        <v/>
      </c>
      <c r="CE159" s="236" t="str">
        <f>IF([2]入力シート!CE164=1,"○","")</f>
        <v/>
      </c>
      <c r="CF159" s="237" t="str">
        <f>IF([2]入力シート!CF164=1,"○","")</f>
        <v/>
      </c>
      <c r="CG159" s="235" t="str">
        <f>IF([2]入力シート!CG164=1,"○","")</f>
        <v/>
      </c>
      <c r="CH159" s="236" t="str">
        <f>IF([2]入力シート!CH164=1,"○","")</f>
        <v/>
      </c>
      <c r="CI159" s="237" t="str">
        <f>IF([2]入力シート!CI164=1,"○","")</f>
        <v>○</v>
      </c>
      <c r="CJ159" s="235" t="str">
        <f>IF([2]入力シート!CJ164=1,"○","")</f>
        <v>○</v>
      </c>
      <c r="CK159" s="236" t="str">
        <f>IF([2]入力シート!CK164=1,"○","")</f>
        <v>○</v>
      </c>
      <c r="CL159" s="237" t="str">
        <f>IF([2]入力シート!CL164=1,"○","")</f>
        <v>○</v>
      </c>
      <c r="CM159" s="235" t="str">
        <f>IF([2]入力シート!CM164=1,"○","")</f>
        <v>○</v>
      </c>
      <c r="CN159" s="236" t="str">
        <f>IF([2]入力シート!CN164=1,"○","")</f>
        <v>○</v>
      </c>
      <c r="CO159" s="237" t="str">
        <f>IF([2]入力シート!CO164=1,"○","")</f>
        <v>○</v>
      </c>
      <c r="CP159" s="235" t="str">
        <f>IF([2]入力シート!CP164=1,"○","")</f>
        <v>○</v>
      </c>
      <c r="CQ159" s="236" t="str">
        <f>IF([2]入力シート!CQ164=1,"○","")</f>
        <v>○</v>
      </c>
      <c r="CR159" s="237" t="str">
        <f>IF([2]入力シート!CR164=1,"○","")</f>
        <v/>
      </c>
      <c r="CS159" s="235" t="str">
        <f>IF([2]入力シート!CS164=1,"○","")</f>
        <v/>
      </c>
      <c r="CT159" s="236" t="str">
        <f>IF([2]入力シート!CT164=1,"○","")</f>
        <v/>
      </c>
      <c r="CU159" s="237" t="str">
        <f>IF([2]入力シート!CU164=1,"○","")</f>
        <v/>
      </c>
      <c r="CV159" s="235" t="str">
        <f>IF([2]入力シート!CV164=1,"○","")</f>
        <v/>
      </c>
      <c r="CW159" s="236" t="str">
        <f>IF([2]入力シート!CW164=1,"○","")</f>
        <v/>
      </c>
      <c r="CX159" s="237" t="str">
        <f>IF([2]入力シート!CX164=1,"○","")</f>
        <v/>
      </c>
      <c r="CY159" s="235" t="str">
        <f>IF([2]入力シート!CY164=1,"○","")</f>
        <v/>
      </c>
      <c r="CZ159" s="236" t="str">
        <f>IF([2]入力シート!CZ164=1,"○","")</f>
        <v/>
      </c>
      <c r="DA159" s="237" t="str">
        <f>IF([2]入力シート!DA164=1,"○","")</f>
        <v/>
      </c>
      <c r="DB159" s="235" t="str">
        <f>IF([2]入力シート!DB164=1,"○","")</f>
        <v/>
      </c>
      <c r="DC159" s="236" t="str">
        <f>IF([2]入力シート!DC164=1,"○","")</f>
        <v/>
      </c>
      <c r="DD159" s="237" t="str">
        <f>IF([2]入力シート!DD164=1,"○","")</f>
        <v/>
      </c>
      <c r="DE159" s="235" t="str">
        <f>IF([2]入力シート!DE164=1,"○","")</f>
        <v/>
      </c>
      <c r="DF159" s="236" t="str">
        <f>IF([2]入力シート!DF164=1,"○","")</f>
        <v/>
      </c>
      <c r="DG159" s="237" t="str">
        <f>IF([2]入力シート!DG164=1,"○","")</f>
        <v/>
      </c>
      <c r="DH159" s="235" t="str">
        <f>IF([2]入力シート!DH164=1,"○","")</f>
        <v/>
      </c>
      <c r="DI159" s="236" t="str">
        <f>IF([2]入力シート!DI164=1,"○","")</f>
        <v/>
      </c>
      <c r="DJ159" s="237" t="str">
        <f>IF([2]入力シート!DJ164=1,"○","")</f>
        <v/>
      </c>
      <c r="DK159" s="235" t="str">
        <f>IF([2]入力シート!DK164=1,"○","")</f>
        <v/>
      </c>
      <c r="DL159" s="236" t="str">
        <f>IF([2]入力シート!DL164=1,"○","")</f>
        <v/>
      </c>
      <c r="DM159" s="237" t="str">
        <f>IF([2]入力シート!DM164=1,"○","")</f>
        <v/>
      </c>
      <c r="DN159" s="235" t="str">
        <f>IF([2]入力シート!DN164=1,"○","")</f>
        <v/>
      </c>
      <c r="DO159" s="236" t="str">
        <f>IF([2]入力シート!DO164=1,"○","")</f>
        <v/>
      </c>
      <c r="DP159" s="237" t="str">
        <f>IF([2]入力シート!DP164=1,"○","")</f>
        <v/>
      </c>
      <c r="DQ159" s="235" t="str">
        <f>IF([2]入力シート!DQ164=1,"○","")</f>
        <v/>
      </c>
      <c r="DR159" s="236" t="str">
        <f>IF([2]入力シート!DR164=1,"○","")</f>
        <v/>
      </c>
      <c r="DS159" s="237" t="str">
        <f>IF([2]入力シート!DS164=1,"○","")</f>
        <v/>
      </c>
      <c r="DT159" s="235" t="str">
        <f>IF([2]入力シート!DT164=1,"○","")</f>
        <v/>
      </c>
      <c r="DU159" s="236" t="str">
        <f>IF([2]入力シート!DU164=1,"○","")</f>
        <v/>
      </c>
      <c r="DV159" s="237" t="str">
        <f>IF([2]入力シート!DV164=1,"○","")</f>
        <v/>
      </c>
      <c r="DW159" s="235" t="str">
        <f>IF([2]入力シート!DW164=1,"○","")</f>
        <v/>
      </c>
      <c r="DX159" s="236" t="str">
        <f>IF([2]入力シート!DX164=1,"○","")</f>
        <v/>
      </c>
      <c r="DY159" s="237" t="str">
        <f>IF([2]入力シート!DY164=1,"○","")</f>
        <v/>
      </c>
      <c r="DZ159" s="235" t="str">
        <f>IF([2]入力シート!DZ164=1,"○","")</f>
        <v/>
      </c>
      <c r="EA159" s="236" t="str">
        <f>IF([2]入力シート!EA164=1,"○","")</f>
        <v/>
      </c>
      <c r="EB159" s="237" t="str">
        <f>IF([2]入力シート!EB164=1,"○","")</f>
        <v/>
      </c>
      <c r="EC159" s="235" t="str">
        <f>IF([2]入力シート!EC164=1,"○","")</f>
        <v/>
      </c>
      <c r="ED159" s="236" t="str">
        <f>IF([2]入力シート!ED164=1,"○","")</f>
        <v/>
      </c>
      <c r="EE159" s="237" t="str">
        <f>IF([2]入力シート!EE164=1,"○","")</f>
        <v/>
      </c>
      <c r="EF159" s="235" t="str">
        <f>IF([2]入力シート!EF164=1,"○","")</f>
        <v/>
      </c>
      <c r="EG159" s="236" t="str">
        <f>IF([2]入力シート!EG164=1,"○","")</f>
        <v/>
      </c>
      <c r="EH159" s="237" t="str">
        <f>IF([2]入力シート!EH164=1,"○","")</f>
        <v/>
      </c>
      <c r="EI159" s="235" t="str">
        <f>IF([2]入力シート!EI164=1,"○","")</f>
        <v/>
      </c>
      <c r="EJ159" s="236" t="str">
        <f>IF([2]入力シート!EJ164=1,"○","")</f>
        <v/>
      </c>
      <c r="EK159" s="237" t="str">
        <f>IF([2]入力シート!EK164=1,"○","")</f>
        <v/>
      </c>
      <c r="EL159" s="235" t="str">
        <f>IF([2]入力シート!EL164=1,"○","")</f>
        <v/>
      </c>
      <c r="EM159" s="236" t="str">
        <f>IF([2]入力シート!EM164=1,"○","")</f>
        <v/>
      </c>
      <c r="EN159" s="237" t="str">
        <f>IF([2]入力シート!EN164=1,"○","")</f>
        <v/>
      </c>
      <c r="EO159" s="235" t="str">
        <f>IF([2]入力シート!EO164=1,"○","")</f>
        <v/>
      </c>
      <c r="EP159" s="236" t="str">
        <f>IF([2]入力シート!EP164=1,"○","")</f>
        <v/>
      </c>
      <c r="EQ159" s="237" t="str">
        <f>IF([2]入力シート!EQ164=1,"○","")</f>
        <v/>
      </c>
      <c r="ER159" s="235" t="str">
        <f>IF([2]入力シート!ER164=1,"○","")</f>
        <v/>
      </c>
      <c r="ES159" s="236" t="str">
        <f>IF([2]入力シート!ES164=1,"○","")</f>
        <v/>
      </c>
    </row>
    <row r="160" spans="1:149" ht="22.5" customHeight="1">
      <c r="A160" s="211" t="str">
        <f>IF([2]入力シート!A165&gt;0,[2]入力シート!A165,"")</f>
        <v>154</v>
      </c>
      <c r="B160" s="231">
        <f>IF([2]入力シート!B165&gt;0,[2]入力シート!B165,"")</f>
        <v>32280315</v>
      </c>
      <c r="C160" s="232" t="str">
        <f>IF([2]入力シート!C165&gt;0,[2]入力シート!C165,"")</f>
        <v>神戸市職員共済組合</v>
      </c>
      <c r="D160" s="232" t="str">
        <f>IF([2]入力シート!D165&gt;0,[2]入力シート!D165,"")</f>
        <v>650-0034</v>
      </c>
      <c r="E160" s="232" t="str">
        <f>IF([2]入力シート!E165&gt;0,[2]入力シート!E165,"")</f>
        <v>兵庫県神戸市中央区京町７２番地</v>
      </c>
      <c r="F160" s="232" t="str">
        <f>IF([2]入力シート!F165&gt;0,[2]入力シート!F165,"")</f>
        <v>078-322-5110</v>
      </c>
      <c r="G160" s="232">
        <f>IF([2]入力シート!G165&gt;0,[2]入力シート!G165,"")</f>
        <v>16850</v>
      </c>
      <c r="H160" s="233" t="str">
        <f>IF([2]入力シート!H165="","",[2]入力シート!H165)</f>
        <v/>
      </c>
      <c r="I160" s="234" t="str">
        <f>IF([2]入力シート!I165=1,"○","")</f>
        <v>○</v>
      </c>
      <c r="J160" s="235" t="str">
        <f>IF([2]入力シート!J165=1,"○","")</f>
        <v>○</v>
      </c>
      <c r="K160" s="236" t="str">
        <f>IF([2]入力シート!K165=1,"○","")</f>
        <v/>
      </c>
      <c r="L160" s="234" t="str">
        <f>IF([2]入力シート!L165=1,"○","")</f>
        <v>○</v>
      </c>
      <c r="M160" s="235" t="str">
        <f>IF([2]入力シート!M165=1,"○","")</f>
        <v>○</v>
      </c>
      <c r="N160" s="236" t="str">
        <f>IF([2]入力シート!N165=1,"○","")</f>
        <v/>
      </c>
      <c r="O160" s="234" t="str">
        <f>IF([2]入力シート!O165=1,"○","")</f>
        <v>○</v>
      </c>
      <c r="P160" s="235" t="str">
        <f>IF([2]入力シート!P165=1,"○","")</f>
        <v>○</v>
      </c>
      <c r="Q160" s="236" t="str">
        <f>IF([2]入力シート!Q165=1,"○","")</f>
        <v/>
      </c>
      <c r="R160" s="234" t="str">
        <f>IF([2]入力シート!R165=1,"○","")</f>
        <v>○</v>
      </c>
      <c r="S160" s="235" t="str">
        <f>IF([2]入力シート!S165=1,"○","")</f>
        <v>○</v>
      </c>
      <c r="T160" s="236" t="str">
        <f>IF([2]入力シート!T165=1,"○","")</f>
        <v/>
      </c>
      <c r="U160" s="234" t="str">
        <f>IF([2]入力シート!U165=1,"○","")</f>
        <v>○</v>
      </c>
      <c r="V160" s="235" t="str">
        <f>IF([2]入力シート!V165=1,"○","")</f>
        <v>○</v>
      </c>
      <c r="W160" s="236" t="str">
        <f>IF([2]入力シート!W165=1,"○","")</f>
        <v/>
      </c>
      <c r="X160" s="234" t="str">
        <f>IF([2]入力シート!X165=1,"○","")</f>
        <v>○</v>
      </c>
      <c r="Y160" s="235" t="str">
        <f>IF([2]入力シート!Y165=1,"○","")</f>
        <v>○</v>
      </c>
      <c r="Z160" s="236" t="str">
        <f>IF([2]入力シート!Z165=1,"○","")</f>
        <v/>
      </c>
      <c r="AA160" s="234" t="str">
        <f>IF([2]入力シート!AA165=1,"○","")</f>
        <v>○</v>
      </c>
      <c r="AB160" s="235" t="str">
        <f>IF([2]入力シート!AB165=1,"○","")</f>
        <v>○</v>
      </c>
      <c r="AC160" s="236" t="str">
        <f>IF([2]入力シート!AC165=1,"○","")</f>
        <v/>
      </c>
      <c r="AD160" s="237" t="str">
        <f>IF([2]入力シート!AD165=1,"○","")</f>
        <v>○</v>
      </c>
      <c r="AE160" s="235" t="str">
        <f>IF([2]入力シート!AE165=1,"○","")</f>
        <v>○</v>
      </c>
      <c r="AF160" s="236" t="str">
        <f>IF([2]入力シート!AF165=1,"○","")</f>
        <v/>
      </c>
      <c r="AG160" s="237" t="str">
        <f>IF([2]入力シート!AG165=1,"○","")</f>
        <v>○</v>
      </c>
      <c r="AH160" s="235" t="str">
        <f>IF([2]入力シート!AH165=1,"○","")</f>
        <v>○</v>
      </c>
      <c r="AI160" s="236" t="str">
        <f>IF([2]入力シート!AI165=1,"○","")</f>
        <v/>
      </c>
      <c r="AJ160" s="237" t="str">
        <f>IF([2]入力シート!AJ165=1,"○","")</f>
        <v>○</v>
      </c>
      <c r="AK160" s="235" t="str">
        <f>IF([2]入力シート!AK165=1,"○","")</f>
        <v>○</v>
      </c>
      <c r="AL160" s="236" t="str">
        <f>IF([2]入力シート!AL165=1,"○","")</f>
        <v/>
      </c>
      <c r="AM160" s="237" t="str">
        <f>IF([2]入力シート!AM165=1,"○","")</f>
        <v>○</v>
      </c>
      <c r="AN160" s="235" t="str">
        <f>IF([2]入力シート!AN165=1,"○","")</f>
        <v>○</v>
      </c>
      <c r="AO160" s="236" t="str">
        <f>IF([2]入力シート!AO165=1,"○","")</f>
        <v/>
      </c>
      <c r="AP160" s="237" t="str">
        <f>IF([2]入力シート!AP165=1,"○","")</f>
        <v>○</v>
      </c>
      <c r="AQ160" s="235" t="str">
        <f>IF([2]入力シート!AQ165=1,"○","")</f>
        <v>○</v>
      </c>
      <c r="AR160" s="236" t="str">
        <f>IF([2]入力シート!AR165=1,"○","")</f>
        <v/>
      </c>
      <c r="AS160" s="237" t="str">
        <f>IF([2]入力シート!AS165=1,"○","")</f>
        <v>○</v>
      </c>
      <c r="AT160" s="235" t="str">
        <f>IF([2]入力シート!AT165=1,"○","")</f>
        <v>○</v>
      </c>
      <c r="AU160" s="236" t="str">
        <f>IF([2]入力シート!AU165=1,"○","")</f>
        <v/>
      </c>
      <c r="AV160" s="237" t="str">
        <f>IF([2]入力シート!AV165=1,"○","")</f>
        <v>○</v>
      </c>
      <c r="AW160" s="235" t="str">
        <f>IF([2]入力シート!AW165=1,"○","")</f>
        <v>○</v>
      </c>
      <c r="AX160" s="236" t="str">
        <f>IF([2]入力シート!AX165=1,"○","")</f>
        <v/>
      </c>
      <c r="AY160" s="237" t="str">
        <f>IF([2]入力シート!AY165=1,"○","")</f>
        <v>○</v>
      </c>
      <c r="AZ160" s="235" t="str">
        <f>IF([2]入力シート!AZ165=1,"○","")</f>
        <v>○</v>
      </c>
      <c r="BA160" s="236" t="str">
        <f>IF([2]入力シート!BA165=1,"○","")</f>
        <v/>
      </c>
      <c r="BB160" s="237" t="str">
        <f>IF([2]入力シート!BB165=1,"○","")</f>
        <v>○</v>
      </c>
      <c r="BC160" s="235" t="str">
        <f>IF([2]入力シート!BC165=1,"○","")</f>
        <v>○</v>
      </c>
      <c r="BD160" s="236" t="str">
        <f>IF([2]入力シート!BD165=1,"○","")</f>
        <v/>
      </c>
      <c r="BE160" s="237" t="str">
        <f>IF([2]入力シート!BE165=1,"○","")</f>
        <v>○</v>
      </c>
      <c r="BF160" s="235" t="str">
        <f>IF([2]入力シート!BF165=1,"○","")</f>
        <v>○</v>
      </c>
      <c r="BG160" s="236" t="str">
        <f>IF([2]入力シート!BG165=1,"○","")</f>
        <v/>
      </c>
      <c r="BH160" s="237" t="str">
        <f>IF([2]入力シート!BH165=1,"○","")</f>
        <v>○</v>
      </c>
      <c r="BI160" s="235" t="str">
        <f>IF([2]入力シート!BI165=1,"○","")</f>
        <v>○</v>
      </c>
      <c r="BJ160" s="236" t="str">
        <f>IF([2]入力シート!BJ165=1,"○","")</f>
        <v/>
      </c>
      <c r="BK160" s="237" t="str">
        <f>IF([2]入力シート!BK165=1,"○","")</f>
        <v>○</v>
      </c>
      <c r="BL160" s="235" t="str">
        <f>IF([2]入力シート!BL165=1,"○","")</f>
        <v>○</v>
      </c>
      <c r="BM160" s="236" t="str">
        <f>IF([2]入力シート!BM165=1,"○","")</f>
        <v/>
      </c>
      <c r="BN160" s="237" t="str">
        <f>IF([2]入力シート!BN165=1,"○","")</f>
        <v>○</v>
      </c>
      <c r="BO160" s="235" t="str">
        <f>IF([2]入力シート!BO165=1,"○","")</f>
        <v>○</v>
      </c>
      <c r="BP160" s="236" t="str">
        <f>IF([2]入力シート!BP165=1,"○","")</f>
        <v/>
      </c>
      <c r="BQ160" s="237" t="str">
        <f>IF([2]入力シート!BQ165=1,"○","")</f>
        <v>○</v>
      </c>
      <c r="BR160" s="235" t="str">
        <f>IF([2]入力シート!BR165=1,"○","")</f>
        <v>○</v>
      </c>
      <c r="BS160" s="236" t="str">
        <f>IF([2]入力シート!BS165=1,"○","")</f>
        <v/>
      </c>
      <c r="BT160" s="237" t="str">
        <f>IF([2]入力シート!BT165=1,"○","")</f>
        <v>○</v>
      </c>
      <c r="BU160" s="235" t="str">
        <f>IF([2]入力シート!BU165=1,"○","")</f>
        <v>○</v>
      </c>
      <c r="BV160" s="236" t="str">
        <f>IF([2]入力シート!BV165=1,"○","")</f>
        <v/>
      </c>
      <c r="BW160" s="237" t="str">
        <f>IF([2]入力シート!BW165=1,"○","")</f>
        <v>○</v>
      </c>
      <c r="BX160" s="235" t="str">
        <f>IF([2]入力シート!BX165=1,"○","")</f>
        <v>○</v>
      </c>
      <c r="BY160" s="236" t="str">
        <f>IF([2]入力シート!BY165=1,"○","")</f>
        <v/>
      </c>
      <c r="BZ160" s="237" t="str">
        <f>IF([2]入力シート!BZ165=1,"○","")</f>
        <v>○</v>
      </c>
      <c r="CA160" s="235" t="str">
        <f>IF([2]入力シート!CA165=1,"○","")</f>
        <v>○</v>
      </c>
      <c r="CB160" s="236" t="str">
        <f>IF([2]入力シート!CB165=1,"○","")</f>
        <v/>
      </c>
      <c r="CC160" s="237" t="str">
        <f>IF([2]入力シート!CC165=1,"○","")</f>
        <v>○</v>
      </c>
      <c r="CD160" s="235" t="str">
        <f>IF([2]入力シート!CD165=1,"○","")</f>
        <v>○</v>
      </c>
      <c r="CE160" s="236" t="str">
        <f>IF([2]入力シート!CE165=1,"○","")</f>
        <v/>
      </c>
      <c r="CF160" s="237" t="str">
        <f>IF([2]入力シート!CF165=1,"○","")</f>
        <v>○</v>
      </c>
      <c r="CG160" s="235" t="str">
        <f>IF([2]入力シート!CG165=1,"○","")</f>
        <v>○</v>
      </c>
      <c r="CH160" s="236" t="str">
        <f>IF([2]入力シート!CH165=1,"○","")</f>
        <v/>
      </c>
      <c r="CI160" s="237" t="str">
        <f>IF([2]入力シート!CI165=1,"○","")</f>
        <v>○</v>
      </c>
      <c r="CJ160" s="235" t="str">
        <f>IF([2]入力シート!CJ165=1,"○","")</f>
        <v>○</v>
      </c>
      <c r="CK160" s="236" t="str">
        <f>IF([2]入力シート!CK165=1,"○","")</f>
        <v/>
      </c>
      <c r="CL160" s="237" t="str">
        <f>IF([2]入力シート!CL165=1,"○","")</f>
        <v>○</v>
      </c>
      <c r="CM160" s="235" t="str">
        <f>IF([2]入力シート!CM165=1,"○","")</f>
        <v>○</v>
      </c>
      <c r="CN160" s="236" t="str">
        <f>IF([2]入力シート!CN165=1,"○","")</f>
        <v/>
      </c>
      <c r="CO160" s="237" t="str">
        <f>IF([2]入力シート!CO165=1,"○","")</f>
        <v>○</v>
      </c>
      <c r="CP160" s="235" t="str">
        <f>IF([2]入力シート!CP165=1,"○","")</f>
        <v>○</v>
      </c>
      <c r="CQ160" s="236" t="str">
        <f>IF([2]入力シート!CQ165=1,"○","")</f>
        <v/>
      </c>
      <c r="CR160" s="237" t="str">
        <f>IF([2]入力シート!CR165=1,"○","")</f>
        <v>○</v>
      </c>
      <c r="CS160" s="235" t="str">
        <f>IF([2]入力シート!CS165=1,"○","")</f>
        <v>○</v>
      </c>
      <c r="CT160" s="236" t="str">
        <f>IF([2]入力シート!CT165=1,"○","")</f>
        <v/>
      </c>
      <c r="CU160" s="237" t="str">
        <f>IF([2]入力シート!CU165=1,"○","")</f>
        <v>○</v>
      </c>
      <c r="CV160" s="235" t="str">
        <f>IF([2]入力シート!CV165=1,"○","")</f>
        <v>○</v>
      </c>
      <c r="CW160" s="236" t="str">
        <f>IF([2]入力シート!CW165=1,"○","")</f>
        <v/>
      </c>
      <c r="CX160" s="237" t="str">
        <f>IF([2]入力シート!CX165=1,"○","")</f>
        <v>○</v>
      </c>
      <c r="CY160" s="235" t="str">
        <f>IF([2]入力シート!CY165=1,"○","")</f>
        <v>○</v>
      </c>
      <c r="CZ160" s="236" t="str">
        <f>IF([2]入力シート!CZ165=1,"○","")</f>
        <v/>
      </c>
      <c r="DA160" s="237" t="str">
        <f>IF([2]入力シート!DA165=1,"○","")</f>
        <v>○</v>
      </c>
      <c r="DB160" s="235" t="str">
        <f>IF([2]入力シート!DB165=1,"○","")</f>
        <v>○</v>
      </c>
      <c r="DC160" s="236" t="str">
        <f>IF([2]入力シート!DC165=1,"○","")</f>
        <v/>
      </c>
      <c r="DD160" s="237" t="str">
        <f>IF([2]入力シート!DD165=1,"○","")</f>
        <v>○</v>
      </c>
      <c r="DE160" s="235" t="str">
        <f>IF([2]入力シート!DE165=1,"○","")</f>
        <v>○</v>
      </c>
      <c r="DF160" s="236" t="str">
        <f>IF([2]入力シート!DF165=1,"○","")</f>
        <v/>
      </c>
      <c r="DG160" s="237" t="str">
        <f>IF([2]入力シート!DG165=1,"○","")</f>
        <v>○</v>
      </c>
      <c r="DH160" s="235" t="str">
        <f>IF([2]入力シート!DH165=1,"○","")</f>
        <v>○</v>
      </c>
      <c r="DI160" s="236" t="str">
        <f>IF([2]入力シート!DI165=1,"○","")</f>
        <v/>
      </c>
      <c r="DJ160" s="237" t="str">
        <f>IF([2]入力シート!DJ165=1,"○","")</f>
        <v>○</v>
      </c>
      <c r="DK160" s="235" t="str">
        <f>IF([2]入力シート!DK165=1,"○","")</f>
        <v>○</v>
      </c>
      <c r="DL160" s="236" t="str">
        <f>IF([2]入力シート!DL165=1,"○","")</f>
        <v/>
      </c>
      <c r="DM160" s="237" t="str">
        <f>IF([2]入力シート!DM165=1,"○","")</f>
        <v>○</v>
      </c>
      <c r="DN160" s="235" t="str">
        <f>IF([2]入力シート!DN165=1,"○","")</f>
        <v>○</v>
      </c>
      <c r="DO160" s="236" t="str">
        <f>IF([2]入力シート!DO165=1,"○","")</f>
        <v/>
      </c>
      <c r="DP160" s="237" t="str">
        <f>IF([2]入力シート!DP165=1,"○","")</f>
        <v>○</v>
      </c>
      <c r="DQ160" s="235" t="str">
        <f>IF([2]入力シート!DQ165=1,"○","")</f>
        <v>○</v>
      </c>
      <c r="DR160" s="236" t="str">
        <f>IF([2]入力シート!DR165=1,"○","")</f>
        <v/>
      </c>
      <c r="DS160" s="237" t="str">
        <f>IF([2]入力シート!DS165=1,"○","")</f>
        <v>○</v>
      </c>
      <c r="DT160" s="235" t="str">
        <f>IF([2]入力シート!DT165=1,"○","")</f>
        <v>○</v>
      </c>
      <c r="DU160" s="236" t="str">
        <f>IF([2]入力シート!DU165=1,"○","")</f>
        <v/>
      </c>
      <c r="DV160" s="237" t="str">
        <f>IF([2]入力シート!DV165=1,"○","")</f>
        <v>○</v>
      </c>
      <c r="DW160" s="235" t="str">
        <f>IF([2]入力シート!DW165=1,"○","")</f>
        <v>○</v>
      </c>
      <c r="DX160" s="236" t="str">
        <f>IF([2]入力シート!DX165=1,"○","")</f>
        <v/>
      </c>
      <c r="DY160" s="237" t="str">
        <f>IF([2]入力シート!DY165=1,"○","")</f>
        <v>○</v>
      </c>
      <c r="DZ160" s="235" t="str">
        <f>IF([2]入力シート!DZ165=1,"○","")</f>
        <v>○</v>
      </c>
      <c r="EA160" s="236" t="str">
        <f>IF([2]入力シート!EA165=1,"○","")</f>
        <v/>
      </c>
      <c r="EB160" s="237" t="str">
        <f>IF([2]入力シート!EB165=1,"○","")</f>
        <v>○</v>
      </c>
      <c r="EC160" s="235" t="str">
        <f>IF([2]入力シート!EC165=1,"○","")</f>
        <v>○</v>
      </c>
      <c r="ED160" s="236" t="str">
        <f>IF([2]入力シート!ED165=1,"○","")</f>
        <v/>
      </c>
      <c r="EE160" s="237" t="str">
        <f>IF([2]入力シート!EE165=1,"○","")</f>
        <v>○</v>
      </c>
      <c r="EF160" s="235" t="str">
        <f>IF([2]入力シート!EF165=1,"○","")</f>
        <v>○</v>
      </c>
      <c r="EG160" s="236" t="str">
        <f>IF([2]入力シート!EG165=1,"○","")</f>
        <v/>
      </c>
      <c r="EH160" s="237" t="str">
        <f>IF([2]入力シート!EH165=1,"○","")</f>
        <v>○</v>
      </c>
      <c r="EI160" s="235" t="str">
        <f>IF([2]入力シート!EI165=1,"○","")</f>
        <v>○</v>
      </c>
      <c r="EJ160" s="236" t="str">
        <f>IF([2]入力シート!EJ165=1,"○","")</f>
        <v/>
      </c>
      <c r="EK160" s="237" t="str">
        <f>IF([2]入力シート!EK165=1,"○","")</f>
        <v>○</v>
      </c>
      <c r="EL160" s="235" t="str">
        <f>IF([2]入力シート!EL165=1,"○","")</f>
        <v>○</v>
      </c>
      <c r="EM160" s="236" t="str">
        <f>IF([2]入力シート!EM165=1,"○","")</f>
        <v/>
      </c>
      <c r="EN160" s="237" t="str">
        <f>IF([2]入力シート!EN165=1,"○","")</f>
        <v>○</v>
      </c>
      <c r="EO160" s="235" t="str">
        <f>IF([2]入力シート!EO165=1,"○","")</f>
        <v>○</v>
      </c>
      <c r="EP160" s="236" t="str">
        <f>IF([2]入力シート!EP165=1,"○","")</f>
        <v/>
      </c>
      <c r="EQ160" s="237" t="str">
        <f>IF([2]入力シート!EQ165=1,"○","")</f>
        <v>○</v>
      </c>
      <c r="ER160" s="235" t="str">
        <f>IF([2]入力シート!ER165=1,"○","")</f>
        <v>○</v>
      </c>
      <c r="ES160" s="236" t="str">
        <f>IF([2]入力シート!ES165=1,"○","")</f>
        <v/>
      </c>
    </row>
    <row r="161" spans="1:150" ht="22.5" customHeight="1">
      <c r="A161" s="211" t="str">
        <f>IF([2]入力シート!A166&gt;0,[2]入力シート!A166,"")</f>
        <v>155</v>
      </c>
      <c r="B161" s="231">
        <f>IF([2]入力シート!B166&gt;0,[2]入力シート!B166,"")</f>
        <v>32340317</v>
      </c>
      <c r="C161" s="232" t="str">
        <f>IF([2]入力シート!C166&gt;0,[2]入力シート!C166,"")</f>
        <v>広島市職員共済組合</v>
      </c>
      <c r="D161" s="232" t="str">
        <f>IF([2]入力シート!D166&gt;0,[2]入力シート!D166,"")</f>
        <v>730-8586</v>
      </c>
      <c r="E161" s="232" t="str">
        <f>IF([2]入力シート!E166&gt;0,[2]入力シート!E166,"")</f>
        <v>広島県広島市中区国泰寺町1丁目6-34</v>
      </c>
      <c r="F161" s="232" t="str">
        <f>IF([2]入力シート!F166&gt;0,[2]入力シート!F166,"")</f>
        <v>082-504-2062</v>
      </c>
      <c r="G161" s="232">
        <f>IF([2]入力シート!G166&gt;0,[2]入力シート!G166,"")</f>
        <v>13675</v>
      </c>
      <c r="H161" s="233" t="str">
        <f>IF([2]入力シート!H166="","",[2]入力シート!H166)</f>
        <v/>
      </c>
      <c r="I161" s="234" t="str">
        <f>IF([2]入力シート!I166=1,"○","")</f>
        <v>○</v>
      </c>
      <c r="J161" s="235" t="str">
        <f>IF([2]入力シート!J166=1,"○","")</f>
        <v>○</v>
      </c>
      <c r="K161" s="236" t="str">
        <f>IF([2]入力シート!K166=1,"○","")</f>
        <v/>
      </c>
      <c r="L161" s="234" t="str">
        <f>IF([2]入力シート!L166=1,"○","")</f>
        <v>○</v>
      </c>
      <c r="M161" s="235" t="str">
        <f>IF([2]入力シート!M166=1,"○","")</f>
        <v>○</v>
      </c>
      <c r="N161" s="236" t="str">
        <f>IF([2]入力シート!N166=1,"○","")</f>
        <v/>
      </c>
      <c r="O161" s="234" t="str">
        <f>IF([2]入力シート!O166=1,"○","")</f>
        <v>○</v>
      </c>
      <c r="P161" s="235" t="str">
        <f>IF([2]入力シート!P166=1,"○","")</f>
        <v>○</v>
      </c>
      <c r="Q161" s="236" t="str">
        <f>IF([2]入力シート!Q166=1,"○","")</f>
        <v/>
      </c>
      <c r="R161" s="234" t="str">
        <f>IF([2]入力シート!R166=1,"○","")</f>
        <v>○</v>
      </c>
      <c r="S161" s="235" t="str">
        <f>IF([2]入力シート!S166=1,"○","")</f>
        <v>○</v>
      </c>
      <c r="T161" s="236" t="str">
        <f>IF([2]入力シート!T166=1,"○","")</f>
        <v/>
      </c>
      <c r="U161" s="234" t="str">
        <f>IF([2]入力シート!U166=1,"○","")</f>
        <v>○</v>
      </c>
      <c r="V161" s="235" t="str">
        <f>IF([2]入力シート!V166=1,"○","")</f>
        <v>○</v>
      </c>
      <c r="W161" s="236" t="str">
        <f>IF([2]入力シート!W166=1,"○","")</f>
        <v/>
      </c>
      <c r="X161" s="234" t="str">
        <f>IF([2]入力シート!X166=1,"○","")</f>
        <v>○</v>
      </c>
      <c r="Y161" s="235" t="str">
        <f>IF([2]入力シート!Y166=1,"○","")</f>
        <v>○</v>
      </c>
      <c r="Z161" s="236" t="str">
        <f>IF([2]入力シート!Z166=1,"○","")</f>
        <v/>
      </c>
      <c r="AA161" s="234" t="str">
        <f>IF([2]入力シート!AA166=1,"○","")</f>
        <v>○</v>
      </c>
      <c r="AB161" s="235" t="str">
        <f>IF([2]入力シート!AB166=1,"○","")</f>
        <v>○</v>
      </c>
      <c r="AC161" s="236" t="str">
        <f>IF([2]入力シート!AC166=1,"○","")</f>
        <v/>
      </c>
      <c r="AD161" s="237" t="str">
        <f>IF([2]入力シート!AD166=1,"○","")</f>
        <v>○</v>
      </c>
      <c r="AE161" s="235" t="str">
        <f>IF([2]入力シート!AE166=1,"○","")</f>
        <v>○</v>
      </c>
      <c r="AF161" s="236" t="str">
        <f>IF([2]入力シート!AF166=1,"○","")</f>
        <v/>
      </c>
      <c r="AG161" s="237" t="str">
        <f>IF([2]入力シート!AG166=1,"○","")</f>
        <v>○</v>
      </c>
      <c r="AH161" s="235" t="str">
        <f>IF([2]入力シート!AH166=1,"○","")</f>
        <v>○</v>
      </c>
      <c r="AI161" s="236" t="str">
        <f>IF([2]入力シート!AI166=1,"○","")</f>
        <v/>
      </c>
      <c r="AJ161" s="237" t="str">
        <f>IF([2]入力シート!AJ166=1,"○","")</f>
        <v>○</v>
      </c>
      <c r="AK161" s="235" t="str">
        <f>IF([2]入力シート!AK166=1,"○","")</f>
        <v>○</v>
      </c>
      <c r="AL161" s="236" t="str">
        <f>IF([2]入力シート!AL166=1,"○","")</f>
        <v/>
      </c>
      <c r="AM161" s="237" t="str">
        <f>IF([2]入力シート!AM166=1,"○","")</f>
        <v>○</v>
      </c>
      <c r="AN161" s="235" t="str">
        <f>IF([2]入力シート!AN166=1,"○","")</f>
        <v>○</v>
      </c>
      <c r="AO161" s="236" t="str">
        <f>IF([2]入力シート!AO166=1,"○","")</f>
        <v/>
      </c>
      <c r="AP161" s="237" t="str">
        <f>IF([2]入力シート!AP166=1,"○","")</f>
        <v>○</v>
      </c>
      <c r="AQ161" s="235" t="str">
        <f>IF([2]入力シート!AQ166=1,"○","")</f>
        <v>○</v>
      </c>
      <c r="AR161" s="236" t="str">
        <f>IF([2]入力シート!AR166=1,"○","")</f>
        <v/>
      </c>
      <c r="AS161" s="237" t="str">
        <f>IF([2]入力シート!AS166=1,"○","")</f>
        <v>○</v>
      </c>
      <c r="AT161" s="235" t="str">
        <f>IF([2]入力シート!AT166=1,"○","")</f>
        <v>○</v>
      </c>
      <c r="AU161" s="236" t="str">
        <f>IF([2]入力シート!AU166=1,"○","")</f>
        <v/>
      </c>
      <c r="AV161" s="237" t="str">
        <f>IF([2]入力シート!AV166=1,"○","")</f>
        <v>○</v>
      </c>
      <c r="AW161" s="235" t="str">
        <f>IF([2]入力シート!AW166=1,"○","")</f>
        <v>○</v>
      </c>
      <c r="AX161" s="236" t="str">
        <f>IF([2]入力シート!AX166=1,"○","")</f>
        <v/>
      </c>
      <c r="AY161" s="237" t="str">
        <f>IF([2]入力シート!AY166=1,"○","")</f>
        <v>○</v>
      </c>
      <c r="AZ161" s="235" t="str">
        <f>IF([2]入力シート!AZ166=1,"○","")</f>
        <v>○</v>
      </c>
      <c r="BA161" s="236" t="str">
        <f>IF([2]入力シート!BA166=1,"○","")</f>
        <v/>
      </c>
      <c r="BB161" s="237" t="str">
        <f>IF([2]入力シート!BB166=1,"○","")</f>
        <v>○</v>
      </c>
      <c r="BC161" s="235" t="str">
        <f>IF([2]入力シート!BC166=1,"○","")</f>
        <v>○</v>
      </c>
      <c r="BD161" s="236" t="str">
        <f>IF([2]入力シート!BD166=1,"○","")</f>
        <v/>
      </c>
      <c r="BE161" s="237" t="str">
        <f>IF([2]入力シート!BE166=1,"○","")</f>
        <v>○</v>
      </c>
      <c r="BF161" s="235" t="str">
        <f>IF([2]入力シート!BF166=1,"○","")</f>
        <v>○</v>
      </c>
      <c r="BG161" s="236" t="str">
        <f>IF([2]入力シート!BG166=1,"○","")</f>
        <v/>
      </c>
      <c r="BH161" s="237" t="str">
        <f>IF([2]入力シート!BH166=1,"○","")</f>
        <v>○</v>
      </c>
      <c r="BI161" s="235" t="str">
        <f>IF([2]入力シート!BI166=1,"○","")</f>
        <v>○</v>
      </c>
      <c r="BJ161" s="236" t="str">
        <f>IF([2]入力シート!BJ166=1,"○","")</f>
        <v/>
      </c>
      <c r="BK161" s="237" t="str">
        <f>IF([2]入力シート!BK166=1,"○","")</f>
        <v>○</v>
      </c>
      <c r="BL161" s="235" t="str">
        <f>IF([2]入力シート!BL166=1,"○","")</f>
        <v>○</v>
      </c>
      <c r="BM161" s="236" t="str">
        <f>IF([2]入力シート!BM166=1,"○","")</f>
        <v/>
      </c>
      <c r="BN161" s="237" t="str">
        <f>IF([2]入力シート!BN166=1,"○","")</f>
        <v>○</v>
      </c>
      <c r="BO161" s="235" t="str">
        <f>IF([2]入力シート!BO166=1,"○","")</f>
        <v>○</v>
      </c>
      <c r="BP161" s="236" t="str">
        <f>IF([2]入力シート!BP166=1,"○","")</f>
        <v/>
      </c>
      <c r="BQ161" s="237" t="str">
        <f>IF([2]入力シート!BQ166=1,"○","")</f>
        <v>○</v>
      </c>
      <c r="BR161" s="235" t="str">
        <f>IF([2]入力シート!BR166=1,"○","")</f>
        <v>○</v>
      </c>
      <c r="BS161" s="236" t="str">
        <f>IF([2]入力シート!BS166=1,"○","")</f>
        <v/>
      </c>
      <c r="BT161" s="237" t="str">
        <f>IF([2]入力シート!BT166=1,"○","")</f>
        <v>○</v>
      </c>
      <c r="BU161" s="235" t="str">
        <f>IF([2]入力シート!BU166=1,"○","")</f>
        <v>○</v>
      </c>
      <c r="BV161" s="236" t="str">
        <f>IF([2]入力シート!BV166=1,"○","")</f>
        <v/>
      </c>
      <c r="BW161" s="237" t="str">
        <f>IF([2]入力シート!BW166=1,"○","")</f>
        <v>○</v>
      </c>
      <c r="BX161" s="235" t="str">
        <f>IF([2]入力シート!BX166=1,"○","")</f>
        <v>○</v>
      </c>
      <c r="BY161" s="236" t="str">
        <f>IF([2]入力シート!BY166=1,"○","")</f>
        <v/>
      </c>
      <c r="BZ161" s="237" t="str">
        <f>IF([2]入力シート!BZ166=1,"○","")</f>
        <v>○</v>
      </c>
      <c r="CA161" s="235" t="str">
        <f>IF([2]入力シート!CA166=1,"○","")</f>
        <v>○</v>
      </c>
      <c r="CB161" s="236" t="str">
        <f>IF([2]入力シート!CB166=1,"○","")</f>
        <v/>
      </c>
      <c r="CC161" s="237" t="str">
        <f>IF([2]入力シート!CC166=1,"○","")</f>
        <v>○</v>
      </c>
      <c r="CD161" s="235" t="str">
        <f>IF([2]入力シート!CD166=1,"○","")</f>
        <v>○</v>
      </c>
      <c r="CE161" s="236" t="str">
        <f>IF([2]入力シート!CE166=1,"○","")</f>
        <v/>
      </c>
      <c r="CF161" s="237" t="str">
        <f>IF([2]入力シート!CF166=1,"○","")</f>
        <v>○</v>
      </c>
      <c r="CG161" s="235" t="str">
        <f>IF([2]入力シート!CG166=1,"○","")</f>
        <v>○</v>
      </c>
      <c r="CH161" s="236" t="str">
        <f>IF([2]入力シート!CH166=1,"○","")</f>
        <v/>
      </c>
      <c r="CI161" s="237" t="str">
        <f>IF([2]入力シート!CI166=1,"○","")</f>
        <v>○</v>
      </c>
      <c r="CJ161" s="235" t="str">
        <f>IF([2]入力シート!CJ166=1,"○","")</f>
        <v>○</v>
      </c>
      <c r="CK161" s="236" t="str">
        <f>IF([2]入力シート!CK166=1,"○","")</f>
        <v/>
      </c>
      <c r="CL161" s="237" t="str">
        <f>IF([2]入力シート!CL166=1,"○","")</f>
        <v>○</v>
      </c>
      <c r="CM161" s="235" t="str">
        <f>IF([2]入力シート!CM166=1,"○","")</f>
        <v>○</v>
      </c>
      <c r="CN161" s="236" t="str">
        <f>IF([2]入力シート!CN166=1,"○","")</f>
        <v/>
      </c>
      <c r="CO161" s="237" t="str">
        <f>IF([2]入力シート!CO166=1,"○","")</f>
        <v>○</v>
      </c>
      <c r="CP161" s="235" t="str">
        <f>IF([2]入力シート!CP166=1,"○","")</f>
        <v>○</v>
      </c>
      <c r="CQ161" s="236" t="str">
        <f>IF([2]入力シート!CQ166=1,"○","")</f>
        <v/>
      </c>
      <c r="CR161" s="237" t="str">
        <f>IF([2]入力シート!CR166=1,"○","")</f>
        <v>○</v>
      </c>
      <c r="CS161" s="235" t="str">
        <f>IF([2]入力シート!CS166=1,"○","")</f>
        <v>○</v>
      </c>
      <c r="CT161" s="236" t="str">
        <f>IF([2]入力シート!CT166=1,"○","")</f>
        <v/>
      </c>
      <c r="CU161" s="237" t="str">
        <f>IF([2]入力シート!CU166=1,"○","")</f>
        <v>○</v>
      </c>
      <c r="CV161" s="235" t="str">
        <f>IF([2]入力シート!CV166=1,"○","")</f>
        <v>○</v>
      </c>
      <c r="CW161" s="236" t="str">
        <f>IF([2]入力シート!CW166=1,"○","")</f>
        <v/>
      </c>
      <c r="CX161" s="237" t="str">
        <f>IF([2]入力シート!CX166=1,"○","")</f>
        <v>○</v>
      </c>
      <c r="CY161" s="235" t="str">
        <f>IF([2]入力シート!CY166=1,"○","")</f>
        <v>○</v>
      </c>
      <c r="CZ161" s="236" t="str">
        <f>IF([2]入力シート!CZ166=1,"○","")</f>
        <v/>
      </c>
      <c r="DA161" s="237" t="str">
        <f>IF([2]入力シート!DA166=1,"○","")</f>
        <v>○</v>
      </c>
      <c r="DB161" s="235" t="str">
        <f>IF([2]入力シート!DB166=1,"○","")</f>
        <v>○</v>
      </c>
      <c r="DC161" s="236" t="str">
        <f>IF([2]入力シート!DC166=1,"○","")</f>
        <v/>
      </c>
      <c r="DD161" s="237" t="str">
        <f>IF([2]入力シート!DD166=1,"○","")</f>
        <v>○</v>
      </c>
      <c r="DE161" s="235" t="str">
        <f>IF([2]入力シート!DE166=1,"○","")</f>
        <v>○</v>
      </c>
      <c r="DF161" s="236" t="str">
        <f>IF([2]入力シート!DF166=1,"○","")</f>
        <v/>
      </c>
      <c r="DG161" s="237" t="str">
        <f>IF([2]入力シート!DG166=1,"○","")</f>
        <v>○</v>
      </c>
      <c r="DH161" s="235" t="str">
        <f>IF([2]入力シート!DH166=1,"○","")</f>
        <v>○</v>
      </c>
      <c r="DI161" s="236" t="str">
        <f>IF([2]入力シート!DI166=1,"○","")</f>
        <v/>
      </c>
      <c r="DJ161" s="237" t="str">
        <f>IF([2]入力シート!DJ166=1,"○","")</f>
        <v>○</v>
      </c>
      <c r="DK161" s="235" t="str">
        <f>IF([2]入力シート!DK166=1,"○","")</f>
        <v>○</v>
      </c>
      <c r="DL161" s="236" t="str">
        <f>IF([2]入力シート!DL166=1,"○","")</f>
        <v/>
      </c>
      <c r="DM161" s="237" t="str">
        <f>IF([2]入力シート!DM166=1,"○","")</f>
        <v>○</v>
      </c>
      <c r="DN161" s="235" t="str">
        <f>IF([2]入力シート!DN166=1,"○","")</f>
        <v>○</v>
      </c>
      <c r="DO161" s="236" t="str">
        <f>IF([2]入力シート!DO166=1,"○","")</f>
        <v/>
      </c>
      <c r="DP161" s="237" t="str">
        <f>IF([2]入力シート!DP166=1,"○","")</f>
        <v>○</v>
      </c>
      <c r="DQ161" s="235" t="str">
        <f>IF([2]入力シート!DQ166=1,"○","")</f>
        <v>○</v>
      </c>
      <c r="DR161" s="236" t="str">
        <f>IF([2]入力シート!DR166=1,"○","")</f>
        <v/>
      </c>
      <c r="DS161" s="237" t="str">
        <f>IF([2]入力シート!DS166=1,"○","")</f>
        <v>○</v>
      </c>
      <c r="DT161" s="235" t="str">
        <f>IF([2]入力シート!DT166=1,"○","")</f>
        <v>○</v>
      </c>
      <c r="DU161" s="236" t="str">
        <f>IF([2]入力シート!DU166=1,"○","")</f>
        <v/>
      </c>
      <c r="DV161" s="237" t="str">
        <f>IF([2]入力シート!DV166=1,"○","")</f>
        <v>○</v>
      </c>
      <c r="DW161" s="235" t="str">
        <f>IF([2]入力シート!DW166=1,"○","")</f>
        <v>○</v>
      </c>
      <c r="DX161" s="236" t="str">
        <f>IF([2]入力シート!DX166=1,"○","")</f>
        <v/>
      </c>
      <c r="DY161" s="237" t="str">
        <f>IF([2]入力シート!DY166=1,"○","")</f>
        <v>○</v>
      </c>
      <c r="DZ161" s="235" t="str">
        <f>IF([2]入力シート!DZ166=1,"○","")</f>
        <v>○</v>
      </c>
      <c r="EA161" s="236" t="str">
        <f>IF([2]入力シート!EA166=1,"○","")</f>
        <v/>
      </c>
      <c r="EB161" s="237" t="str">
        <f>IF([2]入力シート!EB166=1,"○","")</f>
        <v>○</v>
      </c>
      <c r="EC161" s="235" t="str">
        <f>IF([2]入力シート!EC166=1,"○","")</f>
        <v>○</v>
      </c>
      <c r="ED161" s="236" t="str">
        <f>IF([2]入力シート!ED166=1,"○","")</f>
        <v/>
      </c>
      <c r="EE161" s="237" t="str">
        <f>IF([2]入力シート!EE166=1,"○","")</f>
        <v>○</v>
      </c>
      <c r="EF161" s="235" t="str">
        <f>IF([2]入力シート!EF166=1,"○","")</f>
        <v>○</v>
      </c>
      <c r="EG161" s="236" t="str">
        <f>IF([2]入力シート!EG166=1,"○","")</f>
        <v/>
      </c>
      <c r="EH161" s="237" t="str">
        <f>IF([2]入力シート!EH166=1,"○","")</f>
        <v>○</v>
      </c>
      <c r="EI161" s="235" t="str">
        <f>IF([2]入力シート!EI166=1,"○","")</f>
        <v>○</v>
      </c>
      <c r="EJ161" s="236" t="str">
        <f>IF([2]入力シート!EJ166=1,"○","")</f>
        <v/>
      </c>
      <c r="EK161" s="237" t="str">
        <f>IF([2]入力シート!EK166=1,"○","")</f>
        <v>○</v>
      </c>
      <c r="EL161" s="235" t="str">
        <f>IF([2]入力シート!EL166=1,"○","")</f>
        <v>○</v>
      </c>
      <c r="EM161" s="236" t="str">
        <f>IF([2]入力シート!EM166=1,"○","")</f>
        <v/>
      </c>
      <c r="EN161" s="237" t="str">
        <f>IF([2]入力シート!EN166=1,"○","")</f>
        <v>○</v>
      </c>
      <c r="EO161" s="235" t="str">
        <f>IF([2]入力シート!EO166=1,"○","")</f>
        <v>○</v>
      </c>
      <c r="EP161" s="236" t="str">
        <f>IF([2]入力シート!EP166=1,"○","")</f>
        <v/>
      </c>
      <c r="EQ161" s="237" t="str">
        <f>IF([2]入力シート!EQ166=1,"○","")</f>
        <v>○</v>
      </c>
      <c r="ER161" s="235" t="str">
        <f>IF([2]入力シート!ER166=1,"○","")</f>
        <v>○</v>
      </c>
      <c r="ES161" s="236" t="str">
        <f>IF([2]入力シート!ES166=1,"○","")</f>
        <v/>
      </c>
    </row>
    <row r="162" spans="1:150" ht="22.5" customHeight="1">
      <c r="A162" s="211" t="str">
        <f>IF([2]入力シート!A167&gt;0,[2]入力シート!A167,"")</f>
        <v>156</v>
      </c>
      <c r="B162" s="231">
        <f>IF([2]入力シート!B167&gt;0,[2]入力シート!B167,"")</f>
        <v>32400319</v>
      </c>
      <c r="C162" s="232" t="str">
        <f>IF([2]入力シート!C167&gt;0,[2]入力シート!C167,"")</f>
        <v>北九州市職員共済組合</v>
      </c>
      <c r="D162" s="232" t="str">
        <f>IF([2]入力シート!D167&gt;0,[2]入力シート!D167,"")</f>
        <v>803-8501</v>
      </c>
      <c r="E162" s="232" t="str">
        <f>IF([2]入力シート!E167&gt;0,[2]入力シート!E167,"")</f>
        <v>福岡県北九州市小倉北区城内1番1号</v>
      </c>
      <c r="F162" s="232" t="str">
        <f>IF([2]入力シート!F167&gt;0,[2]入力シート!F167,"")</f>
        <v>093-582-2227</v>
      </c>
      <c r="G162" s="232">
        <f>IF([2]入力シート!G167&gt;0,[2]入力シート!G167,"")</f>
        <v>10459</v>
      </c>
      <c r="H162" s="233" t="str">
        <f>IF([2]入力シート!H167="","",[2]入力シート!H167)</f>
        <v>不参加</v>
      </c>
      <c r="I162" s="234" t="str">
        <f>IF([2]入力シート!I167=1,"○","")</f>
        <v/>
      </c>
      <c r="J162" s="235" t="str">
        <f>IF([2]入力シート!J167=1,"○","")</f>
        <v/>
      </c>
      <c r="K162" s="236" t="str">
        <f>IF([2]入力シート!K167=1,"○","")</f>
        <v/>
      </c>
      <c r="L162" s="234" t="str">
        <f>IF([2]入力シート!L167=1,"○","")</f>
        <v/>
      </c>
      <c r="M162" s="235" t="str">
        <f>IF([2]入力シート!M167=1,"○","")</f>
        <v/>
      </c>
      <c r="N162" s="236" t="str">
        <f>IF([2]入力シート!N167=1,"○","")</f>
        <v/>
      </c>
      <c r="O162" s="234" t="str">
        <f>IF([2]入力シート!O167=1,"○","")</f>
        <v/>
      </c>
      <c r="P162" s="235" t="str">
        <f>IF([2]入力シート!P167=1,"○","")</f>
        <v/>
      </c>
      <c r="Q162" s="236" t="str">
        <f>IF([2]入力シート!Q167=1,"○","")</f>
        <v/>
      </c>
      <c r="R162" s="234" t="str">
        <f>IF([2]入力シート!R167=1,"○","")</f>
        <v/>
      </c>
      <c r="S162" s="235" t="str">
        <f>IF([2]入力シート!S167=1,"○","")</f>
        <v/>
      </c>
      <c r="T162" s="236" t="str">
        <f>IF([2]入力シート!T167=1,"○","")</f>
        <v/>
      </c>
      <c r="U162" s="234" t="str">
        <f>IF([2]入力シート!U167=1,"○","")</f>
        <v/>
      </c>
      <c r="V162" s="235" t="str">
        <f>IF([2]入力シート!V167=1,"○","")</f>
        <v/>
      </c>
      <c r="W162" s="236" t="str">
        <f>IF([2]入力シート!W167=1,"○","")</f>
        <v/>
      </c>
      <c r="X162" s="234" t="str">
        <f>IF([2]入力シート!X167=1,"○","")</f>
        <v/>
      </c>
      <c r="Y162" s="235" t="str">
        <f>IF([2]入力シート!Y167=1,"○","")</f>
        <v/>
      </c>
      <c r="Z162" s="236" t="str">
        <f>IF([2]入力シート!Z167=1,"○","")</f>
        <v/>
      </c>
      <c r="AA162" s="234" t="str">
        <f>IF([2]入力シート!AA167=1,"○","")</f>
        <v/>
      </c>
      <c r="AB162" s="235" t="str">
        <f>IF([2]入力シート!AB167=1,"○","")</f>
        <v/>
      </c>
      <c r="AC162" s="236" t="str">
        <f>IF([2]入力シート!AC167=1,"○","")</f>
        <v/>
      </c>
      <c r="AD162" s="237" t="str">
        <f>IF([2]入力シート!AD167=1,"○","")</f>
        <v/>
      </c>
      <c r="AE162" s="235" t="str">
        <f>IF([2]入力シート!AE167=1,"○","")</f>
        <v/>
      </c>
      <c r="AF162" s="236" t="str">
        <f>IF([2]入力シート!AF167=1,"○","")</f>
        <v/>
      </c>
      <c r="AG162" s="237" t="str">
        <f>IF([2]入力シート!AG167=1,"○","")</f>
        <v/>
      </c>
      <c r="AH162" s="235" t="str">
        <f>IF([2]入力シート!AH167=1,"○","")</f>
        <v/>
      </c>
      <c r="AI162" s="236" t="str">
        <f>IF([2]入力シート!AI167=1,"○","")</f>
        <v/>
      </c>
      <c r="AJ162" s="237" t="str">
        <f>IF([2]入力シート!AJ167=1,"○","")</f>
        <v/>
      </c>
      <c r="AK162" s="235" t="str">
        <f>IF([2]入力シート!AK167=1,"○","")</f>
        <v/>
      </c>
      <c r="AL162" s="236" t="str">
        <f>IF([2]入力シート!AL167=1,"○","")</f>
        <v/>
      </c>
      <c r="AM162" s="237" t="str">
        <f>IF([2]入力シート!AM167=1,"○","")</f>
        <v/>
      </c>
      <c r="AN162" s="235" t="str">
        <f>IF([2]入力シート!AN167=1,"○","")</f>
        <v/>
      </c>
      <c r="AO162" s="236" t="str">
        <f>IF([2]入力シート!AO167=1,"○","")</f>
        <v/>
      </c>
      <c r="AP162" s="237" t="str">
        <f>IF([2]入力シート!AP167=1,"○","")</f>
        <v/>
      </c>
      <c r="AQ162" s="235" t="str">
        <f>IF([2]入力シート!AQ167=1,"○","")</f>
        <v/>
      </c>
      <c r="AR162" s="236" t="str">
        <f>IF([2]入力シート!AR167=1,"○","")</f>
        <v/>
      </c>
      <c r="AS162" s="237" t="str">
        <f>IF([2]入力シート!AS167=1,"○","")</f>
        <v/>
      </c>
      <c r="AT162" s="235" t="str">
        <f>IF([2]入力シート!AT167=1,"○","")</f>
        <v/>
      </c>
      <c r="AU162" s="236" t="str">
        <f>IF([2]入力シート!AU167=1,"○","")</f>
        <v/>
      </c>
      <c r="AV162" s="237" t="str">
        <f>IF([2]入力シート!AV167=1,"○","")</f>
        <v/>
      </c>
      <c r="AW162" s="235" t="str">
        <f>IF([2]入力シート!AW167=1,"○","")</f>
        <v/>
      </c>
      <c r="AX162" s="236" t="str">
        <f>IF([2]入力シート!AX167=1,"○","")</f>
        <v/>
      </c>
      <c r="AY162" s="237" t="str">
        <f>IF([2]入力シート!AY167=1,"○","")</f>
        <v/>
      </c>
      <c r="AZ162" s="235" t="str">
        <f>IF([2]入力シート!AZ167=1,"○","")</f>
        <v/>
      </c>
      <c r="BA162" s="236" t="str">
        <f>IF([2]入力シート!BA167=1,"○","")</f>
        <v/>
      </c>
      <c r="BB162" s="237" t="str">
        <f>IF([2]入力シート!BB167=1,"○","")</f>
        <v/>
      </c>
      <c r="BC162" s="235" t="str">
        <f>IF([2]入力シート!BC167=1,"○","")</f>
        <v/>
      </c>
      <c r="BD162" s="236" t="str">
        <f>IF([2]入力シート!BD167=1,"○","")</f>
        <v/>
      </c>
      <c r="BE162" s="237" t="str">
        <f>IF([2]入力シート!BE167=1,"○","")</f>
        <v/>
      </c>
      <c r="BF162" s="235" t="str">
        <f>IF([2]入力シート!BF167=1,"○","")</f>
        <v/>
      </c>
      <c r="BG162" s="236" t="str">
        <f>IF([2]入力シート!BG167=1,"○","")</f>
        <v/>
      </c>
      <c r="BH162" s="237" t="str">
        <f>IF([2]入力シート!BH167=1,"○","")</f>
        <v/>
      </c>
      <c r="BI162" s="235" t="str">
        <f>IF([2]入力シート!BI167=1,"○","")</f>
        <v/>
      </c>
      <c r="BJ162" s="236" t="str">
        <f>IF([2]入力シート!BJ167=1,"○","")</f>
        <v/>
      </c>
      <c r="BK162" s="237" t="str">
        <f>IF([2]入力シート!BK167=1,"○","")</f>
        <v/>
      </c>
      <c r="BL162" s="235" t="str">
        <f>IF([2]入力シート!BL167=1,"○","")</f>
        <v/>
      </c>
      <c r="BM162" s="236" t="str">
        <f>IF([2]入力シート!BM167=1,"○","")</f>
        <v/>
      </c>
      <c r="BN162" s="237" t="str">
        <f>IF([2]入力シート!BN167=1,"○","")</f>
        <v/>
      </c>
      <c r="BO162" s="235" t="str">
        <f>IF([2]入力シート!BO167=1,"○","")</f>
        <v/>
      </c>
      <c r="BP162" s="236" t="str">
        <f>IF([2]入力シート!BP167=1,"○","")</f>
        <v/>
      </c>
      <c r="BQ162" s="237" t="str">
        <f>IF([2]入力シート!BQ167=1,"○","")</f>
        <v/>
      </c>
      <c r="BR162" s="235" t="str">
        <f>IF([2]入力シート!BR167=1,"○","")</f>
        <v/>
      </c>
      <c r="BS162" s="236" t="str">
        <f>IF([2]入力シート!BS167=1,"○","")</f>
        <v/>
      </c>
      <c r="BT162" s="237" t="str">
        <f>IF([2]入力シート!BT167=1,"○","")</f>
        <v/>
      </c>
      <c r="BU162" s="235" t="str">
        <f>IF([2]入力シート!BU167=1,"○","")</f>
        <v/>
      </c>
      <c r="BV162" s="236" t="str">
        <f>IF([2]入力シート!BV167=1,"○","")</f>
        <v/>
      </c>
      <c r="BW162" s="237" t="str">
        <f>IF([2]入力シート!BW167=1,"○","")</f>
        <v/>
      </c>
      <c r="BX162" s="235" t="str">
        <f>IF([2]入力シート!BX167=1,"○","")</f>
        <v/>
      </c>
      <c r="BY162" s="236" t="str">
        <f>IF([2]入力シート!BY167=1,"○","")</f>
        <v/>
      </c>
      <c r="BZ162" s="237" t="str">
        <f>IF([2]入力シート!BZ167=1,"○","")</f>
        <v/>
      </c>
      <c r="CA162" s="235" t="str">
        <f>IF([2]入力シート!CA167=1,"○","")</f>
        <v/>
      </c>
      <c r="CB162" s="236" t="str">
        <f>IF([2]入力シート!CB167=1,"○","")</f>
        <v/>
      </c>
      <c r="CC162" s="237" t="str">
        <f>IF([2]入力シート!CC167=1,"○","")</f>
        <v/>
      </c>
      <c r="CD162" s="235" t="str">
        <f>IF([2]入力シート!CD167=1,"○","")</f>
        <v/>
      </c>
      <c r="CE162" s="236" t="str">
        <f>IF([2]入力シート!CE167=1,"○","")</f>
        <v/>
      </c>
      <c r="CF162" s="237" t="str">
        <f>IF([2]入力シート!CF167=1,"○","")</f>
        <v/>
      </c>
      <c r="CG162" s="235" t="str">
        <f>IF([2]入力シート!CG167=1,"○","")</f>
        <v/>
      </c>
      <c r="CH162" s="236" t="str">
        <f>IF([2]入力シート!CH167=1,"○","")</f>
        <v/>
      </c>
      <c r="CI162" s="237" t="str">
        <f>IF([2]入力シート!CI167=1,"○","")</f>
        <v/>
      </c>
      <c r="CJ162" s="235" t="str">
        <f>IF([2]入力シート!CJ167=1,"○","")</f>
        <v/>
      </c>
      <c r="CK162" s="236" t="str">
        <f>IF([2]入力シート!CK167=1,"○","")</f>
        <v/>
      </c>
      <c r="CL162" s="237" t="str">
        <f>IF([2]入力シート!CL167=1,"○","")</f>
        <v/>
      </c>
      <c r="CM162" s="235" t="str">
        <f>IF([2]入力シート!CM167=1,"○","")</f>
        <v/>
      </c>
      <c r="CN162" s="236" t="str">
        <f>IF([2]入力シート!CN167=1,"○","")</f>
        <v/>
      </c>
      <c r="CO162" s="237" t="str">
        <f>IF([2]入力シート!CO167=1,"○","")</f>
        <v/>
      </c>
      <c r="CP162" s="235" t="str">
        <f>IF([2]入力シート!CP167=1,"○","")</f>
        <v/>
      </c>
      <c r="CQ162" s="236" t="str">
        <f>IF([2]入力シート!CQ167=1,"○","")</f>
        <v/>
      </c>
      <c r="CR162" s="237" t="str">
        <f>IF([2]入力シート!CR167=1,"○","")</f>
        <v/>
      </c>
      <c r="CS162" s="235" t="str">
        <f>IF([2]入力シート!CS167=1,"○","")</f>
        <v/>
      </c>
      <c r="CT162" s="236" t="str">
        <f>IF([2]入力シート!CT167=1,"○","")</f>
        <v/>
      </c>
      <c r="CU162" s="237" t="str">
        <f>IF([2]入力シート!CU167=1,"○","")</f>
        <v/>
      </c>
      <c r="CV162" s="235" t="str">
        <f>IF([2]入力シート!CV167=1,"○","")</f>
        <v/>
      </c>
      <c r="CW162" s="236" t="str">
        <f>IF([2]入力シート!CW167=1,"○","")</f>
        <v/>
      </c>
      <c r="CX162" s="237" t="str">
        <f>IF([2]入力シート!CX167=1,"○","")</f>
        <v/>
      </c>
      <c r="CY162" s="235" t="str">
        <f>IF([2]入力シート!CY167=1,"○","")</f>
        <v/>
      </c>
      <c r="CZ162" s="236" t="str">
        <f>IF([2]入力シート!CZ167=1,"○","")</f>
        <v/>
      </c>
      <c r="DA162" s="237" t="str">
        <f>IF([2]入力シート!DA167=1,"○","")</f>
        <v/>
      </c>
      <c r="DB162" s="235" t="str">
        <f>IF([2]入力シート!DB167=1,"○","")</f>
        <v/>
      </c>
      <c r="DC162" s="236" t="str">
        <f>IF([2]入力シート!DC167=1,"○","")</f>
        <v/>
      </c>
      <c r="DD162" s="237" t="str">
        <f>IF([2]入力シート!DD167=1,"○","")</f>
        <v/>
      </c>
      <c r="DE162" s="235" t="str">
        <f>IF([2]入力シート!DE167=1,"○","")</f>
        <v/>
      </c>
      <c r="DF162" s="236" t="str">
        <f>IF([2]入力シート!DF167=1,"○","")</f>
        <v/>
      </c>
      <c r="DG162" s="237" t="str">
        <f>IF([2]入力シート!DG167=1,"○","")</f>
        <v/>
      </c>
      <c r="DH162" s="235" t="str">
        <f>IF([2]入力シート!DH167=1,"○","")</f>
        <v/>
      </c>
      <c r="DI162" s="236" t="str">
        <f>IF([2]入力シート!DI167=1,"○","")</f>
        <v/>
      </c>
      <c r="DJ162" s="237" t="str">
        <f>IF([2]入力シート!DJ167=1,"○","")</f>
        <v/>
      </c>
      <c r="DK162" s="235" t="str">
        <f>IF([2]入力シート!DK167=1,"○","")</f>
        <v/>
      </c>
      <c r="DL162" s="236" t="str">
        <f>IF([2]入力シート!DL167=1,"○","")</f>
        <v/>
      </c>
      <c r="DM162" s="237" t="str">
        <f>IF([2]入力シート!DM167=1,"○","")</f>
        <v/>
      </c>
      <c r="DN162" s="235" t="str">
        <f>IF([2]入力シート!DN167=1,"○","")</f>
        <v/>
      </c>
      <c r="DO162" s="236" t="str">
        <f>IF([2]入力シート!DO167=1,"○","")</f>
        <v/>
      </c>
      <c r="DP162" s="237" t="str">
        <f>IF([2]入力シート!DP167=1,"○","")</f>
        <v/>
      </c>
      <c r="DQ162" s="235" t="str">
        <f>IF([2]入力シート!DQ167=1,"○","")</f>
        <v/>
      </c>
      <c r="DR162" s="236" t="str">
        <f>IF([2]入力シート!DR167=1,"○","")</f>
        <v/>
      </c>
      <c r="DS162" s="237" t="str">
        <f>IF([2]入力シート!DS167=1,"○","")</f>
        <v/>
      </c>
      <c r="DT162" s="235" t="str">
        <f>IF([2]入力シート!DT167=1,"○","")</f>
        <v/>
      </c>
      <c r="DU162" s="236" t="str">
        <f>IF([2]入力シート!DU167=1,"○","")</f>
        <v/>
      </c>
      <c r="DV162" s="237" t="str">
        <f>IF([2]入力シート!DV167=1,"○","")</f>
        <v/>
      </c>
      <c r="DW162" s="235" t="str">
        <f>IF([2]入力シート!DW167=1,"○","")</f>
        <v/>
      </c>
      <c r="DX162" s="236" t="str">
        <f>IF([2]入力シート!DX167=1,"○","")</f>
        <v/>
      </c>
      <c r="DY162" s="237" t="str">
        <f>IF([2]入力シート!DY167=1,"○","")</f>
        <v/>
      </c>
      <c r="DZ162" s="235" t="str">
        <f>IF([2]入力シート!DZ167=1,"○","")</f>
        <v/>
      </c>
      <c r="EA162" s="236" t="str">
        <f>IF([2]入力シート!EA167=1,"○","")</f>
        <v/>
      </c>
      <c r="EB162" s="237" t="str">
        <f>IF([2]入力シート!EB167=1,"○","")</f>
        <v/>
      </c>
      <c r="EC162" s="235" t="str">
        <f>IF([2]入力シート!EC167=1,"○","")</f>
        <v/>
      </c>
      <c r="ED162" s="236" t="str">
        <f>IF([2]入力シート!ED167=1,"○","")</f>
        <v/>
      </c>
      <c r="EE162" s="237" t="str">
        <f>IF([2]入力シート!EE167=1,"○","")</f>
        <v/>
      </c>
      <c r="EF162" s="235" t="str">
        <f>IF([2]入力シート!EF167=1,"○","")</f>
        <v/>
      </c>
      <c r="EG162" s="236" t="str">
        <f>IF([2]入力シート!EG167=1,"○","")</f>
        <v/>
      </c>
      <c r="EH162" s="237" t="str">
        <f>IF([2]入力シート!EH167=1,"○","")</f>
        <v/>
      </c>
      <c r="EI162" s="235" t="str">
        <f>IF([2]入力シート!EI167=1,"○","")</f>
        <v/>
      </c>
      <c r="EJ162" s="236" t="str">
        <f>IF([2]入力シート!EJ167=1,"○","")</f>
        <v/>
      </c>
      <c r="EK162" s="237" t="str">
        <f>IF([2]入力シート!EK167=1,"○","")</f>
        <v/>
      </c>
      <c r="EL162" s="235" t="str">
        <f>IF([2]入力シート!EL167=1,"○","")</f>
        <v/>
      </c>
      <c r="EM162" s="236" t="str">
        <f>IF([2]入力シート!EM167=1,"○","")</f>
        <v/>
      </c>
      <c r="EN162" s="237" t="str">
        <f>IF([2]入力シート!EN167=1,"○","")</f>
        <v/>
      </c>
      <c r="EO162" s="235" t="str">
        <f>IF([2]入力シート!EO167=1,"○","")</f>
        <v/>
      </c>
      <c r="EP162" s="236" t="str">
        <f>IF([2]入力シート!EP167=1,"○","")</f>
        <v/>
      </c>
      <c r="EQ162" s="237" t="str">
        <f>IF([2]入力シート!EQ167=1,"○","")</f>
        <v/>
      </c>
      <c r="ER162" s="235" t="str">
        <f>IF([2]入力シート!ER167=1,"○","")</f>
        <v/>
      </c>
      <c r="ES162" s="236" t="str">
        <f>IF([2]入力シート!ES167=1,"○","")</f>
        <v/>
      </c>
    </row>
    <row r="163" spans="1:150" ht="22.5" customHeight="1">
      <c r="A163" s="211" t="str">
        <f>IF([2]入力シート!A168&gt;0,[2]入力シート!A168,"")</f>
        <v>157</v>
      </c>
      <c r="B163" s="231">
        <f>IF([2]入力シート!B168&gt;0,[2]入力シート!B168,"")</f>
        <v>32400327</v>
      </c>
      <c r="C163" s="232" t="str">
        <f>IF([2]入力シート!C168&gt;0,[2]入力シート!C168,"")</f>
        <v>福岡市職員共済組合</v>
      </c>
      <c r="D163" s="232" t="str">
        <f>IF([2]入力シート!D168&gt;0,[2]入力シート!D168,"")</f>
        <v>810-8620</v>
      </c>
      <c r="E163" s="232" t="str">
        <f>IF([2]入力シート!E168&gt;0,[2]入力シート!E168,"")</f>
        <v>福岡県福岡市中央区天神一丁目8-1</v>
      </c>
      <c r="F163" s="232" t="str">
        <f>IF([2]入力シート!F168&gt;0,[2]入力シート!F168,"")</f>
        <v>092-711-4146</v>
      </c>
      <c r="G163" s="232">
        <f>IF([2]入力シート!G168&gt;0,[2]入力シート!G168,"")</f>
        <v>12227</v>
      </c>
      <c r="H163" s="233" t="str">
        <f>IF([2]入力シート!H168="","",[2]入力シート!H168)</f>
        <v/>
      </c>
      <c r="I163" s="234" t="str">
        <f>IF([2]入力シート!I168=1,"○","")</f>
        <v/>
      </c>
      <c r="J163" s="235" t="str">
        <f>IF([2]入力シート!J168=1,"○","")</f>
        <v/>
      </c>
      <c r="K163" s="236" t="str">
        <f>IF([2]入力シート!K168=1,"○","")</f>
        <v/>
      </c>
      <c r="L163" s="234" t="str">
        <f>IF([2]入力シート!L168=1,"○","")</f>
        <v/>
      </c>
      <c r="M163" s="235" t="str">
        <f>IF([2]入力シート!M168=1,"○","")</f>
        <v/>
      </c>
      <c r="N163" s="236" t="str">
        <f>IF([2]入力シート!N168=1,"○","")</f>
        <v/>
      </c>
      <c r="O163" s="234" t="str">
        <f>IF([2]入力シート!O168=1,"○","")</f>
        <v/>
      </c>
      <c r="P163" s="235" t="str">
        <f>IF([2]入力シート!P168=1,"○","")</f>
        <v/>
      </c>
      <c r="Q163" s="236" t="str">
        <f>IF([2]入力シート!Q168=1,"○","")</f>
        <v/>
      </c>
      <c r="R163" s="234" t="str">
        <f>IF([2]入力シート!R168=1,"○","")</f>
        <v/>
      </c>
      <c r="S163" s="235" t="str">
        <f>IF([2]入力シート!S168=1,"○","")</f>
        <v/>
      </c>
      <c r="T163" s="236" t="str">
        <f>IF([2]入力シート!T168=1,"○","")</f>
        <v/>
      </c>
      <c r="U163" s="234" t="str">
        <f>IF([2]入力シート!U168=1,"○","")</f>
        <v/>
      </c>
      <c r="V163" s="235" t="str">
        <f>IF([2]入力シート!V168=1,"○","")</f>
        <v/>
      </c>
      <c r="W163" s="236" t="str">
        <f>IF([2]入力シート!W168=1,"○","")</f>
        <v/>
      </c>
      <c r="X163" s="234" t="str">
        <f>IF([2]入力シート!X168=1,"○","")</f>
        <v/>
      </c>
      <c r="Y163" s="235" t="str">
        <f>IF([2]入力シート!Y168=1,"○","")</f>
        <v/>
      </c>
      <c r="Z163" s="236" t="str">
        <f>IF([2]入力シート!Z168=1,"○","")</f>
        <v/>
      </c>
      <c r="AA163" s="234" t="str">
        <f>IF([2]入力シート!AA168=1,"○","")</f>
        <v/>
      </c>
      <c r="AB163" s="235" t="str">
        <f>IF([2]入力シート!AB168=1,"○","")</f>
        <v/>
      </c>
      <c r="AC163" s="236" t="str">
        <f>IF([2]入力シート!AC168=1,"○","")</f>
        <v/>
      </c>
      <c r="AD163" s="237" t="str">
        <f>IF([2]入力シート!AD168=1,"○","")</f>
        <v/>
      </c>
      <c r="AE163" s="235" t="str">
        <f>IF([2]入力シート!AE168=1,"○","")</f>
        <v/>
      </c>
      <c r="AF163" s="236" t="str">
        <f>IF([2]入力シート!AF168=1,"○","")</f>
        <v/>
      </c>
      <c r="AG163" s="237" t="str">
        <f>IF([2]入力シート!AG168=1,"○","")</f>
        <v/>
      </c>
      <c r="AH163" s="235" t="str">
        <f>IF([2]入力シート!AH168=1,"○","")</f>
        <v/>
      </c>
      <c r="AI163" s="236" t="str">
        <f>IF([2]入力シート!AI168=1,"○","")</f>
        <v/>
      </c>
      <c r="AJ163" s="237" t="str">
        <f>IF([2]入力シート!AJ168=1,"○","")</f>
        <v/>
      </c>
      <c r="AK163" s="235" t="str">
        <f>IF([2]入力シート!AK168=1,"○","")</f>
        <v/>
      </c>
      <c r="AL163" s="236" t="str">
        <f>IF([2]入力シート!AL168=1,"○","")</f>
        <v/>
      </c>
      <c r="AM163" s="237" t="str">
        <f>IF([2]入力シート!AM168=1,"○","")</f>
        <v/>
      </c>
      <c r="AN163" s="235" t="str">
        <f>IF([2]入力シート!AN168=1,"○","")</f>
        <v/>
      </c>
      <c r="AO163" s="236" t="str">
        <f>IF([2]入力シート!AO168=1,"○","")</f>
        <v/>
      </c>
      <c r="AP163" s="237" t="str">
        <f>IF([2]入力シート!AP168=1,"○","")</f>
        <v/>
      </c>
      <c r="AQ163" s="235" t="str">
        <f>IF([2]入力シート!AQ168=1,"○","")</f>
        <v/>
      </c>
      <c r="AR163" s="236" t="str">
        <f>IF([2]入力シート!AR168=1,"○","")</f>
        <v/>
      </c>
      <c r="AS163" s="237" t="str">
        <f>IF([2]入力シート!AS168=1,"○","")</f>
        <v/>
      </c>
      <c r="AT163" s="235" t="str">
        <f>IF([2]入力シート!AT168=1,"○","")</f>
        <v/>
      </c>
      <c r="AU163" s="236" t="str">
        <f>IF([2]入力シート!AU168=1,"○","")</f>
        <v/>
      </c>
      <c r="AV163" s="237" t="str">
        <f>IF([2]入力シート!AV168=1,"○","")</f>
        <v/>
      </c>
      <c r="AW163" s="235" t="str">
        <f>IF([2]入力シート!AW168=1,"○","")</f>
        <v/>
      </c>
      <c r="AX163" s="236" t="str">
        <f>IF([2]入力シート!AX168=1,"○","")</f>
        <v/>
      </c>
      <c r="AY163" s="237" t="str">
        <f>IF([2]入力シート!AY168=1,"○","")</f>
        <v/>
      </c>
      <c r="AZ163" s="235" t="str">
        <f>IF([2]入力シート!AZ168=1,"○","")</f>
        <v/>
      </c>
      <c r="BA163" s="236" t="str">
        <f>IF([2]入力シート!BA168=1,"○","")</f>
        <v/>
      </c>
      <c r="BB163" s="237" t="str">
        <f>IF([2]入力シート!BB168=1,"○","")</f>
        <v/>
      </c>
      <c r="BC163" s="235" t="str">
        <f>IF([2]入力シート!BC168=1,"○","")</f>
        <v/>
      </c>
      <c r="BD163" s="236" t="str">
        <f>IF([2]入力シート!BD168=1,"○","")</f>
        <v/>
      </c>
      <c r="BE163" s="237" t="str">
        <f>IF([2]入力シート!BE168=1,"○","")</f>
        <v/>
      </c>
      <c r="BF163" s="235" t="str">
        <f>IF([2]入力シート!BF168=1,"○","")</f>
        <v/>
      </c>
      <c r="BG163" s="236" t="str">
        <f>IF([2]入力シート!BG168=1,"○","")</f>
        <v/>
      </c>
      <c r="BH163" s="237" t="str">
        <f>IF([2]入力シート!BH168=1,"○","")</f>
        <v/>
      </c>
      <c r="BI163" s="235" t="str">
        <f>IF([2]入力シート!BI168=1,"○","")</f>
        <v/>
      </c>
      <c r="BJ163" s="236" t="str">
        <f>IF([2]入力シート!BJ168=1,"○","")</f>
        <v/>
      </c>
      <c r="BK163" s="237" t="str">
        <f>IF([2]入力シート!BK168=1,"○","")</f>
        <v/>
      </c>
      <c r="BL163" s="235" t="str">
        <f>IF([2]入力シート!BL168=1,"○","")</f>
        <v/>
      </c>
      <c r="BM163" s="236" t="str">
        <f>IF([2]入力シート!BM168=1,"○","")</f>
        <v/>
      </c>
      <c r="BN163" s="237" t="str">
        <f>IF([2]入力シート!BN168=1,"○","")</f>
        <v/>
      </c>
      <c r="BO163" s="235" t="str">
        <f>IF([2]入力シート!BO168=1,"○","")</f>
        <v/>
      </c>
      <c r="BP163" s="236" t="str">
        <f>IF([2]入力シート!BP168=1,"○","")</f>
        <v/>
      </c>
      <c r="BQ163" s="237" t="str">
        <f>IF([2]入力シート!BQ168=1,"○","")</f>
        <v/>
      </c>
      <c r="BR163" s="235" t="str">
        <f>IF([2]入力シート!BR168=1,"○","")</f>
        <v/>
      </c>
      <c r="BS163" s="236" t="str">
        <f>IF([2]入力シート!BS168=1,"○","")</f>
        <v/>
      </c>
      <c r="BT163" s="237" t="str">
        <f>IF([2]入力シート!BT168=1,"○","")</f>
        <v/>
      </c>
      <c r="BU163" s="235" t="str">
        <f>IF([2]入力シート!BU168=1,"○","")</f>
        <v/>
      </c>
      <c r="BV163" s="236" t="str">
        <f>IF([2]入力シート!BV168=1,"○","")</f>
        <v/>
      </c>
      <c r="BW163" s="237" t="str">
        <f>IF([2]入力シート!BW168=1,"○","")</f>
        <v/>
      </c>
      <c r="BX163" s="235" t="str">
        <f>IF([2]入力シート!BX168=1,"○","")</f>
        <v/>
      </c>
      <c r="BY163" s="236" t="str">
        <f>IF([2]入力シート!BY168=1,"○","")</f>
        <v/>
      </c>
      <c r="BZ163" s="237" t="str">
        <f>IF([2]入力シート!BZ168=1,"○","")</f>
        <v/>
      </c>
      <c r="CA163" s="235" t="str">
        <f>IF([2]入力シート!CA168=1,"○","")</f>
        <v/>
      </c>
      <c r="CB163" s="236" t="str">
        <f>IF([2]入力シート!CB168=1,"○","")</f>
        <v/>
      </c>
      <c r="CC163" s="237" t="str">
        <f>IF([2]入力シート!CC168=1,"○","")</f>
        <v/>
      </c>
      <c r="CD163" s="235" t="str">
        <f>IF([2]入力シート!CD168=1,"○","")</f>
        <v/>
      </c>
      <c r="CE163" s="236" t="str">
        <f>IF([2]入力シート!CE168=1,"○","")</f>
        <v/>
      </c>
      <c r="CF163" s="237" t="str">
        <f>IF([2]入力シート!CF168=1,"○","")</f>
        <v/>
      </c>
      <c r="CG163" s="235" t="str">
        <f>IF([2]入力シート!CG168=1,"○","")</f>
        <v/>
      </c>
      <c r="CH163" s="236" t="str">
        <f>IF([2]入力シート!CH168=1,"○","")</f>
        <v/>
      </c>
      <c r="CI163" s="237" t="str">
        <f>IF([2]入力シート!CI168=1,"○","")</f>
        <v/>
      </c>
      <c r="CJ163" s="235" t="str">
        <f>IF([2]入力シート!CJ168=1,"○","")</f>
        <v/>
      </c>
      <c r="CK163" s="236" t="str">
        <f>IF([2]入力シート!CK168=1,"○","")</f>
        <v/>
      </c>
      <c r="CL163" s="237" t="str">
        <f>IF([2]入力シート!CL168=1,"○","")</f>
        <v/>
      </c>
      <c r="CM163" s="235" t="str">
        <f>IF([2]入力シート!CM168=1,"○","")</f>
        <v/>
      </c>
      <c r="CN163" s="236" t="str">
        <f>IF([2]入力シート!CN168=1,"○","")</f>
        <v/>
      </c>
      <c r="CO163" s="237" t="str">
        <f>IF([2]入力シート!CO168=1,"○","")</f>
        <v/>
      </c>
      <c r="CP163" s="235" t="str">
        <f>IF([2]入力シート!CP168=1,"○","")</f>
        <v/>
      </c>
      <c r="CQ163" s="236" t="str">
        <f>IF([2]入力シート!CQ168=1,"○","")</f>
        <v/>
      </c>
      <c r="CR163" s="237" t="str">
        <f>IF([2]入力シート!CR168=1,"○","")</f>
        <v/>
      </c>
      <c r="CS163" s="235" t="str">
        <f>IF([2]入力シート!CS168=1,"○","")</f>
        <v/>
      </c>
      <c r="CT163" s="236" t="str">
        <f>IF([2]入力シート!CT168=1,"○","")</f>
        <v/>
      </c>
      <c r="CU163" s="237" t="str">
        <f>IF([2]入力シート!CU168=1,"○","")</f>
        <v/>
      </c>
      <c r="CV163" s="235" t="str">
        <f>IF([2]入力シート!CV168=1,"○","")</f>
        <v/>
      </c>
      <c r="CW163" s="236" t="str">
        <f>IF([2]入力シート!CW168=1,"○","")</f>
        <v/>
      </c>
      <c r="CX163" s="237" t="str">
        <f>IF([2]入力シート!CX168=1,"○","")</f>
        <v/>
      </c>
      <c r="CY163" s="235" t="str">
        <f>IF([2]入力シート!CY168=1,"○","")</f>
        <v/>
      </c>
      <c r="CZ163" s="236" t="str">
        <f>IF([2]入力シート!CZ168=1,"○","")</f>
        <v/>
      </c>
      <c r="DA163" s="237" t="str">
        <f>IF([2]入力シート!DA168=1,"○","")</f>
        <v/>
      </c>
      <c r="DB163" s="235" t="str">
        <f>IF([2]入力シート!DB168=1,"○","")</f>
        <v/>
      </c>
      <c r="DC163" s="236" t="str">
        <f>IF([2]入力シート!DC168=1,"○","")</f>
        <v/>
      </c>
      <c r="DD163" s="237" t="str">
        <f>IF([2]入力シート!DD168=1,"○","")</f>
        <v/>
      </c>
      <c r="DE163" s="235" t="str">
        <f>IF([2]入力シート!DE168=1,"○","")</f>
        <v/>
      </c>
      <c r="DF163" s="236" t="str">
        <f>IF([2]入力シート!DF168=1,"○","")</f>
        <v/>
      </c>
      <c r="DG163" s="237" t="str">
        <f>IF([2]入力シート!DG168=1,"○","")</f>
        <v>○</v>
      </c>
      <c r="DH163" s="235" t="str">
        <f>IF([2]入力シート!DH168=1,"○","")</f>
        <v>○</v>
      </c>
      <c r="DI163" s="236" t="str">
        <f>IF([2]入力シート!DI168=1,"○","")</f>
        <v>○</v>
      </c>
      <c r="DJ163" s="237" t="str">
        <f>IF([2]入力シート!DJ168=1,"○","")</f>
        <v/>
      </c>
      <c r="DK163" s="235" t="str">
        <f>IF([2]入力シート!DK168=1,"○","")</f>
        <v/>
      </c>
      <c r="DL163" s="236" t="str">
        <f>IF([2]入力シート!DL168=1,"○","")</f>
        <v/>
      </c>
      <c r="DM163" s="237" t="str">
        <f>IF([2]入力シート!DM168=1,"○","")</f>
        <v/>
      </c>
      <c r="DN163" s="235" t="str">
        <f>IF([2]入力シート!DN168=1,"○","")</f>
        <v/>
      </c>
      <c r="DO163" s="236" t="str">
        <f>IF([2]入力シート!DO168=1,"○","")</f>
        <v/>
      </c>
      <c r="DP163" s="237" t="str">
        <f>IF([2]入力シート!DP168=1,"○","")</f>
        <v/>
      </c>
      <c r="DQ163" s="235" t="str">
        <f>IF([2]入力シート!DQ168=1,"○","")</f>
        <v/>
      </c>
      <c r="DR163" s="236" t="str">
        <f>IF([2]入力シート!DR168=1,"○","")</f>
        <v/>
      </c>
      <c r="DS163" s="237" t="str">
        <f>IF([2]入力シート!DS168=1,"○","")</f>
        <v/>
      </c>
      <c r="DT163" s="235" t="str">
        <f>IF([2]入力シート!DT168=1,"○","")</f>
        <v/>
      </c>
      <c r="DU163" s="236" t="str">
        <f>IF([2]入力シート!DU168=1,"○","")</f>
        <v/>
      </c>
      <c r="DV163" s="237" t="str">
        <f>IF([2]入力シート!DV168=1,"○","")</f>
        <v>○</v>
      </c>
      <c r="DW163" s="235" t="str">
        <f>IF([2]入力シート!DW168=1,"○","")</f>
        <v>○</v>
      </c>
      <c r="DX163" s="236" t="str">
        <f>IF([2]入力シート!DX168=1,"○","")</f>
        <v>○</v>
      </c>
      <c r="DY163" s="237" t="str">
        <f>IF([2]入力シート!DY168=1,"○","")</f>
        <v>○</v>
      </c>
      <c r="DZ163" s="235" t="str">
        <f>IF([2]入力シート!DZ168=1,"○","")</f>
        <v>○</v>
      </c>
      <c r="EA163" s="236" t="str">
        <f>IF([2]入力シート!EA168=1,"○","")</f>
        <v>○</v>
      </c>
      <c r="EB163" s="237" t="str">
        <f>IF([2]入力シート!EB168=1,"○","")</f>
        <v>○</v>
      </c>
      <c r="EC163" s="235" t="str">
        <f>IF([2]入力シート!EC168=1,"○","")</f>
        <v>○</v>
      </c>
      <c r="ED163" s="236" t="str">
        <f>IF([2]入力シート!ED168=1,"○","")</f>
        <v>○</v>
      </c>
      <c r="EE163" s="237" t="str">
        <f>IF([2]入力シート!EE168=1,"○","")</f>
        <v>○</v>
      </c>
      <c r="EF163" s="235" t="str">
        <f>IF([2]入力シート!EF168=1,"○","")</f>
        <v>○</v>
      </c>
      <c r="EG163" s="236" t="str">
        <f>IF([2]入力シート!EG168=1,"○","")</f>
        <v>○</v>
      </c>
      <c r="EH163" s="237" t="str">
        <f>IF([2]入力シート!EH168=1,"○","")</f>
        <v>○</v>
      </c>
      <c r="EI163" s="235" t="str">
        <f>IF([2]入力シート!EI168=1,"○","")</f>
        <v>○</v>
      </c>
      <c r="EJ163" s="236" t="str">
        <f>IF([2]入力シート!EJ168=1,"○","")</f>
        <v>○</v>
      </c>
      <c r="EK163" s="237" t="str">
        <f>IF([2]入力シート!EK168=1,"○","")</f>
        <v>○</v>
      </c>
      <c r="EL163" s="235" t="str">
        <f>IF([2]入力シート!EL168=1,"○","")</f>
        <v>○</v>
      </c>
      <c r="EM163" s="236" t="str">
        <f>IF([2]入力シート!EM168=1,"○","")</f>
        <v>○</v>
      </c>
      <c r="EN163" s="237" t="str">
        <f>IF([2]入力シート!EN168=1,"○","")</f>
        <v>○</v>
      </c>
      <c r="EO163" s="235" t="str">
        <f>IF([2]入力シート!EO168=1,"○","")</f>
        <v>○</v>
      </c>
      <c r="EP163" s="236" t="str">
        <f>IF([2]入力シート!EP168=1,"○","")</f>
        <v>○</v>
      </c>
      <c r="EQ163" s="237" t="str">
        <f>IF([2]入力シート!EQ168=1,"○","")</f>
        <v>○</v>
      </c>
      <c r="ER163" s="235" t="str">
        <f>IF([2]入力シート!ER168=1,"○","")</f>
        <v>○</v>
      </c>
      <c r="ES163" s="236" t="str">
        <f>IF([2]入力シート!ES168=1,"○","")</f>
        <v>○</v>
      </c>
    </row>
    <row r="164" spans="1:150" ht="22.5" customHeight="1">
      <c r="A164" s="211" t="str">
        <f>IF([2]入力シート!A169&gt;0,[2]入力シート!A169,"")</f>
        <v>158</v>
      </c>
      <c r="B164" s="231">
        <f>IF([2]入力シート!B169&gt;0,[2]入力シート!B169,"")</f>
        <v>32010415</v>
      </c>
      <c r="C164" s="232" t="str">
        <f>IF([2]入力シート!C169&gt;0,[2]入力シート!C169,"")</f>
        <v>北海道市町村職員共済組合</v>
      </c>
      <c r="D164" s="232" t="str">
        <f>IF([2]入力シート!D169&gt;0,[2]入力シート!D169,"")</f>
        <v>060-8578</v>
      </c>
      <c r="E164" s="232" t="str">
        <f>IF([2]入力シート!E169&gt;0,[2]入力シート!E169,"")</f>
        <v>北海道札幌市中央区北4条西6丁目2番地　北海道自治会館5階</v>
      </c>
      <c r="F164" s="232" t="str">
        <f>IF([2]入力シート!F169&gt;0,[2]入力シート!F169,"")</f>
        <v>011-330-2567</v>
      </c>
      <c r="G164" s="232">
        <f>IF([2]入力シート!G169&gt;0,[2]入力シート!G169,"")</f>
        <v>40132</v>
      </c>
      <c r="H164" s="233" t="str">
        <f>IF([2]入力シート!H169="","",[2]入力シート!H169)</f>
        <v/>
      </c>
      <c r="I164" s="234" t="str">
        <f>IF([2]入力シート!I169=1,"○","")</f>
        <v>○</v>
      </c>
      <c r="J164" s="235" t="str">
        <f>IF([2]入力シート!J169=1,"○","")</f>
        <v>○</v>
      </c>
      <c r="K164" s="236" t="str">
        <f>IF([2]入力シート!K169=1,"○","")</f>
        <v>○</v>
      </c>
      <c r="L164" s="234" t="str">
        <f>IF([2]入力シート!L169=1,"○","")</f>
        <v/>
      </c>
      <c r="M164" s="235" t="str">
        <f>IF([2]入力シート!M169=1,"○","")</f>
        <v/>
      </c>
      <c r="N164" s="236" t="str">
        <f>IF([2]入力シート!N169=1,"○","")</f>
        <v/>
      </c>
      <c r="O164" s="234" t="str">
        <f>IF([2]入力シート!O169=1,"○","")</f>
        <v/>
      </c>
      <c r="P164" s="235" t="str">
        <f>IF([2]入力シート!P169=1,"○","")</f>
        <v/>
      </c>
      <c r="Q164" s="236" t="str">
        <f>IF([2]入力シート!Q169=1,"○","")</f>
        <v/>
      </c>
      <c r="R164" s="234" t="str">
        <f>IF([2]入力シート!R169=1,"○","")</f>
        <v/>
      </c>
      <c r="S164" s="235" t="str">
        <f>IF([2]入力シート!S169=1,"○","")</f>
        <v/>
      </c>
      <c r="T164" s="236" t="str">
        <f>IF([2]入力シート!T169=1,"○","")</f>
        <v/>
      </c>
      <c r="U164" s="234" t="str">
        <f>IF([2]入力シート!U169=1,"○","")</f>
        <v/>
      </c>
      <c r="V164" s="235" t="str">
        <f>IF([2]入力シート!V169=1,"○","")</f>
        <v/>
      </c>
      <c r="W164" s="236" t="str">
        <f>IF([2]入力シート!W169=1,"○","")</f>
        <v/>
      </c>
      <c r="X164" s="234" t="str">
        <f>IF([2]入力シート!X169=1,"○","")</f>
        <v/>
      </c>
      <c r="Y164" s="235" t="str">
        <f>IF([2]入力シート!Y169=1,"○","")</f>
        <v/>
      </c>
      <c r="Z164" s="236" t="str">
        <f>IF([2]入力シート!Z169=1,"○","")</f>
        <v/>
      </c>
      <c r="AA164" s="234" t="str">
        <f>IF([2]入力シート!AA169=1,"○","")</f>
        <v/>
      </c>
      <c r="AB164" s="235" t="str">
        <f>IF([2]入力シート!AB169=1,"○","")</f>
        <v/>
      </c>
      <c r="AC164" s="236" t="str">
        <f>IF([2]入力シート!AC169=1,"○","")</f>
        <v/>
      </c>
      <c r="AD164" s="237" t="str">
        <f>IF([2]入力シート!AD169=1,"○","")</f>
        <v/>
      </c>
      <c r="AE164" s="235" t="str">
        <f>IF([2]入力シート!AE169=1,"○","")</f>
        <v/>
      </c>
      <c r="AF164" s="236" t="str">
        <f>IF([2]入力シート!AF169=1,"○","")</f>
        <v/>
      </c>
      <c r="AG164" s="237" t="str">
        <f>IF([2]入力シート!AG169=1,"○","")</f>
        <v/>
      </c>
      <c r="AH164" s="235" t="str">
        <f>IF([2]入力シート!AH169=1,"○","")</f>
        <v/>
      </c>
      <c r="AI164" s="236" t="str">
        <f>IF([2]入力シート!AI169=1,"○","")</f>
        <v/>
      </c>
      <c r="AJ164" s="237" t="str">
        <f>IF([2]入力シート!AJ169=1,"○","")</f>
        <v/>
      </c>
      <c r="AK164" s="235" t="str">
        <f>IF([2]入力シート!AK169=1,"○","")</f>
        <v/>
      </c>
      <c r="AL164" s="236" t="str">
        <f>IF([2]入力シート!AL169=1,"○","")</f>
        <v/>
      </c>
      <c r="AM164" s="237" t="str">
        <f>IF([2]入力シート!AM169=1,"○","")</f>
        <v/>
      </c>
      <c r="AN164" s="235" t="str">
        <f>IF([2]入力シート!AN169=1,"○","")</f>
        <v/>
      </c>
      <c r="AO164" s="236" t="str">
        <f>IF([2]入力シート!AO169=1,"○","")</f>
        <v/>
      </c>
      <c r="AP164" s="237" t="str">
        <f>IF([2]入力シート!AP169=1,"○","")</f>
        <v/>
      </c>
      <c r="AQ164" s="235" t="str">
        <f>IF([2]入力シート!AQ169=1,"○","")</f>
        <v/>
      </c>
      <c r="AR164" s="236" t="str">
        <f>IF([2]入力シート!AR169=1,"○","")</f>
        <v/>
      </c>
      <c r="AS164" s="237" t="str">
        <f>IF([2]入力シート!AS169=1,"○","")</f>
        <v/>
      </c>
      <c r="AT164" s="235" t="str">
        <f>IF([2]入力シート!AT169=1,"○","")</f>
        <v/>
      </c>
      <c r="AU164" s="236" t="str">
        <f>IF([2]入力シート!AU169=1,"○","")</f>
        <v/>
      </c>
      <c r="AV164" s="237" t="str">
        <f>IF([2]入力シート!AV169=1,"○","")</f>
        <v/>
      </c>
      <c r="AW164" s="235" t="str">
        <f>IF([2]入力シート!AW169=1,"○","")</f>
        <v/>
      </c>
      <c r="AX164" s="236" t="str">
        <f>IF([2]入力シート!AX169=1,"○","")</f>
        <v/>
      </c>
      <c r="AY164" s="237" t="str">
        <f>IF([2]入力シート!AY169=1,"○","")</f>
        <v/>
      </c>
      <c r="AZ164" s="235" t="str">
        <f>IF([2]入力シート!AZ169=1,"○","")</f>
        <v/>
      </c>
      <c r="BA164" s="236" t="str">
        <f>IF([2]入力シート!BA169=1,"○","")</f>
        <v/>
      </c>
      <c r="BB164" s="237" t="str">
        <f>IF([2]入力シート!BB169=1,"○","")</f>
        <v/>
      </c>
      <c r="BC164" s="235" t="str">
        <f>IF([2]入力シート!BC169=1,"○","")</f>
        <v/>
      </c>
      <c r="BD164" s="236" t="str">
        <f>IF([2]入力シート!BD169=1,"○","")</f>
        <v/>
      </c>
      <c r="BE164" s="237" t="str">
        <f>IF([2]入力シート!BE169=1,"○","")</f>
        <v/>
      </c>
      <c r="BF164" s="235" t="str">
        <f>IF([2]入力シート!BF169=1,"○","")</f>
        <v/>
      </c>
      <c r="BG164" s="236" t="str">
        <f>IF([2]入力シート!BG169=1,"○","")</f>
        <v/>
      </c>
      <c r="BH164" s="237" t="str">
        <f>IF([2]入力シート!BH169=1,"○","")</f>
        <v/>
      </c>
      <c r="BI164" s="235" t="str">
        <f>IF([2]入力シート!BI169=1,"○","")</f>
        <v/>
      </c>
      <c r="BJ164" s="236" t="str">
        <f>IF([2]入力シート!BJ169=1,"○","")</f>
        <v/>
      </c>
      <c r="BK164" s="237" t="str">
        <f>IF([2]入力シート!BK169=1,"○","")</f>
        <v/>
      </c>
      <c r="BL164" s="235" t="str">
        <f>IF([2]入力シート!BL169=1,"○","")</f>
        <v/>
      </c>
      <c r="BM164" s="236" t="str">
        <f>IF([2]入力シート!BM169=1,"○","")</f>
        <v/>
      </c>
      <c r="BN164" s="237" t="str">
        <f>IF([2]入力シート!BN169=1,"○","")</f>
        <v/>
      </c>
      <c r="BO164" s="235" t="str">
        <f>IF([2]入力シート!BO169=1,"○","")</f>
        <v/>
      </c>
      <c r="BP164" s="236" t="str">
        <f>IF([2]入力シート!BP169=1,"○","")</f>
        <v/>
      </c>
      <c r="BQ164" s="237" t="str">
        <f>IF([2]入力シート!BQ169=1,"○","")</f>
        <v/>
      </c>
      <c r="BR164" s="235" t="str">
        <f>IF([2]入力シート!BR169=1,"○","")</f>
        <v/>
      </c>
      <c r="BS164" s="236" t="str">
        <f>IF([2]入力シート!BS169=1,"○","")</f>
        <v/>
      </c>
      <c r="BT164" s="237" t="str">
        <f>IF([2]入力シート!BT169=1,"○","")</f>
        <v/>
      </c>
      <c r="BU164" s="235" t="str">
        <f>IF([2]入力シート!BU169=1,"○","")</f>
        <v/>
      </c>
      <c r="BV164" s="236" t="str">
        <f>IF([2]入力シート!BV169=1,"○","")</f>
        <v/>
      </c>
      <c r="BW164" s="237" t="str">
        <f>IF([2]入力シート!BW169=1,"○","")</f>
        <v/>
      </c>
      <c r="BX164" s="235" t="str">
        <f>IF([2]入力シート!BX169=1,"○","")</f>
        <v/>
      </c>
      <c r="BY164" s="236" t="str">
        <f>IF([2]入力シート!BY169=1,"○","")</f>
        <v/>
      </c>
      <c r="BZ164" s="237" t="str">
        <f>IF([2]入力シート!BZ169=1,"○","")</f>
        <v/>
      </c>
      <c r="CA164" s="235" t="str">
        <f>IF([2]入力シート!CA169=1,"○","")</f>
        <v/>
      </c>
      <c r="CB164" s="236" t="str">
        <f>IF([2]入力シート!CB169=1,"○","")</f>
        <v/>
      </c>
      <c r="CC164" s="237" t="str">
        <f>IF([2]入力シート!CC169=1,"○","")</f>
        <v/>
      </c>
      <c r="CD164" s="235" t="str">
        <f>IF([2]入力シート!CD169=1,"○","")</f>
        <v/>
      </c>
      <c r="CE164" s="236" t="str">
        <f>IF([2]入力シート!CE169=1,"○","")</f>
        <v/>
      </c>
      <c r="CF164" s="237" t="str">
        <f>IF([2]入力シート!CF169=1,"○","")</f>
        <v/>
      </c>
      <c r="CG164" s="235" t="str">
        <f>IF([2]入力シート!CG169=1,"○","")</f>
        <v/>
      </c>
      <c r="CH164" s="236" t="str">
        <f>IF([2]入力シート!CH169=1,"○","")</f>
        <v/>
      </c>
      <c r="CI164" s="237" t="str">
        <f>IF([2]入力シート!CI169=1,"○","")</f>
        <v/>
      </c>
      <c r="CJ164" s="235" t="str">
        <f>IF([2]入力シート!CJ169=1,"○","")</f>
        <v/>
      </c>
      <c r="CK164" s="236" t="str">
        <f>IF([2]入力シート!CK169=1,"○","")</f>
        <v/>
      </c>
      <c r="CL164" s="237" t="str">
        <f>IF([2]入力シート!CL169=1,"○","")</f>
        <v/>
      </c>
      <c r="CM164" s="235" t="str">
        <f>IF([2]入力シート!CM169=1,"○","")</f>
        <v/>
      </c>
      <c r="CN164" s="236" t="str">
        <f>IF([2]入力シート!CN169=1,"○","")</f>
        <v/>
      </c>
      <c r="CO164" s="237" t="str">
        <f>IF([2]入力シート!CO169=1,"○","")</f>
        <v/>
      </c>
      <c r="CP164" s="235" t="str">
        <f>IF([2]入力シート!CP169=1,"○","")</f>
        <v/>
      </c>
      <c r="CQ164" s="236" t="str">
        <f>IF([2]入力シート!CQ169=1,"○","")</f>
        <v/>
      </c>
      <c r="CR164" s="237" t="str">
        <f>IF([2]入力シート!CR169=1,"○","")</f>
        <v/>
      </c>
      <c r="CS164" s="235" t="str">
        <f>IF([2]入力シート!CS169=1,"○","")</f>
        <v/>
      </c>
      <c r="CT164" s="236" t="str">
        <f>IF([2]入力シート!CT169=1,"○","")</f>
        <v/>
      </c>
      <c r="CU164" s="237" t="str">
        <f>IF([2]入力シート!CU169=1,"○","")</f>
        <v/>
      </c>
      <c r="CV164" s="235" t="str">
        <f>IF([2]入力シート!CV169=1,"○","")</f>
        <v/>
      </c>
      <c r="CW164" s="236" t="str">
        <f>IF([2]入力シート!CW169=1,"○","")</f>
        <v/>
      </c>
      <c r="CX164" s="237" t="str">
        <f>IF([2]入力シート!CX169=1,"○","")</f>
        <v/>
      </c>
      <c r="CY164" s="235" t="str">
        <f>IF([2]入力シート!CY169=1,"○","")</f>
        <v/>
      </c>
      <c r="CZ164" s="236" t="str">
        <f>IF([2]入力シート!CZ169=1,"○","")</f>
        <v/>
      </c>
      <c r="DA164" s="237" t="str">
        <f>IF([2]入力シート!DA169=1,"○","")</f>
        <v/>
      </c>
      <c r="DB164" s="235" t="str">
        <f>IF([2]入力シート!DB169=1,"○","")</f>
        <v/>
      </c>
      <c r="DC164" s="236" t="str">
        <f>IF([2]入力シート!DC169=1,"○","")</f>
        <v/>
      </c>
      <c r="DD164" s="237" t="str">
        <f>IF([2]入力シート!DD169=1,"○","")</f>
        <v/>
      </c>
      <c r="DE164" s="235" t="str">
        <f>IF([2]入力シート!DE169=1,"○","")</f>
        <v/>
      </c>
      <c r="DF164" s="236" t="str">
        <f>IF([2]入力シート!DF169=1,"○","")</f>
        <v/>
      </c>
      <c r="DG164" s="237" t="str">
        <f>IF([2]入力シート!DG169=1,"○","")</f>
        <v/>
      </c>
      <c r="DH164" s="235" t="str">
        <f>IF([2]入力シート!DH169=1,"○","")</f>
        <v/>
      </c>
      <c r="DI164" s="236" t="str">
        <f>IF([2]入力シート!DI169=1,"○","")</f>
        <v/>
      </c>
      <c r="DJ164" s="237" t="str">
        <f>IF([2]入力シート!DJ169=1,"○","")</f>
        <v/>
      </c>
      <c r="DK164" s="235" t="str">
        <f>IF([2]入力シート!DK169=1,"○","")</f>
        <v/>
      </c>
      <c r="DL164" s="236" t="str">
        <f>IF([2]入力シート!DL169=1,"○","")</f>
        <v/>
      </c>
      <c r="DM164" s="237" t="str">
        <f>IF([2]入力シート!DM169=1,"○","")</f>
        <v/>
      </c>
      <c r="DN164" s="235" t="str">
        <f>IF([2]入力シート!DN169=1,"○","")</f>
        <v/>
      </c>
      <c r="DO164" s="236" t="str">
        <f>IF([2]入力シート!DO169=1,"○","")</f>
        <v/>
      </c>
      <c r="DP164" s="237" t="str">
        <f>IF([2]入力シート!DP169=1,"○","")</f>
        <v/>
      </c>
      <c r="DQ164" s="235" t="str">
        <f>IF([2]入力シート!DQ169=1,"○","")</f>
        <v/>
      </c>
      <c r="DR164" s="236" t="str">
        <f>IF([2]入力シート!DR169=1,"○","")</f>
        <v/>
      </c>
      <c r="DS164" s="237" t="str">
        <f>IF([2]入力シート!DS169=1,"○","")</f>
        <v/>
      </c>
      <c r="DT164" s="235" t="str">
        <f>IF([2]入力シート!DT169=1,"○","")</f>
        <v/>
      </c>
      <c r="DU164" s="236" t="str">
        <f>IF([2]入力シート!DU169=1,"○","")</f>
        <v/>
      </c>
      <c r="DV164" s="237" t="str">
        <f>IF([2]入力シート!DV169=1,"○","")</f>
        <v/>
      </c>
      <c r="DW164" s="235" t="str">
        <f>IF([2]入力シート!DW169=1,"○","")</f>
        <v/>
      </c>
      <c r="DX164" s="236" t="str">
        <f>IF([2]入力シート!DX169=1,"○","")</f>
        <v/>
      </c>
      <c r="DY164" s="237" t="str">
        <f>IF([2]入力シート!DY169=1,"○","")</f>
        <v/>
      </c>
      <c r="DZ164" s="235" t="str">
        <f>IF([2]入力シート!DZ169=1,"○","")</f>
        <v/>
      </c>
      <c r="EA164" s="236" t="str">
        <f>IF([2]入力シート!EA169=1,"○","")</f>
        <v/>
      </c>
      <c r="EB164" s="237" t="str">
        <f>IF([2]入力シート!EB169=1,"○","")</f>
        <v/>
      </c>
      <c r="EC164" s="235" t="str">
        <f>IF([2]入力シート!EC169=1,"○","")</f>
        <v/>
      </c>
      <c r="ED164" s="236" t="str">
        <f>IF([2]入力シート!ED169=1,"○","")</f>
        <v/>
      </c>
      <c r="EE164" s="237" t="str">
        <f>IF([2]入力シート!EE169=1,"○","")</f>
        <v/>
      </c>
      <c r="EF164" s="235" t="str">
        <f>IF([2]入力シート!EF169=1,"○","")</f>
        <v/>
      </c>
      <c r="EG164" s="236" t="str">
        <f>IF([2]入力シート!EG169=1,"○","")</f>
        <v/>
      </c>
      <c r="EH164" s="237" t="str">
        <f>IF([2]入力シート!EH169=1,"○","")</f>
        <v/>
      </c>
      <c r="EI164" s="235" t="str">
        <f>IF([2]入力シート!EI169=1,"○","")</f>
        <v/>
      </c>
      <c r="EJ164" s="236" t="str">
        <f>IF([2]入力シート!EJ169=1,"○","")</f>
        <v/>
      </c>
      <c r="EK164" s="237" t="str">
        <f>IF([2]入力シート!EK169=1,"○","")</f>
        <v/>
      </c>
      <c r="EL164" s="235" t="str">
        <f>IF([2]入力シート!EL169=1,"○","")</f>
        <v/>
      </c>
      <c r="EM164" s="236" t="str">
        <f>IF([2]入力シート!EM169=1,"○","")</f>
        <v/>
      </c>
      <c r="EN164" s="237" t="str">
        <f>IF([2]入力シート!EN169=1,"○","")</f>
        <v/>
      </c>
      <c r="EO164" s="235" t="str">
        <f>IF([2]入力シート!EO169=1,"○","")</f>
        <v/>
      </c>
      <c r="EP164" s="236" t="str">
        <f>IF([2]入力シート!EP169=1,"○","")</f>
        <v/>
      </c>
      <c r="EQ164" s="237" t="str">
        <f>IF([2]入力シート!EQ169=1,"○","")</f>
        <v/>
      </c>
      <c r="ER164" s="235" t="str">
        <f>IF([2]入力シート!ER169=1,"○","")</f>
        <v/>
      </c>
      <c r="ES164" s="236" t="str">
        <f>IF([2]入力シート!ES169=1,"○","")</f>
        <v/>
      </c>
    </row>
    <row r="165" spans="1:150" ht="22.5" customHeight="1">
      <c r="A165" s="211" t="str">
        <f>IF([2]入力シート!A170&gt;0,[2]入力シート!A170,"")</f>
        <v>159</v>
      </c>
      <c r="B165" s="231">
        <f>IF([2]入力シート!B170&gt;0,[2]入力シート!B170,"")</f>
        <v>32020414</v>
      </c>
      <c r="C165" s="232" t="str">
        <f>IF([2]入力シート!C170&gt;0,[2]入力シート!C170,"")</f>
        <v>青森県市町村職員共済組合</v>
      </c>
      <c r="D165" s="232" t="str">
        <f>IF([2]入力シート!D170&gt;0,[2]入力シート!D170,"")</f>
        <v>030-8567</v>
      </c>
      <c r="E165" s="232" t="str">
        <f>IF([2]入力シート!E170&gt;0,[2]入力シート!E170,"")</f>
        <v>青森県青森市本町5丁目1番5号　アップルパレス青森内</v>
      </c>
      <c r="F165" s="232" t="str">
        <f>IF([2]入力シート!F170&gt;0,[2]入力シート!F170,"")</f>
        <v>017-723-6520</v>
      </c>
      <c r="G165" s="232">
        <f>IF([2]入力シート!G170&gt;0,[2]入力シート!G170,"")</f>
        <v>19906</v>
      </c>
      <c r="H165" s="233" t="str">
        <f>IF([2]入力シート!H170="","",[2]入力シート!H170)</f>
        <v/>
      </c>
      <c r="I165" s="234" t="str">
        <f>IF([2]入力シート!I170=1,"○","")</f>
        <v>○</v>
      </c>
      <c r="J165" s="235" t="str">
        <f>IF([2]入力シート!J170=1,"○","")</f>
        <v>○</v>
      </c>
      <c r="K165" s="236" t="str">
        <f>IF([2]入力シート!K170=1,"○","")</f>
        <v>○</v>
      </c>
      <c r="L165" s="234" t="str">
        <f>IF([2]入力シート!L170=1,"○","")</f>
        <v>○</v>
      </c>
      <c r="M165" s="235" t="str">
        <f>IF([2]入力シート!M170=1,"○","")</f>
        <v>○</v>
      </c>
      <c r="N165" s="236" t="str">
        <f>IF([2]入力シート!N170=1,"○","")</f>
        <v>○</v>
      </c>
      <c r="O165" s="234" t="str">
        <f>IF([2]入力シート!O170=1,"○","")</f>
        <v>○</v>
      </c>
      <c r="P165" s="235" t="str">
        <f>IF([2]入力シート!P170=1,"○","")</f>
        <v>○</v>
      </c>
      <c r="Q165" s="236" t="str">
        <f>IF([2]入力シート!Q170=1,"○","")</f>
        <v>○</v>
      </c>
      <c r="R165" s="234" t="str">
        <f>IF([2]入力シート!R170=1,"○","")</f>
        <v>○</v>
      </c>
      <c r="S165" s="235" t="str">
        <f>IF([2]入力シート!S170=1,"○","")</f>
        <v>○</v>
      </c>
      <c r="T165" s="236" t="str">
        <f>IF([2]入力シート!T170=1,"○","")</f>
        <v>○</v>
      </c>
      <c r="U165" s="234" t="str">
        <f>IF([2]入力シート!U170=1,"○","")</f>
        <v>○</v>
      </c>
      <c r="V165" s="235" t="str">
        <f>IF([2]入力シート!V170=1,"○","")</f>
        <v>○</v>
      </c>
      <c r="W165" s="236" t="str">
        <f>IF([2]入力シート!W170=1,"○","")</f>
        <v>○</v>
      </c>
      <c r="X165" s="234" t="str">
        <f>IF([2]入力シート!X170=1,"○","")</f>
        <v>○</v>
      </c>
      <c r="Y165" s="235" t="str">
        <f>IF([2]入力シート!Y170=1,"○","")</f>
        <v>○</v>
      </c>
      <c r="Z165" s="236" t="str">
        <f>IF([2]入力シート!Z170=1,"○","")</f>
        <v>○</v>
      </c>
      <c r="AA165" s="234" t="str">
        <f>IF([2]入力シート!AA170=1,"○","")</f>
        <v>○</v>
      </c>
      <c r="AB165" s="235" t="str">
        <f>IF([2]入力シート!AB170=1,"○","")</f>
        <v>○</v>
      </c>
      <c r="AC165" s="236" t="str">
        <f>IF([2]入力シート!AC170=1,"○","")</f>
        <v>○</v>
      </c>
      <c r="AD165" s="237" t="str">
        <f>IF([2]入力シート!AD170=1,"○","")</f>
        <v>○</v>
      </c>
      <c r="AE165" s="235" t="str">
        <f>IF([2]入力シート!AE170=1,"○","")</f>
        <v>○</v>
      </c>
      <c r="AF165" s="236" t="str">
        <f>IF([2]入力シート!AF170=1,"○","")</f>
        <v>○</v>
      </c>
      <c r="AG165" s="237" t="str">
        <f>IF([2]入力シート!AG170=1,"○","")</f>
        <v>○</v>
      </c>
      <c r="AH165" s="235" t="str">
        <f>IF([2]入力シート!AH170=1,"○","")</f>
        <v>○</v>
      </c>
      <c r="AI165" s="236" t="str">
        <f>IF([2]入力シート!AI170=1,"○","")</f>
        <v>○</v>
      </c>
      <c r="AJ165" s="237" t="str">
        <f>IF([2]入力シート!AJ170=1,"○","")</f>
        <v>○</v>
      </c>
      <c r="AK165" s="235" t="str">
        <f>IF([2]入力シート!AK170=1,"○","")</f>
        <v>○</v>
      </c>
      <c r="AL165" s="236" t="str">
        <f>IF([2]入力シート!AL170=1,"○","")</f>
        <v>○</v>
      </c>
      <c r="AM165" s="237" t="str">
        <f>IF([2]入力シート!AM170=1,"○","")</f>
        <v>○</v>
      </c>
      <c r="AN165" s="235" t="str">
        <f>IF([2]入力シート!AN170=1,"○","")</f>
        <v>○</v>
      </c>
      <c r="AO165" s="236" t="str">
        <f>IF([2]入力シート!AO170=1,"○","")</f>
        <v>○</v>
      </c>
      <c r="AP165" s="237" t="str">
        <f>IF([2]入力シート!AP170=1,"○","")</f>
        <v>○</v>
      </c>
      <c r="AQ165" s="235" t="str">
        <f>IF([2]入力シート!AQ170=1,"○","")</f>
        <v>○</v>
      </c>
      <c r="AR165" s="236" t="str">
        <f>IF([2]入力シート!AR170=1,"○","")</f>
        <v>○</v>
      </c>
      <c r="AS165" s="237" t="str">
        <f>IF([2]入力シート!AS170=1,"○","")</f>
        <v>○</v>
      </c>
      <c r="AT165" s="235" t="str">
        <f>IF([2]入力シート!AT170=1,"○","")</f>
        <v>○</v>
      </c>
      <c r="AU165" s="236" t="str">
        <f>IF([2]入力シート!AU170=1,"○","")</f>
        <v>○</v>
      </c>
      <c r="AV165" s="237" t="str">
        <f>IF([2]入力シート!AV170=1,"○","")</f>
        <v>○</v>
      </c>
      <c r="AW165" s="235" t="str">
        <f>IF([2]入力シート!AW170=1,"○","")</f>
        <v>○</v>
      </c>
      <c r="AX165" s="236" t="str">
        <f>IF([2]入力シート!AX170=1,"○","")</f>
        <v>○</v>
      </c>
      <c r="AY165" s="237" t="str">
        <f>IF([2]入力シート!AY170=1,"○","")</f>
        <v>○</v>
      </c>
      <c r="AZ165" s="235" t="str">
        <f>IF([2]入力シート!AZ170=1,"○","")</f>
        <v>○</v>
      </c>
      <c r="BA165" s="236" t="str">
        <f>IF([2]入力シート!BA170=1,"○","")</f>
        <v>○</v>
      </c>
      <c r="BB165" s="237" t="str">
        <f>IF([2]入力シート!BB170=1,"○","")</f>
        <v>○</v>
      </c>
      <c r="BC165" s="235" t="str">
        <f>IF([2]入力シート!BC170=1,"○","")</f>
        <v>○</v>
      </c>
      <c r="BD165" s="236" t="str">
        <f>IF([2]入力シート!BD170=1,"○","")</f>
        <v>○</v>
      </c>
      <c r="BE165" s="237" t="str">
        <f>IF([2]入力シート!BE170=1,"○","")</f>
        <v>○</v>
      </c>
      <c r="BF165" s="235" t="str">
        <f>IF([2]入力シート!BF170=1,"○","")</f>
        <v>○</v>
      </c>
      <c r="BG165" s="236" t="str">
        <f>IF([2]入力シート!BG170=1,"○","")</f>
        <v>○</v>
      </c>
      <c r="BH165" s="237" t="str">
        <f>IF([2]入力シート!BH170=1,"○","")</f>
        <v>○</v>
      </c>
      <c r="BI165" s="235" t="str">
        <f>IF([2]入力シート!BI170=1,"○","")</f>
        <v>○</v>
      </c>
      <c r="BJ165" s="236" t="str">
        <f>IF([2]入力シート!BJ170=1,"○","")</f>
        <v>○</v>
      </c>
      <c r="BK165" s="237" t="str">
        <f>IF([2]入力シート!BK170=1,"○","")</f>
        <v>○</v>
      </c>
      <c r="BL165" s="235" t="str">
        <f>IF([2]入力シート!BL170=1,"○","")</f>
        <v>○</v>
      </c>
      <c r="BM165" s="236" t="str">
        <f>IF([2]入力シート!BM170=1,"○","")</f>
        <v>○</v>
      </c>
      <c r="BN165" s="237" t="str">
        <f>IF([2]入力シート!BN170=1,"○","")</f>
        <v>○</v>
      </c>
      <c r="BO165" s="235" t="str">
        <f>IF([2]入力シート!BO170=1,"○","")</f>
        <v>○</v>
      </c>
      <c r="BP165" s="236" t="str">
        <f>IF([2]入力シート!BP170=1,"○","")</f>
        <v>○</v>
      </c>
      <c r="BQ165" s="237" t="str">
        <f>IF([2]入力シート!BQ170=1,"○","")</f>
        <v>○</v>
      </c>
      <c r="BR165" s="235" t="str">
        <f>IF([2]入力シート!BR170=1,"○","")</f>
        <v>○</v>
      </c>
      <c r="BS165" s="236" t="str">
        <f>IF([2]入力シート!BS170=1,"○","")</f>
        <v>○</v>
      </c>
      <c r="BT165" s="237" t="str">
        <f>IF([2]入力シート!BT170=1,"○","")</f>
        <v>○</v>
      </c>
      <c r="BU165" s="235" t="str">
        <f>IF([2]入力シート!BU170=1,"○","")</f>
        <v>○</v>
      </c>
      <c r="BV165" s="236" t="str">
        <f>IF([2]入力シート!BV170=1,"○","")</f>
        <v>○</v>
      </c>
      <c r="BW165" s="237" t="str">
        <f>IF([2]入力シート!BW170=1,"○","")</f>
        <v>○</v>
      </c>
      <c r="BX165" s="235" t="str">
        <f>IF([2]入力シート!BX170=1,"○","")</f>
        <v>○</v>
      </c>
      <c r="BY165" s="236" t="str">
        <f>IF([2]入力シート!BY170=1,"○","")</f>
        <v>○</v>
      </c>
      <c r="BZ165" s="237" t="str">
        <f>IF([2]入力シート!BZ170=1,"○","")</f>
        <v>○</v>
      </c>
      <c r="CA165" s="235" t="str">
        <f>IF([2]入力シート!CA170=1,"○","")</f>
        <v>○</v>
      </c>
      <c r="CB165" s="236" t="str">
        <f>IF([2]入力シート!CB170=1,"○","")</f>
        <v>○</v>
      </c>
      <c r="CC165" s="237" t="str">
        <f>IF([2]入力シート!CC170=1,"○","")</f>
        <v>○</v>
      </c>
      <c r="CD165" s="235" t="str">
        <f>IF([2]入力シート!CD170=1,"○","")</f>
        <v>○</v>
      </c>
      <c r="CE165" s="236" t="str">
        <f>IF([2]入力シート!CE170=1,"○","")</f>
        <v>○</v>
      </c>
      <c r="CF165" s="237" t="str">
        <f>IF([2]入力シート!CF170=1,"○","")</f>
        <v>○</v>
      </c>
      <c r="CG165" s="235" t="str">
        <f>IF([2]入力シート!CG170=1,"○","")</f>
        <v>○</v>
      </c>
      <c r="CH165" s="236" t="str">
        <f>IF([2]入力シート!CH170=1,"○","")</f>
        <v>○</v>
      </c>
      <c r="CI165" s="237" t="str">
        <f>IF([2]入力シート!CI170=1,"○","")</f>
        <v>○</v>
      </c>
      <c r="CJ165" s="235" t="str">
        <f>IF([2]入力シート!CJ170=1,"○","")</f>
        <v>○</v>
      </c>
      <c r="CK165" s="236" t="str">
        <f>IF([2]入力シート!CK170=1,"○","")</f>
        <v>○</v>
      </c>
      <c r="CL165" s="237" t="str">
        <f>IF([2]入力シート!CL170=1,"○","")</f>
        <v>○</v>
      </c>
      <c r="CM165" s="235" t="str">
        <f>IF([2]入力シート!CM170=1,"○","")</f>
        <v>○</v>
      </c>
      <c r="CN165" s="236" t="str">
        <f>IF([2]入力シート!CN170=1,"○","")</f>
        <v>○</v>
      </c>
      <c r="CO165" s="237" t="str">
        <f>IF([2]入力シート!CO170=1,"○","")</f>
        <v>○</v>
      </c>
      <c r="CP165" s="235" t="str">
        <f>IF([2]入力シート!CP170=1,"○","")</f>
        <v>○</v>
      </c>
      <c r="CQ165" s="236" t="str">
        <f>IF([2]入力シート!CQ170=1,"○","")</f>
        <v>○</v>
      </c>
      <c r="CR165" s="237" t="str">
        <f>IF([2]入力シート!CR170=1,"○","")</f>
        <v>○</v>
      </c>
      <c r="CS165" s="235" t="str">
        <f>IF([2]入力シート!CS170=1,"○","")</f>
        <v>○</v>
      </c>
      <c r="CT165" s="236" t="str">
        <f>IF([2]入力シート!CT170=1,"○","")</f>
        <v>○</v>
      </c>
      <c r="CU165" s="237" t="str">
        <f>IF([2]入力シート!CU170=1,"○","")</f>
        <v>○</v>
      </c>
      <c r="CV165" s="235" t="str">
        <f>IF([2]入力シート!CV170=1,"○","")</f>
        <v>○</v>
      </c>
      <c r="CW165" s="236" t="str">
        <f>IF([2]入力シート!CW170=1,"○","")</f>
        <v>○</v>
      </c>
      <c r="CX165" s="237" t="str">
        <f>IF([2]入力シート!CX170=1,"○","")</f>
        <v>○</v>
      </c>
      <c r="CY165" s="235" t="str">
        <f>IF([2]入力シート!CY170=1,"○","")</f>
        <v>○</v>
      </c>
      <c r="CZ165" s="236" t="str">
        <f>IF([2]入力シート!CZ170=1,"○","")</f>
        <v>○</v>
      </c>
      <c r="DA165" s="237" t="str">
        <f>IF([2]入力シート!DA170=1,"○","")</f>
        <v>○</v>
      </c>
      <c r="DB165" s="235" t="str">
        <f>IF([2]入力シート!DB170=1,"○","")</f>
        <v>○</v>
      </c>
      <c r="DC165" s="236" t="str">
        <f>IF([2]入力シート!DC170=1,"○","")</f>
        <v>○</v>
      </c>
      <c r="DD165" s="237" t="str">
        <f>IF([2]入力シート!DD170=1,"○","")</f>
        <v>○</v>
      </c>
      <c r="DE165" s="235" t="str">
        <f>IF([2]入力シート!DE170=1,"○","")</f>
        <v>○</v>
      </c>
      <c r="DF165" s="236" t="str">
        <f>IF([2]入力シート!DF170=1,"○","")</f>
        <v>○</v>
      </c>
      <c r="DG165" s="237" t="str">
        <f>IF([2]入力シート!DG170=1,"○","")</f>
        <v>○</v>
      </c>
      <c r="DH165" s="235" t="str">
        <f>IF([2]入力シート!DH170=1,"○","")</f>
        <v>○</v>
      </c>
      <c r="DI165" s="236" t="str">
        <f>IF([2]入力シート!DI170=1,"○","")</f>
        <v>○</v>
      </c>
      <c r="DJ165" s="237" t="str">
        <f>IF([2]入力シート!DJ170=1,"○","")</f>
        <v>○</v>
      </c>
      <c r="DK165" s="235" t="str">
        <f>IF([2]入力シート!DK170=1,"○","")</f>
        <v>○</v>
      </c>
      <c r="DL165" s="236" t="str">
        <f>IF([2]入力シート!DL170=1,"○","")</f>
        <v>○</v>
      </c>
      <c r="DM165" s="237" t="str">
        <f>IF([2]入力シート!DM170=1,"○","")</f>
        <v>○</v>
      </c>
      <c r="DN165" s="235" t="str">
        <f>IF([2]入力シート!DN170=1,"○","")</f>
        <v>○</v>
      </c>
      <c r="DO165" s="236" t="str">
        <f>IF([2]入力シート!DO170=1,"○","")</f>
        <v>○</v>
      </c>
      <c r="DP165" s="237" t="str">
        <f>IF([2]入力シート!DP170=1,"○","")</f>
        <v>○</v>
      </c>
      <c r="DQ165" s="235" t="str">
        <f>IF([2]入力シート!DQ170=1,"○","")</f>
        <v>○</v>
      </c>
      <c r="DR165" s="236" t="str">
        <f>IF([2]入力シート!DR170=1,"○","")</f>
        <v>○</v>
      </c>
      <c r="DS165" s="237" t="str">
        <f>IF([2]入力シート!DS170=1,"○","")</f>
        <v>○</v>
      </c>
      <c r="DT165" s="235" t="str">
        <f>IF([2]入力シート!DT170=1,"○","")</f>
        <v>○</v>
      </c>
      <c r="DU165" s="236" t="str">
        <f>IF([2]入力シート!DU170=1,"○","")</f>
        <v>○</v>
      </c>
      <c r="DV165" s="237" t="str">
        <f>IF([2]入力シート!DV170=1,"○","")</f>
        <v>○</v>
      </c>
      <c r="DW165" s="235" t="str">
        <f>IF([2]入力シート!DW170=1,"○","")</f>
        <v>○</v>
      </c>
      <c r="DX165" s="236" t="str">
        <f>IF([2]入力シート!DX170=1,"○","")</f>
        <v>○</v>
      </c>
      <c r="DY165" s="237" t="str">
        <f>IF([2]入力シート!DY170=1,"○","")</f>
        <v>○</v>
      </c>
      <c r="DZ165" s="235" t="str">
        <f>IF([2]入力シート!DZ170=1,"○","")</f>
        <v>○</v>
      </c>
      <c r="EA165" s="236" t="str">
        <f>IF([2]入力シート!EA170=1,"○","")</f>
        <v>○</v>
      </c>
      <c r="EB165" s="237" t="str">
        <f>IF([2]入力シート!EB170=1,"○","")</f>
        <v>○</v>
      </c>
      <c r="EC165" s="235" t="str">
        <f>IF([2]入力シート!EC170=1,"○","")</f>
        <v>○</v>
      </c>
      <c r="ED165" s="236" t="str">
        <f>IF([2]入力シート!ED170=1,"○","")</f>
        <v>○</v>
      </c>
      <c r="EE165" s="237" t="str">
        <f>IF([2]入力シート!EE170=1,"○","")</f>
        <v>○</v>
      </c>
      <c r="EF165" s="235" t="str">
        <f>IF([2]入力シート!EF170=1,"○","")</f>
        <v>○</v>
      </c>
      <c r="EG165" s="236" t="str">
        <f>IF([2]入力シート!EG170=1,"○","")</f>
        <v>○</v>
      </c>
      <c r="EH165" s="237" t="str">
        <f>IF([2]入力シート!EH170=1,"○","")</f>
        <v>○</v>
      </c>
      <c r="EI165" s="235" t="str">
        <f>IF([2]入力シート!EI170=1,"○","")</f>
        <v>○</v>
      </c>
      <c r="EJ165" s="236" t="str">
        <f>IF([2]入力シート!EJ170=1,"○","")</f>
        <v>○</v>
      </c>
      <c r="EK165" s="237" t="str">
        <f>IF([2]入力シート!EK170=1,"○","")</f>
        <v>○</v>
      </c>
      <c r="EL165" s="235" t="str">
        <f>IF([2]入力シート!EL170=1,"○","")</f>
        <v>○</v>
      </c>
      <c r="EM165" s="236" t="str">
        <f>IF([2]入力シート!EM170=1,"○","")</f>
        <v>○</v>
      </c>
      <c r="EN165" s="237" t="str">
        <f>IF([2]入力シート!EN170=1,"○","")</f>
        <v>○</v>
      </c>
      <c r="EO165" s="235" t="str">
        <f>IF([2]入力シート!EO170=1,"○","")</f>
        <v>○</v>
      </c>
      <c r="EP165" s="236" t="str">
        <f>IF([2]入力シート!EP170=1,"○","")</f>
        <v>○</v>
      </c>
      <c r="EQ165" s="237" t="str">
        <f>IF([2]入力シート!EQ170=1,"○","")</f>
        <v>○</v>
      </c>
      <c r="ER165" s="235" t="str">
        <f>IF([2]入力シート!ER170=1,"○","")</f>
        <v>○</v>
      </c>
      <c r="ES165" s="236" t="str">
        <f>IF([2]入力シート!ES170=1,"○","")</f>
        <v>○</v>
      </c>
    </row>
    <row r="166" spans="1:150" ht="22.5" customHeight="1">
      <c r="A166" s="211" t="str">
        <f>IF([2]入力シート!A171&gt;0,[2]入力シート!A171,"")</f>
        <v>160</v>
      </c>
      <c r="B166" s="231">
        <f>IF([2]入力シート!B171&gt;0,[2]入力シート!B171,"")</f>
        <v>32030413</v>
      </c>
      <c r="C166" s="232" t="str">
        <f>IF([2]入力シート!C171&gt;0,[2]入力シート!C171,"")</f>
        <v>岩手県市町村職員共済組合</v>
      </c>
      <c r="D166" s="232" t="str">
        <f>IF([2]入力シート!D171&gt;0,[2]入力シート!D171,"")</f>
        <v>020-0021</v>
      </c>
      <c r="E166" s="232" t="str">
        <f>IF([2]入力シート!E171&gt;0,[2]入力シート!E171,"")</f>
        <v>岩手県盛岡市中央通二丁目8番21号　Ｍホール内</v>
      </c>
      <c r="F166" s="232" t="str">
        <f>IF([2]入力シート!F171&gt;0,[2]入力シート!F171,"")</f>
        <v>019-653-3924</v>
      </c>
      <c r="G166" s="232">
        <f>IF([2]入力シート!G171&gt;0,[2]入力シート!G171,"")</f>
        <v>17262</v>
      </c>
      <c r="H166" s="233" t="str">
        <f>IF([2]入力シート!H171="","",[2]入力シート!H171)</f>
        <v/>
      </c>
      <c r="I166" s="234" t="str">
        <f>IF([2]入力シート!I171=1,"○","")</f>
        <v>○</v>
      </c>
      <c r="J166" s="235" t="str">
        <f>IF([2]入力シート!J171=1,"○","")</f>
        <v/>
      </c>
      <c r="K166" s="236" t="str">
        <f>IF([2]入力シート!K171=1,"○","")</f>
        <v/>
      </c>
      <c r="L166" s="234" t="str">
        <f>IF([2]入力シート!L171=1,"○","")</f>
        <v>○</v>
      </c>
      <c r="M166" s="235" t="str">
        <f>IF([2]入力シート!M171=1,"○","")</f>
        <v/>
      </c>
      <c r="N166" s="236" t="str">
        <f>IF([2]入力シート!N171=1,"○","")</f>
        <v/>
      </c>
      <c r="O166" s="234" t="str">
        <f>IF([2]入力シート!O171=1,"○","")</f>
        <v>○</v>
      </c>
      <c r="P166" s="235" t="str">
        <f>IF([2]入力シート!P171=1,"○","")</f>
        <v/>
      </c>
      <c r="Q166" s="236" t="str">
        <f>IF([2]入力シート!Q171=1,"○","")</f>
        <v/>
      </c>
      <c r="R166" s="234" t="str">
        <f>IF([2]入力シート!R171=1,"○","")</f>
        <v>○</v>
      </c>
      <c r="S166" s="235" t="str">
        <f>IF([2]入力シート!S171=1,"○","")</f>
        <v/>
      </c>
      <c r="T166" s="236" t="str">
        <f>IF([2]入力シート!T171=1,"○","")</f>
        <v/>
      </c>
      <c r="U166" s="234" t="str">
        <f>IF([2]入力シート!U171=1,"○","")</f>
        <v>○</v>
      </c>
      <c r="V166" s="235" t="str">
        <f>IF([2]入力シート!V171=1,"○","")</f>
        <v/>
      </c>
      <c r="W166" s="236" t="str">
        <f>IF([2]入力シート!W171=1,"○","")</f>
        <v/>
      </c>
      <c r="X166" s="234" t="str">
        <f>IF([2]入力シート!X171=1,"○","")</f>
        <v>○</v>
      </c>
      <c r="Y166" s="235" t="str">
        <f>IF([2]入力シート!Y171=1,"○","")</f>
        <v/>
      </c>
      <c r="Z166" s="236" t="str">
        <f>IF([2]入力シート!Z171=1,"○","")</f>
        <v/>
      </c>
      <c r="AA166" s="234" t="str">
        <f>IF([2]入力シート!AA171=1,"○","")</f>
        <v>○</v>
      </c>
      <c r="AB166" s="235" t="str">
        <f>IF([2]入力シート!AB171=1,"○","")</f>
        <v/>
      </c>
      <c r="AC166" s="236" t="str">
        <f>IF([2]入力シート!AC171=1,"○","")</f>
        <v/>
      </c>
      <c r="AD166" s="237" t="str">
        <f>IF([2]入力シート!AD171=1,"○","")</f>
        <v>○</v>
      </c>
      <c r="AE166" s="235" t="str">
        <f>IF([2]入力シート!AE171=1,"○","")</f>
        <v/>
      </c>
      <c r="AF166" s="236" t="str">
        <f>IF([2]入力シート!AF171=1,"○","")</f>
        <v/>
      </c>
      <c r="AG166" s="237" t="str">
        <f>IF([2]入力シート!AG171=1,"○","")</f>
        <v>○</v>
      </c>
      <c r="AH166" s="235" t="str">
        <f>IF([2]入力シート!AH171=1,"○","")</f>
        <v/>
      </c>
      <c r="AI166" s="236" t="str">
        <f>IF([2]入力シート!AI171=1,"○","")</f>
        <v/>
      </c>
      <c r="AJ166" s="237" t="str">
        <f>IF([2]入力シート!AJ171=1,"○","")</f>
        <v>○</v>
      </c>
      <c r="AK166" s="235" t="str">
        <f>IF([2]入力シート!AK171=1,"○","")</f>
        <v/>
      </c>
      <c r="AL166" s="236" t="str">
        <f>IF([2]入力シート!AL171=1,"○","")</f>
        <v/>
      </c>
      <c r="AM166" s="237" t="str">
        <f>IF([2]入力シート!AM171=1,"○","")</f>
        <v>○</v>
      </c>
      <c r="AN166" s="235" t="str">
        <f>IF([2]入力シート!AN171=1,"○","")</f>
        <v/>
      </c>
      <c r="AO166" s="236" t="str">
        <f>IF([2]入力シート!AO171=1,"○","")</f>
        <v/>
      </c>
      <c r="AP166" s="237" t="str">
        <f>IF([2]入力シート!AP171=1,"○","")</f>
        <v>○</v>
      </c>
      <c r="AQ166" s="235" t="str">
        <f>IF([2]入力シート!AQ171=1,"○","")</f>
        <v/>
      </c>
      <c r="AR166" s="236" t="str">
        <f>IF([2]入力シート!AR171=1,"○","")</f>
        <v/>
      </c>
      <c r="AS166" s="237" t="str">
        <f>IF([2]入力シート!AS171=1,"○","")</f>
        <v>○</v>
      </c>
      <c r="AT166" s="235" t="str">
        <f>IF([2]入力シート!AT171=1,"○","")</f>
        <v/>
      </c>
      <c r="AU166" s="236" t="str">
        <f>IF([2]入力シート!AU171=1,"○","")</f>
        <v/>
      </c>
      <c r="AV166" s="237" t="str">
        <f>IF([2]入力シート!AV171=1,"○","")</f>
        <v>○</v>
      </c>
      <c r="AW166" s="235" t="str">
        <f>IF([2]入力シート!AW171=1,"○","")</f>
        <v/>
      </c>
      <c r="AX166" s="236" t="str">
        <f>IF([2]入力シート!AX171=1,"○","")</f>
        <v/>
      </c>
      <c r="AY166" s="237" t="str">
        <f>IF([2]入力シート!AY171=1,"○","")</f>
        <v>○</v>
      </c>
      <c r="AZ166" s="235" t="str">
        <f>IF([2]入力シート!AZ171=1,"○","")</f>
        <v/>
      </c>
      <c r="BA166" s="236" t="str">
        <f>IF([2]入力シート!BA171=1,"○","")</f>
        <v/>
      </c>
      <c r="BB166" s="237" t="str">
        <f>IF([2]入力シート!BB171=1,"○","")</f>
        <v>○</v>
      </c>
      <c r="BC166" s="235" t="str">
        <f>IF([2]入力シート!BC171=1,"○","")</f>
        <v/>
      </c>
      <c r="BD166" s="236" t="str">
        <f>IF([2]入力シート!BD171=1,"○","")</f>
        <v/>
      </c>
      <c r="BE166" s="237" t="str">
        <f>IF([2]入力シート!BE171=1,"○","")</f>
        <v>○</v>
      </c>
      <c r="BF166" s="235" t="str">
        <f>IF([2]入力シート!BF171=1,"○","")</f>
        <v/>
      </c>
      <c r="BG166" s="236" t="str">
        <f>IF([2]入力シート!BG171=1,"○","")</f>
        <v/>
      </c>
      <c r="BH166" s="237" t="str">
        <f>IF([2]入力シート!BH171=1,"○","")</f>
        <v>○</v>
      </c>
      <c r="BI166" s="235" t="str">
        <f>IF([2]入力シート!BI171=1,"○","")</f>
        <v/>
      </c>
      <c r="BJ166" s="236" t="str">
        <f>IF([2]入力シート!BJ171=1,"○","")</f>
        <v/>
      </c>
      <c r="BK166" s="237" t="str">
        <f>IF([2]入力シート!BK171=1,"○","")</f>
        <v>○</v>
      </c>
      <c r="BL166" s="235" t="str">
        <f>IF([2]入力シート!BL171=1,"○","")</f>
        <v/>
      </c>
      <c r="BM166" s="236" t="str">
        <f>IF([2]入力シート!BM171=1,"○","")</f>
        <v/>
      </c>
      <c r="BN166" s="237" t="str">
        <f>IF([2]入力シート!BN171=1,"○","")</f>
        <v>○</v>
      </c>
      <c r="BO166" s="235" t="str">
        <f>IF([2]入力シート!BO171=1,"○","")</f>
        <v/>
      </c>
      <c r="BP166" s="236" t="str">
        <f>IF([2]入力シート!BP171=1,"○","")</f>
        <v/>
      </c>
      <c r="BQ166" s="237" t="str">
        <f>IF([2]入力シート!BQ171=1,"○","")</f>
        <v>○</v>
      </c>
      <c r="BR166" s="235" t="str">
        <f>IF([2]入力シート!BR171=1,"○","")</f>
        <v/>
      </c>
      <c r="BS166" s="236" t="str">
        <f>IF([2]入力シート!BS171=1,"○","")</f>
        <v/>
      </c>
      <c r="BT166" s="237" t="str">
        <f>IF([2]入力シート!BT171=1,"○","")</f>
        <v>○</v>
      </c>
      <c r="BU166" s="235" t="str">
        <f>IF([2]入力シート!BU171=1,"○","")</f>
        <v/>
      </c>
      <c r="BV166" s="236" t="str">
        <f>IF([2]入力シート!BV171=1,"○","")</f>
        <v/>
      </c>
      <c r="BW166" s="237" t="str">
        <f>IF([2]入力シート!BW171=1,"○","")</f>
        <v>○</v>
      </c>
      <c r="BX166" s="235" t="str">
        <f>IF([2]入力シート!BX171=1,"○","")</f>
        <v/>
      </c>
      <c r="BY166" s="236" t="str">
        <f>IF([2]入力シート!BY171=1,"○","")</f>
        <v/>
      </c>
      <c r="BZ166" s="237" t="str">
        <f>IF([2]入力シート!BZ171=1,"○","")</f>
        <v>○</v>
      </c>
      <c r="CA166" s="235" t="str">
        <f>IF([2]入力シート!CA171=1,"○","")</f>
        <v/>
      </c>
      <c r="CB166" s="236" t="str">
        <f>IF([2]入力シート!CB171=1,"○","")</f>
        <v/>
      </c>
      <c r="CC166" s="237" t="str">
        <f>IF([2]入力シート!CC171=1,"○","")</f>
        <v>○</v>
      </c>
      <c r="CD166" s="235" t="str">
        <f>IF([2]入力シート!CD171=1,"○","")</f>
        <v/>
      </c>
      <c r="CE166" s="236" t="str">
        <f>IF([2]入力シート!CE171=1,"○","")</f>
        <v/>
      </c>
      <c r="CF166" s="237" t="str">
        <f>IF([2]入力シート!CF171=1,"○","")</f>
        <v>○</v>
      </c>
      <c r="CG166" s="235" t="str">
        <f>IF([2]入力シート!CG171=1,"○","")</f>
        <v/>
      </c>
      <c r="CH166" s="236" t="str">
        <f>IF([2]入力シート!CH171=1,"○","")</f>
        <v/>
      </c>
      <c r="CI166" s="237" t="str">
        <f>IF([2]入力シート!CI171=1,"○","")</f>
        <v>○</v>
      </c>
      <c r="CJ166" s="235" t="str">
        <f>IF([2]入力シート!CJ171=1,"○","")</f>
        <v/>
      </c>
      <c r="CK166" s="236" t="str">
        <f>IF([2]入力シート!CK171=1,"○","")</f>
        <v/>
      </c>
      <c r="CL166" s="237" t="str">
        <f>IF([2]入力シート!CL171=1,"○","")</f>
        <v>○</v>
      </c>
      <c r="CM166" s="235" t="str">
        <f>IF([2]入力シート!CM171=1,"○","")</f>
        <v/>
      </c>
      <c r="CN166" s="236" t="str">
        <f>IF([2]入力シート!CN171=1,"○","")</f>
        <v/>
      </c>
      <c r="CO166" s="237" t="str">
        <f>IF([2]入力シート!CO171=1,"○","")</f>
        <v>○</v>
      </c>
      <c r="CP166" s="235" t="str">
        <f>IF([2]入力シート!CP171=1,"○","")</f>
        <v/>
      </c>
      <c r="CQ166" s="236" t="str">
        <f>IF([2]入力シート!CQ171=1,"○","")</f>
        <v/>
      </c>
      <c r="CR166" s="237" t="str">
        <f>IF([2]入力シート!CR171=1,"○","")</f>
        <v>○</v>
      </c>
      <c r="CS166" s="235" t="str">
        <f>IF([2]入力シート!CS171=1,"○","")</f>
        <v/>
      </c>
      <c r="CT166" s="236" t="str">
        <f>IF([2]入力シート!CT171=1,"○","")</f>
        <v/>
      </c>
      <c r="CU166" s="237" t="str">
        <f>IF([2]入力シート!CU171=1,"○","")</f>
        <v>○</v>
      </c>
      <c r="CV166" s="235" t="str">
        <f>IF([2]入力シート!CV171=1,"○","")</f>
        <v/>
      </c>
      <c r="CW166" s="236" t="str">
        <f>IF([2]入力シート!CW171=1,"○","")</f>
        <v/>
      </c>
      <c r="CX166" s="237" t="str">
        <f>IF([2]入力シート!CX171=1,"○","")</f>
        <v>○</v>
      </c>
      <c r="CY166" s="235" t="str">
        <f>IF([2]入力シート!CY171=1,"○","")</f>
        <v/>
      </c>
      <c r="CZ166" s="236" t="str">
        <f>IF([2]入力シート!CZ171=1,"○","")</f>
        <v/>
      </c>
      <c r="DA166" s="237" t="str">
        <f>IF([2]入力シート!DA171=1,"○","")</f>
        <v>○</v>
      </c>
      <c r="DB166" s="235" t="str">
        <f>IF([2]入力シート!DB171=1,"○","")</f>
        <v/>
      </c>
      <c r="DC166" s="236" t="str">
        <f>IF([2]入力シート!DC171=1,"○","")</f>
        <v/>
      </c>
      <c r="DD166" s="237" t="str">
        <f>IF([2]入力シート!DD171=1,"○","")</f>
        <v>○</v>
      </c>
      <c r="DE166" s="235" t="str">
        <f>IF([2]入力シート!DE171=1,"○","")</f>
        <v/>
      </c>
      <c r="DF166" s="236" t="str">
        <f>IF([2]入力シート!DF171=1,"○","")</f>
        <v/>
      </c>
      <c r="DG166" s="237" t="str">
        <f>IF([2]入力シート!DG171=1,"○","")</f>
        <v>○</v>
      </c>
      <c r="DH166" s="235" t="str">
        <f>IF([2]入力シート!DH171=1,"○","")</f>
        <v/>
      </c>
      <c r="DI166" s="236" t="str">
        <f>IF([2]入力シート!DI171=1,"○","")</f>
        <v/>
      </c>
      <c r="DJ166" s="237" t="str">
        <f>IF([2]入力シート!DJ171=1,"○","")</f>
        <v>○</v>
      </c>
      <c r="DK166" s="235" t="str">
        <f>IF([2]入力シート!DK171=1,"○","")</f>
        <v/>
      </c>
      <c r="DL166" s="236" t="str">
        <f>IF([2]入力シート!DL171=1,"○","")</f>
        <v/>
      </c>
      <c r="DM166" s="237" t="str">
        <f>IF([2]入力シート!DM171=1,"○","")</f>
        <v>○</v>
      </c>
      <c r="DN166" s="235" t="str">
        <f>IF([2]入力シート!DN171=1,"○","")</f>
        <v/>
      </c>
      <c r="DO166" s="236" t="str">
        <f>IF([2]入力シート!DO171=1,"○","")</f>
        <v/>
      </c>
      <c r="DP166" s="237" t="str">
        <f>IF([2]入力シート!DP171=1,"○","")</f>
        <v>○</v>
      </c>
      <c r="DQ166" s="235" t="str">
        <f>IF([2]入力シート!DQ171=1,"○","")</f>
        <v/>
      </c>
      <c r="DR166" s="236" t="str">
        <f>IF([2]入力シート!DR171=1,"○","")</f>
        <v/>
      </c>
      <c r="DS166" s="237" t="str">
        <f>IF([2]入力シート!DS171=1,"○","")</f>
        <v>○</v>
      </c>
      <c r="DT166" s="235" t="str">
        <f>IF([2]入力シート!DT171=1,"○","")</f>
        <v/>
      </c>
      <c r="DU166" s="236" t="str">
        <f>IF([2]入力シート!DU171=1,"○","")</f>
        <v/>
      </c>
      <c r="DV166" s="237" t="str">
        <f>IF([2]入力シート!DV171=1,"○","")</f>
        <v>○</v>
      </c>
      <c r="DW166" s="235" t="str">
        <f>IF([2]入力シート!DW171=1,"○","")</f>
        <v/>
      </c>
      <c r="DX166" s="236" t="str">
        <f>IF([2]入力シート!DX171=1,"○","")</f>
        <v/>
      </c>
      <c r="DY166" s="237" t="str">
        <f>IF([2]入力シート!DY171=1,"○","")</f>
        <v>○</v>
      </c>
      <c r="DZ166" s="235" t="str">
        <f>IF([2]入力シート!DZ171=1,"○","")</f>
        <v/>
      </c>
      <c r="EA166" s="236" t="str">
        <f>IF([2]入力シート!EA171=1,"○","")</f>
        <v/>
      </c>
      <c r="EB166" s="237" t="str">
        <f>IF([2]入力シート!EB171=1,"○","")</f>
        <v>○</v>
      </c>
      <c r="EC166" s="235" t="str">
        <f>IF([2]入力シート!EC171=1,"○","")</f>
        <v/>
      </c>
      <c r="ED166" s="236" t="str">
        <f>IF([2]入力シート!ED171=1,"○","")</f>
        <v/>
      </c>
      <c r="EE166" s="237" t="str">
        <f>IF([2]入力シート!EE171=1,"○","")</f>
        <v>○</v>
      </c>
      <c r="EF166" s="235" t="str">
        <f>IF([2]入力シート!EF171=1,"○","")</f>
        <v/>
      </c>
      <c r="EG166" s="236" t="str">
        <f>IF([2]入力シート!EG171=1,"○","")</f>
        <v/>
      </c>
      <c r="EH166" s="237" t="str">
        <f>IF([2]入力シート!EH171=1,"○","")</f>
        <v>○</v>
      </c>
      <c r="EI166" s="235" t="str">
        <f>IF([2]入力シート!EI171=1,"○","")</f>
        <v/>
      </c>
      <c r="EJ166" s="236" t="str">
        <f>IF([2]入力シート!EJ171=1,"○","")</f>
        <v/>
      </c>
      <c r="EK166" s="237" t="str">
        <f>IF([2]入力シート!EK171=1,"○","")</f>
        <v>○</v>
      </c>
      <c r="EL166" s="235" t="str">
        <f>IF([2]入力シート!EL171=1,"○","")</f>
        <v/>
      </c>
      <c r="EM166" s="236" t="str">
        <f>IF([2]入力シート!EM171=1,"○","")</f>
        <v/>
      </c>
      <c r="EN166" s="237" t="str">
        <f>IF([2]入力シート!EN171=1,"○","")</f>
        <v>○</v>
      </c>
      <c r="EO166" s="235" t="str">
        <f>IF([2]入力シート!EO171=1,"○","")</f>
        <v/>
      </c>
      <c r="EP166" s="236" t="str">
        <f>IF([2]入力シート!EP171=1,"○","")</f>
        <v/>
      </c>
      <c r="EQ166" s="237" t="str">
        <f>IF([2]入力シート!EQ171=1,"○","")</f>
        <v>○</v>
      </c>
      <c r="ER166" s="235" t="str">
        <f>IF([2]入力シート!ER171=1,"○","")</f>
        <v/>
      </c>
      <c r="ES166" s="236" t="str">
        <f>IF([2]入力シート!ES171=1,"○","")</f>
        <v/>
      </c>
    </row>
    <row r="167" spans="1:150" ht="22.5" customHeight="1">
      <c r="A167" s="211" t="str">
        <f>IF([2]入力シート!A172&gt;0,[2]入力シート!A172,"")</f>
        <v>161</v>
      </c>
      <c r="B167" s="231">
        <f>IF([2]入力シート!B172&gt;0,[2]入力シート!B172,"")</f>
        <v>32040412</v>
      </c>
      <c r="C167" s="232" t="str">
        <f>IF([2]入力シート!C172&gt;0,[2]入力シート!C172,"")</f>
        <v>宮城県市町村職員共済組合</v>
      </c>
      <c r="D167" s="232" t="str">
        <f>IF([2]入力シート!D172&gt;0,[2]入力シート!D172,"")</f>
        <v>980-8422</v>
      </c>
      <c r="E167" s="232" t="str">
        <f>IF([2]入力シート!E172&gt;0,[2]入力シート!E172,"")</f>
        <v>宮城県仙台市青葉区上杉1丁目2番3号　宮城県自治会館</v>
      </c>
      <c r="F167" s="232" t="str">
        <f>IF([2]入力シート!F172&gt;0,[2]入力シート!F172,"")</f>
        <v>022-263-6413</v>
      </c>
      <c r="G167" s="232">
        <f>IF([2]入力シート!G172&gt;0,[2]入力シート!G172,"")</f>
        <v>20183</v>
      </c>
      <c r="H167" s="233" t="str">
        <f>IF([2]入力シート!H172="","",[2]入力シート!H172)</f>
        <v/>
      </c>
      <c r="I167" s="234" t="str">
        <f>IF([2]入力シート!I172=1,"○","")</f>
        <v>○</v>
      </c>
      <c r="J167" s="235" t="str">
        <f>IF([2]入力シート!J172=1,"○","")</f>
        <v>○</v>
      </c>
      <c r="K167" s="236" t="str">
        <f>IF([2]入力シート!K172=1,"○","")</f>
        <v/>
      </c>
      <c r="L167" s="234" t="str">
        <f>IF([2]入力シート!L172=1,"○","")</f>
        <v>○</v>
      </c>
      <c r="M167" s="235" t="str">
        <f>IF([2]入力シート!M172=1,"○","")</f>
        <v>○</v>
      </c>
      <c r="N167" s="236" t="str">
        <f>IF([2]入力シート!N172=1,"○","")</f>
        <v/>
      </c>
      <c r="O167" s="234" t="str">
        <f>IF([2]入力シート!O172=1,"○","")</f>
        <v>○</v>
      </c>
      <c r="P167" s="235" t="str">
        <f>IF([2]入力シート!P172=1,"○","")</f>
        <v>○</v>
      </c>
      <c r="Q167" s="236" t="str">
        <f>IF([2]入力シート!Q172=1,"○","")</f>
        <v/>
      </c>
      <c r="R167" s="234" t="str">
        <f>IF([2]入力シート!R172=1,"○","")</f>
        <v>○</v>
      </c>
      <c r="S167" s="235" t="str">
        <f>IF([2]入力シート!S172=1,"○","")</f>
        <v>○</v>
      </c>
      <c r="T167" s="236" t="str">
        <f>IF([2]入力シート!T172=1,"○","")</f>
        <v/>
      </c>
      <c r="U167" s="234" t="str">
        <f>IF([2]入力シート!U172=1,"○","")</f>
        <v>○</v>
      </c>
      <c r="V167" s="235" t="str">
        <f>IF([2]入力シート!V172=1,"○","")</f>
        <v>○</v>
      </c>
      <c r="W167" s="236" t="str">
        <f>IF([2]入力シート!W172=1,"○","")</f>
        <v/>
      </c>
      <c r="X167" s="234" t="str">
        <f>IF([2]入力シート!X172=1,"○","")</f>
        <v>○</v>
      </c>
      <c r="Y167" s="235" t="str">
        <f>IF([2]入力シート!Y172=1,"○","")</f>
        <v>○</v>
      </c>
      <c r="Z167" s="236" t="str">
        <f>IF([2]入力シート!Z172=1,"○","")</f>
        <v/>
      </c>
      <c r="AA167" s="234" t="str">
        <f>IF([2]入力シート!AA172=1,"○","")</f>
        <v>○</v>
      </c>
      <c r="AB167" s="235" t="str">
        <f>IF([2]入力シート!AB172=1,"○","")</f>
        <v>○</v>
      </c>
      <c r="AC167" s="236" t="str">
        <f>IF([2]入力シート!AC172=1,"○","")</f>
        <v/>
      </c>
      <c r="AD167" s="237" t="str">
        <f>IF([2]入力シート!AD172=1,"○","")</f>
        <v>○</v>
      </c>
      <c r="AE167" s="235" t="str">
        <f>IF([2]入力シート!AE172=1,"○","")</f>
        <v>○</v>
      </c>
      <c r="AF167" s="236" t="str">
        <f>IF([2]入力シート!AF172=1,"○","")</f>
        <v/>
      </c>
      <c r="AG167" s="237" t="str">
        <f>IF([2]入力シート!AG172=1,"○","")</f>
        <v>○</v>
      </c>
      <c r="AH167" s="235" t="str">
        <f>IF([2]入力シート!AH172=1,"○","")</f>
        <v>○</v>
      </c>
      <c r="AI167" s="236" t="str">
        <f>IF([2]入力シート!AI172=1,"○","")</f>
        <v/>
      </c>
      <c r="AJ167" s="237" t="str">
        <f>IF([2]入力シート!AJ172=1,"○","")</f>
        <v>○</v>
      </c>
      <c r="AK167" s="235" t="str">
        <f>IF([2]入力シート!AK172=1,"○","")</f>
        <v>○</v>
      </c>
      <c r="AL167" s="236" t="str">
        <f>IF([2]入力シート!AL172=1,"○","")</f>
        <v/>
      </c>
      <c r="AM167" s="237" t="str">
        <f>IF([2]入力シート!AM172=1,"○","")</f>
        <v>○</v>
      </c>
      <c r="AN167" s="235" t="str">
        <f>IF([2]入力シート!AN172=1,"○","")</f>
        <v>○</v>
      </c>
      <c r="AO167" s="236" t="str">
        <f>IF([2]入力シート!AO172=1,"○","")</f>
        <v/>
      </c>
      <c r="AP167" s="237" t="str">
        <f>IF([2]入力シート!AP172=1,"○","")</f>
        <v>○</v>
      </c>
      <c r="AQ167" s="235" t="str">
        <f>IF([2]入力シート!AQ172=1,"○","")</f>
        <v>○</v>
      </c>
      <c r="AR167" s="236" t="str">
        <f>IF([2]入力シート!AR172=1,"○","")</f>
        <v/>
      </c>
      <c r="AS167" s="237" t="str">
        <f>IF([2]入力シート!AS172=1,"○","")</f>
        <v>○</v>
      </c>
      <c r="AT167" s="235" t="str">
        <f>IF([2]入力シート!AT172=1,"○","")</f>
        <v>○</v>
      </c>
      <c r="AU167" s="236" t="str">
        <f>IF([2]入力シート!AU172=1,"○","")</f>
        <v/>
      </c>
      <c r="AV167" s="237" t="str">
        <f>IF([2]入力シート!AV172=1,"○","")</f>
        <v>○</v>
      </c>
      <c r="AW167" s="235" t="str">
        <f>IF([2]入力シート!AW172=1,"○","")</f>
        <v>○</v>
      </c>
      <c r="AX167" s="236" t="str">
        <f>IF([2]入力シート!AX172=1,"○","")</f>
        <v/>
      </c>
      <c r="AY167" s="237" t="str">
        <f>IF([2]入力シート!AY172=1,"○","")</f>
        <v>○</v>
      </c>
      <c r="AZ167" s="235" t="str">
        <f>IF([2]入力シート!AZ172=1,"○","")</f>
        <v>○</v>
      </c>
      <c r="BA167" s="236" t="str">
        <f>IF([2]入力シート!BA172=1,"○","")</f>
        <v/>
      </c>
      <c r="BB167" s="237" t="str">
        <f>IF([2]入力シート!BB172=1,"○","")</f>
        <v>○</v>
      </c>
      <c r="BC167" s="235" t="str">
        <f>IF([2]入力シート!BC172=1,"○","")</f>
        <v>○</v>
      </c>
      <c r="BD167" s="236" t="str">
        <f>IF([2]入力シート!BD172=1,"○","")</f>
        <v/>
      </c>
      <c r="BE167" s="237" t="str">
        <f>IF([2]入力シート!BE172=1,"○","")</f>
        <v>○</v>
      </c>
      <c r="BF167" s="235" t="str">
        <f>IF([2]入力シート!BF172=1,"○","")</f>
        <v>○</v>
      </c>
      <c r="BG167" s="236" t="str">
        <f>IF([2]入力シート!BG172=1,"○","")</f>
        <v/>
      </c>
      <c r="BH167" s="237" t="str">
        <f>IF([2]入力シート!BH172=1,"○","")</f>
        <v>○</v>
      </c>
      <c r="BI167" s="235" t="str">
        <f>IF([2]入力シート!BI172=1,"○","")</f>
        <v>○</v>
      </c>
      <c r="BJ167" s="236" t="str">
        <f>IF([2]入力シート!BJ172=1,"○","")</f>
        <v/>
      </c>
      <c r="BK167" s="237" t="str">
        <f>IF([2]入力シート!BK172=1,"○","")</f>
        <v>○</v>
      </c>
      <c r="BL167" s="235" t="str">
        <f>IF([2]入力シート!BL172=1,"○","")</f>
        <v>○</v>
      </c>
      <c r="BM167" s="236" t="str">
        <f>IF([2]入力シート!BM172=1,"○","")</f>
        <v/>
      </c>
      <c r="BN167" s="237" t="str">
        <f>IF([2]入力シート!BN172=1,"○","")</f>
        <v>○</v>
      </c>
      <c r="BO167" s="235" t="str">
        <f>IF([2]入力シート!BO172=1,"○","")</f>
        <v>○</v>
      </c>
      <c r="BP167" s="236" t="str">
        <f>IF([2]入力シート!BP172=1,"○","")</f>
        <v/>
      </c>
      <c r="BQ167" s="237" t="str">
        <f>IF([2]入力シート!BQ172=1,"○","")</f>
        <v>○</v>
      </c>
      <c r="BR167" s="235" t="str">
        <f>IF([2]入力シート!BR172=1,"○","")</f>
        <v>○</v>
      </c>
      <c r="BS167" s="236" t="str">
        <f>IF([2]入力シート!BS172=1,"○","")</f>
        <v/>
      </c>
      <c r="BT167" s="237" t="str">
        <f>IF([2]入力シート!BT172=1,"○","")</f>
        <v>○</v>
      </c>
      <c r="BU167" s="235" t="str">
        <f>IF([2]入力シート!BU172=1,"○","")</f>
        <v>○</v>
      </c>
      <c r="BV167" s="236" t="str">
        <f>IF([2]入力シート!BV172=1,"○","")</f>
        <v/>
      </c>
      <c r="BW167" s="237" t="str">
        <f>IF([2]入力シート!BW172=1,"○","")</f>
        <v>○</v>
      </c>
      <c r="BX167" s="235" t="str">
        <f>IF([2]入力シート!BX172=1,"○","")</f>
        <v>○</v>
      </c>
      <c r="BY167" s="236" t="str">
        <f>IF([2]入力シート!BY172=1,"○","")</f>
        <v/>
      </c>
      <c r="BZ167" s="237" t="str">
        <f>IF([2]入力シート!BZ172=1,"○","")</f>
        <v>○</v>
      </c>
      <c r="CA167" s="235" t="str">
        <f>IF([2]入力シート!CA172=1,"○","")</f>
        <v>○</v>
      </c>
      <c r="CB167" s="236" t="str">
        <f>IF([2]入力シート!CB172=1,"○","")</f>
        <v/>
      </c>
      <c r="CC167" s="237" t="str">
        <f>IF([2]入力シート!CC172=1,"○","")</f>
        <v>○</v>
      </c>
      <c r="CD167" s="235" t="str">
        <f>IF([2]入力シート!CD172=1,"○","")</f>
        <v>○</v>
      </c>
      <c r="CE167" s="236" t="str">
        <f>IF([2]入力シート!CE172=1,"○","")</f>
        <v/>
      </c>
      <c r="CF167" s="237" t="str">
        <f>IF([2]入力シート!CF172=1,"○","")</f>
        <v>○</v>
      </c>
      <c r="CG167" s="235" t="str">
        <f>IF([2]入力シート!CG172=1,"○","")</f>
        <v>○</v>
      </c>
      <c r="CH167" s="236" t="str">
        <f>IF([2]入力シート!CH172=1,"○","")</f>
        <v/>
      </c>
      <c r="CI167" s="237" t="str">
        <f>IF([2]入力シート!CI172=1,"○","")</f>
        <v>○</v>
      </c>
      <c r="CJ167" s="235" t="str">
        <f>IF([2]入力シート!CJ172=1,"○","")</f>
        <v>○</v>
      </c>
      <c r="CK167" s="236" t="str">
        <f>IF([2]入力シート!CK172=1,"○","")</f>
        <v/>
      </c>
      <c r="CL167" s="237" t="str">
        <f>IF([2]入力シート!CL172=1,"○","")</f>
        <v>○</v>
      </c>
      <c r="CM167" s="235" t="str">
        <f>IF([2]入力シート!CM172=1,"○","")</f>
        <v>○</v>
      </c>
      <c r="CN167" s="236" t="str">
        <f>IF([2]入力シート!CN172=1,"○","")</f>
        <v/>
      </c>
      <c r="CO167" s="237" t="str">
        <f>IF([2]入力シート!CO172=1,"○","")</f>
        <v>○</v>
      </c>
      <c r="CP167" s="235" t="str">
        <f>IF([2]入力シート!CP172=1,"○","")</f>
        <v>○</v>
      </c>
      <c r="CQ167" s="236" t="str">
        <f>IF([2]入力シート!CQ172=1,"○","")</f>
        <v/>
      </c>
      <c r="CR167" s="237" t="str">
        <f>IF([2]入力シート!CR172=1,"○","")</f>
        <v>○</v>
      </c>
      <c r="CS167" s="235" t="str">
        <f>IF([2]入力シート!CS172=1,"○","")</f>
        <v>○</v>
      </c>
      <c r="CT167" s="236" t="str">
        <f>IF([2]入力シート!CT172=1,"○","")</f>
        <v/>
      </c>
      <c r="CU167" s="237" t="str">
        <f>IF([2]入力シート!CU172=1,"○","")</f>
        <v>○</v>
      </c>
      <c r="CV167" s="235" t="str">
        <f>IF([2]入力シート!CV172=1,"○","")</f>
        <v>○</v>
      </c>
      <c r="CW167" s="236" t="str">
        <f>IF([2]入力シート!CW172=1,"○","")</f>
        <v/>
      </c>
      <c r="CX167" s="237" t="str">
        <f>IF([2]入力シート!CX172=1,"○","")</f>
        <v>○</v>
      </c>
      <c r="CY167" s="235" t="str">
        <f>IF([2]入力シート!CY172=1,"○","")</f>
        <v>○</v>
      </c>
      <c r="CZ167" s="236" t="str">
        <f>IF([2]入力シート!CZ172=1,"○","")</f>
        <v/>
      </c>
      <c r="DA167" s="237" t="str">
        <f>IF([2]入力シート!DA172=1,"○","")</f>
        <v>○</v>
      </c>
      <c r="DB167" s="235" t="str">
        <f>IF([2]入力シート!DB172=1,"○","")</f>
        <v>○</v>
      </c>
      <c r="DC167" s="236" t="str">
        <f>IF([2]入力シート!DC172=1,"○","")</f>
        <v/>
      </c>
      <c r="DD167" s="237" t="str">
        <f>IF([2]入力シート!DD172=1,"○","")</f>
        <v>○</v>
      </c>
      <c r="DE167" s="235" t="str">
        <f>IF([2]入力シート!DE172=1,"○","")</f>
        <v>○</v>
      </c>
      <c r="DF167" s="236" t="str">
        <f>IF([2]入力シート!DF172=1,"○","")</f>
        <v/>
      </c>
      <c r="DG167" s="237" t="str">
        <f>IF([2]入力シート!DG172=1,"○","")</f>
        <v>○</v>
      </c>
      <c r="DH167" s="235" t="str">
        <f>IF([2]入力シート!DH172=1,"○","")</f>
        <v>○</v>
      </c>
      <c r="DI167" s="236" t="str">
        <f>IF([2]入力シート!DI172=1,"○","")</f>
        <v/>
      </c>
      <c r="DJ167" s="237" t="str">
        <f>IF([2]入力シート!DJ172=1,"○","")</f>
        <v>○</v>
      </c>
      <c r="DK167" s="235" t="str">
        <f>IF([2]入力シート!DK172=1,"○","")</f>
        <v>○</v>
      </c>
      <c r="DL167" s="236" t="str">
        <f>IF([2]入力シート!DL172=1,"○","")</f>
        <v/>
      </c>
      <c r="DM167" s="237" t="str">
        <f>IF([2]入力シート!DM172=1,"○","")</f>
        <v>○</v>
      </c>
      <c r="DN167" s="235" t="str">
        <f>IF([2]入力シート!DN172=1,"○","")</f>
        <v>○</v>
      </c>
      <c r="DO167" s="236" t="str">
        <f>IF([2]入力シート!DO172=1,"○","")</f>
        <v/>
      </c>
      <c r="DP167" s="237" t="str">
        <f>IF([2]入力シート!DP172=1,"○","")</f>
        <v>○</v>
      </c>
      <c r="DQ167" s="235" t="str">
        <f>IF([2]入力シート!DQ172=1,"○","")</f>
        <v>○</v>
      </c>
      <c r="DR167" s="236" t="str">
        <f>IF([2]入力シート!DR172=1,"○","")</f>
        <v/>
      </c>
      <c r="DS167" s="237" t="str">
        <f>IF([2]入力シート!DS172=1,"○","")</f>
        <v>○</v>
      </c>
      <c r="DT167" s="235" t="str">
        <f>IF([2]入力シート!DT172=1,"○","")</f>
        <v>○</v>
      </c>
      <c r="DU167" s="236" t="str">
        <f>IF([2]入力シート!DU172=1,"○","")</f>
        <v/>
      </c>
      <c r="DV167" s="237" t="str">
        <f>IF([2]入力シート!DV172=1,"○","")</f>
        <v>○</v>
      </c>
      <c r="DW167" s="235" t="str">
        <f>IF([2]入力シート!DW172=1,"○","")</f>
        <v>○</v>
      </c>
      <c r="DX167" s="236" t="str">
        <f>IF([2]入力シート!DX172=1,"○","")</f>
        <v/>
      </c>
      <c r="DY167" s="237" t="str">
        <f>IF([2]入力シート!DY172=1,"○","")</f>
        <v>○</v>
      </c>
      <c r="DZ167" s="235" t="str">
        <f>IF([2]入力シート!DZ172=1,"○","")</f>
        <v>○</v>
      </c>
      <c r="EA167" s="236" t="str">
        <f>IF([2]入力シート!EA172=1,"○","")</f>
        <v/>
      </c>
      <c r="EB167" s="237" t="str">
        <f>IF([2]入力シート!EB172=1,"○","")</f>
        <v>○</v>
      </c>
      <c r="EC167" s="235" t="str">
        <f>IF([2]入力シート!EC172=1,"○","")</f>
        <v>○</v>
      </c>
      <c r="ED167" s="236" t="str">
        <f>IF([2]入力シート!ED172=1,"○","")</f>
        <v/>
      </c>
      <c r="EE167" s="237" t="str">
        <f>IF([2]入力シート!EE172=1,"○","")</f>
        <v>○</v>
      </c>
      <c r="EF167" s="235" t="str">
        <f>IF([2]入力シート!EF172=1,"○","")</f>
        <v>○</v>
      </c>
      <c r="EG167" s="236" t="str">
        <f>IF([2]入力シート!EG172=1,"○","")</f>
        <v/>
      </c>
      <c r="EH167" s="237" t="str">
        <f>IF([2]入力シート!EH172=1,"○","")</f>
        <v>○</v>
      </c>
      <c r="EI167" s="235" t="str">
        <f>IF([2]入力シート!EI172=1,"○","")</f>
        <v>○</v>
      </c>
      <c r="EJ167" s="236" t="str">
        <f>IF([2]入力シート!EJ172=1,"○","")</f>
        <v/>
      </c>
      <c r="EK167" s="237" t="str">
        <f>IF([2]入力シート!EK172=1,"○","")</f>
        <v>○</v>
      </c>
      <c r="EL167" s="235" t="str">
        <f>IF([2]入力シート!EL172=1,"○","")</f>
        <v>○</v>
      </c>
      <c r="EM167" s="236" t="str">
        <f>IF([2]入力シート!EM172=1,"○","")</f>
        <v/>
      </c>
      <c r="EN167" s="237" t="str">
        <f>IF([2]入力シート!EN172=1,"○","")</f>
        <v>○</v>
      </c>
      <c r="EO167" s="235" t="str">
        <f>IF([2]入力シート!EO172=1,"○","")</f>
        <v>○</v>
      </c>
      <c r="EP167" s="236" t="str">
        <f>IF([2]入力シート!EP172=1,"○","")</f>
        <v/>
      </c>
      <c r="EQ167" s="237" t="str">
        <f>IF([2]入力シート!EQ172=1,"○","")</f>
        <v>○</v>
      </c>
      <c r="ER167" s="235" t="str">
        <f>IF([2]入力シート!ER172=1,"○","")</f>
        <v>○</v>
      </c>
      <c r="ES167" s="236" t="str">
        <f>IF([2]入力シート!ES172=1,"○","")</f>
        <v/>
      </c>
    </row>
    <row r="168" spans="1:150" ht="22.5" customHeight="1">
      <c r="A168" s="211" t="str">
        <f>IF([2]入力シート!A173&gt;0,[2]入力シート!A173,"")</f>
        <v>162</v>
      </c>
      <c r="B168" s="231">
        <f>IF([2]入力シート!B173&gt;0,[2]入力シート!B173,"")</f>
        <v>32050411</v>
      </c>
      <c r="C168" s="232" t="str">
        <f>IF([2]入力シート!C173&gt;0,[2]入力シート!C173,"")</f>
        <v>秋田県市町村職員共済組合</v>
      </c>
      <c r="D168" s="232" t="str">
        <f>IF([2]入力シート!D173&gt;0,[2]入力シート!D173,"")</f>
        <v>010-0951</v>
      </c>
      <c r="E168" s="232" t="str">
        <f>IF([2]入力シート!E173&gt;0,[2]入力シート!E173,"")</f>
        <v>秋田県秋田市山王4丁目2番3号　秋田県市町村会館内</v>
      </c>
      <c r="F168" s="232" t="str">
        <f>IF([2]入力シート!F173&gt;0,[2]入力シート!F173,"")</f>
        <v>018-862-5262</v>
      </c>
      <c r="G168" s="232">
        <f>IF([2]入力シート!G173&gt;0,[2]入力シート!G173,"")</f>
        <v>18058</v>
      </c>
      <c r="H168" s="233" t="str">
        <f>IF([2]入力シート!H173="","",[2]入力シート!H173)</f>
        <v/>
      </c>
      <c r="I168" s="234" t="str">
        <f>IF([2]入力シート!I173=1,"○","")</f>
        <v>○</v>
      </c>
      <c r="J168" s="235" t="str">
        <f>IF([2]入力シート!J173=1,"○","")</f>
        <v>○</v>
      </c>
      <c r="K168" s="236" t="str">
        <f>IF([2]入力シート!K173=1,"○","")</f>
        <v>○</v>
      </c>
      <c r="L168" s="234" t="str">
        <f>IF([2]入力シート!L173=1,"○","")</f>
        <v>○</v>
      </c>
      <c r="M168" s="235" t="str">
        <f>IF([2]入力シート!M173=1,"○","")</f>
        <v>○</v>
      </c>
      <c r="N168" s="236" t="str">
        <f>IF([2]入力シート!N173=1,"○","")</f>
        <v>○</v>
      </c>
      <c r="O168" s="234" t="str">
        <f>IF([2]入力シート!O173=1,"○","")</f>
        <v>○</v>
      </c>
      <c r="P168" s="235" t="str">
        <f>IF([2]入力シート!P173=1,"○","")</f>
        <v>○</v>
      </c>
      <c r="Q168" s="236" t="str">
        <f>IF([2]入力シート!Q173=1,"○","")</f>
        <v>○</v>
      </c>
      <c r="R168" s="234" t="str">
        <f>IF([2]入力シート!R173=1,"○","")</f>
        <v>○</v>
      </c>
      <c r="S168" s="235" t="str">
        <f>IF([2]入力シート!S173=1,"○","")</f>
        <v>○</v>
      </c>
      <c r="T168" s="236" t="str">
        <f>IF([2]入力シート!T173=1,"○","")</f>
        <v>○</v>
      </c>
      <c r="U168" s="234" t="str">
        <f>IF([2]入力シート!U173=1,"○","")</f>
        <v>○</v>
      </c>
      <c r="V168" s="235" t="str">
        <f>IF([2]入力シート!V173=1,"○","")</f>
        <v>○</v>
      </c>
      <c r="W168" s="236" t="str">
        <f>IF([2]入力シート!W173=1,"○","")</f>
        <v>○</v>
      </c>
      <c r="X168" s="234" t="str">
        <f>IF([2]入力シート!X173=1,"○","")</f>
        <v>○</v>
      </c>
      <c r="Y168" s="235" t="str">
        <f>IF([2]入力シート!Y173=1,"○","")</f>
        <v>○</v>
      </c>
      <c r="Z168" s="236" t="str">
        <f>IF([2]入力シート!Z173=1,"○","")</f>
        <v>○</v>
      </c>
      <c r="AA168" s="234" t="str">
        <f>IF([2]入力シート!AA173=1,"○","")</f>
        <v>○</v>
      </c>
      <c r="AB168" s="235" t="str">
        <f>IF([2]入力シート!AB173=1,"○","")</f>
        <v>○</v>
      </c>
      <c r="AC168" s="236" t="str">
        <f>IF([2]入力シート!AC173=1,"○","")</f>
        <v>○</v>
      </c>
      <c r="AD168" s="237" t="str">
        <f>IF([2]入力シート!AD173=1,"○","")</f>
        <v>○</v>
      </c>
      <c r="AE168" s="235" t="str">
        <f>IF([2]入力シート!AE173=1,"○","")</f>
        <v>○</v>
      </c>
      <c r="AF168" s="236" t="str">
        <f>IF([2]入力シート!AF173=1,"○","")</f>
        <v>○</v>
      </c>
      <c r="AG168" s="237" t="str">
        <f>IF([2]入力シート!AG173=1,"○","")</f>
        <v>○</v>
      </c>
      <c r="AH168" s="235" t="str">
        <f>IF([2]入力シート!AH173=1,"○","")</f>
        <v>○</v>
      </c>
      <c r="AI168" s="236" t="str">
        <f>IF([2]入力シート!AI173=1,"○","")</f>
        <v>○</v>
      </c>
      <c r="AJ168" s="237" t="str">
        <f>IF([2]入力シート!AJ173=1,"○","")</f>
        <v>○</v>
      </c>
      <c r="AK168" s="235" t="str">
        <f>IF([2]入力シート!AK173=1,"○","")</f>
        <v>○</v>
      </c>
      <c r="AL168" s="236" t="str">
        <f>IF([2]入力シート!AL173=1,"○","")</f>
        <v>○</v>
      </c>
      <c r="AM168" s="237" t="str">
        <f>IF([2]入力シート!AM173=1,"○","")</f>
        <v>○</v>
      </c>
      <c r="AN168" s="235" t="str">
        <f>IF([2]入力シート!AN173=1,"○","")</f>
        <v>○</v>
      </c>
      <c r="AO168" s="236" t="str">
        <f>IF([2]入力シート!AO173=1,"○","")</f>
        <v>○</v>
      </c>
      <c r="AP168" s="237" t="str">
        <f>IF([2]入力シート!AP173=1,"○","")</f>
        <v>○</v>
      </c>
      <c r="AQ168" s="235" t="str">
        <f>IF([2]入力シート!AQ173=1,"○","")</f>
        <v>○</v>
      </c>
      <c r="AR168" s="236" t="str">
        <f>IF([2]入力シート!AR173=1,"○","")</f>
        <v>○</v>
      </c>
      <c r="AS168" s="237" t="str">
        <f>IF([2]入力シート!AS173=1,"○","")</f>
        <v>○</v>
      </c>
      <c r="AT168" s="235" t="str">
        <f>IF([2]入力シート!AT173=1,"○","")</f>
        <v>○</v>
      </c>
      <c r="AU168" s="236" t="str">
        <f>IF([2]入力シート!AU173=1,"○","")</f>
        <v>○</v>
      </c>
      <c r="AV168" s="237" t="str">
        <f>IF([2]入力シート!AV173=1,"○","")</f>
        <v>○</v>
      </c>
      <c r="AW168" s="235" t="str">
        <f>IF([2]入力シート!AW173=1,"○","")</f>
        <v>○</v>
      </c>
      <c r="AX168" s="236" t="str">
        <f>IF([2]入力シート!AX173=1,"○","")</f>
        <v>○</v>
      </c>
      <c r="AY168" s="237" t="str">
        <f>IF([2]入力シート!AY173=1,"○","")</f>
        <v>○</v>
      </c>
      <c r="AZ168" s="235" t="str">
        <f>IF([2]入力シート!AZ173=1,"○","")</f>
        <v>○</v>
      </c>
      <c r="BA168" s="236" t="str">
        <f>IF([2]入力シート!BA173=1,"○","")</f>
        <v>○</v>
      </c>
      <c r="BB168" s="237" t="str">
        <f>IF([2]入力シート!BB173=1,"○","")</f>
        <v>○</v>
      </c>
      <c r="BC168" s="235" t="str">
        <f>IF([2]入力シート!BC173=1,"○","")</f>
        <v>○</v>
      </c>
      <c r="BD168" s="236" t="str">
        <f>IF([2]入力シート!BD173=1,"○","")</f>
        <v>○</v>
      </c>
      <c r="BE168" s="237" t="str">
        <f>IF([2]入力シート!BE173=1,"○","")</f>
        <v>○</v>
      </c>
      <c r="BF168" s="235" t="str">
        <f>IF([2]入力シート!BF173=1,"○","")</f>
        <v>○</v>
      </c>
      <c r="BG168" s="236" t="str">
        <f>IF([2]入力シート!BG173=1,"○","")</f>
        <v>○</v>
      </c>
      <c r="BH168" s="237" t="str">
        <f>IF([2]入力シート!BH173=1,"○","")</f>
        <v>○</v>
      </c>
      <c r="BI168" s="235" t="str">
        <f>IF([2]入力シート!BI173=1,"○","")</f>
        <v>○</v>
      </c>
      <c r="BJ168" s="236" t="str">
        <f>IF([2]入力シート!BJ173=1,"○","")</f>
        <v>○</v>
      </c>
      <c r="BK168" s="237" t="str">
        <f>IF([2]入力シート!BK173=1,"○","")</f>
        <v>○</v>
      </c>
      <c r="BL168" s="235" t="str">
        <f>IF([2]入力シート!BL173=1,"○","")</f>
        <v>○</v>
      </c>
      <c r="BM168" s="236" t="str">
        <f>IF([2]入力シート!BM173=1,"○","")</f>
        <v>○</v>
      </c>
      <c r="BN168" s="237" t="str">
        <f>IF([2]入力シート!BN173=1,"○","")</f>
        <v>○</v>
      </c>
      <c r="BO168" s="235" t="str">
        <f>IF([2]入力シート!BO173=1,"○","")</f>
        <v>○</v>
      </c>
      <c r="BP168" s="236" t="str">
        <f>IF([2]入力シート!BP173=1,"○","")</f>
        <v>○</v>
      </c>
      <c r="BQ168" s="237" t="str">
        <f>IF([2]入力シート!BQ173=1,"○","")</f>
        <v>○</v>
      </c>
      <c r="BR168" s="235" t="str">
        <f>IF([2]入力シート!BR173=1,"○","")</f>
        <v>○</v>
      </c>
      <c r="BS168" s="236" t="str">
        <f>IF([2]入力シート!BS173=1,"○","")</f>
        <v>○</v>
      </c>
      <c r="BT168" s="237" t="str">
        <f>IF([2]入力シート!BT173=1,"○","")</f>
        <v>○</v>
      </c>
      <c r="BU168" s="235" t="str">
        <f>IF([2]入力シート!BU173=1,"○","")</f>
        <v>○</v>
      </c>
      <c r="BV168" s="236" t="str">
        <f>IF([2]入力シート!BV173=1,"○","")</f>
        <v>○</v>
      </c>
      <c r="BW168" s="237" t="str">
        <f>IF([2]入力シート!BW173=1,"○","")</f>
        <v>○</v>
      </c>
      <c r="BX168" s="235" t="str">
        <f>IF([2]入力シート!BX173=1,"○","")</f>
        <v>○</v>
      </c>
      <c r="BY168" s="236" t="str">
        <f>IF([2]入力シート!BY173=1,"○","")</f>
        <v>○</v>
      </c>
      <c r="BZ168" s="237" t="str">
        <f>IF([2]入力シート!BZ173=1,"○","")</f>
        <v>○</v>
      </c>
      <c r="CA168" s="235" t="str">
        <f>IF([2]入力シート!CA173=1,"○","")</f>
        <v>○</v>
      </c>
      <c r="CB168" s="236" t="str">
        <f>IF([2]入力シート!CB173=1,"○","")</f>
        <v>○</v>
      </c>
      <c r="CC168" s="237" t="str">
        <f>IF([2]入力シート!CC173=1,"○","")</f>
        <v>○</v>
      </c>
      <c r="CD168" s="235" t="str">
        <f>IF([2]入力シート!CD173=1,"○","")</f>
        <v>○</v>
      </c>
      <c r="CE168" s="236" t="str">
        <f>IF([2]入力シート!CE173=1,"○","")</f>
        <v>○</v>
      </c>
      <c r="CF168" s="237" t="str">
        <f>IF([2]入力シート!CF173=1,"○","")</f>
        <v>○</v>
      </c>
      <c r="CG168" s="235" t="str">
        <f>IF([2]入力シート!CG173=1,"○","")</f>
        <v>○</v>
      </c>
      <c r="CH168" s="236" t="str">
        <f>IF([2]入力シート!CH173=1,"○","")</f>
        <v>○</v>
      </c>
      <c r="CI168" s="237" t="str">
        <f>IF([2]入力シート!CI173=1,"○","")</f>
        <v>○</v>
      </c>
      <c r="CJ168" s="235" t="str">
        <f>IF([2]入力シート!CJ173=1,"○","")</f>
        <v>○</v>
      </c>
      <c r="CK168" s="236" t="str">
        <f>IF([2]入力シート!CK173=1,"○","")</f>
        <v>○</v>
      </c>
      <c r="CL168" s="237" t="str">
        <f>IF([2]入力シート!CL173=1,"○","")</f>
        <v>○</v>
      </c>
      <c r="CM168" s="235" t="str">
        <f>IF([2]入力シート!CM173=1,"○","")</f>
        <v>○</v>
      </c>
      <c r="CN168" s="236" t="str">
        <f>IF([2]入力シート!CN173=1,"○","")</f>
        <v>○</v>
      </c>
      <c r="CO168" s="237" t="str">
        <f>IF([2]入力シート!CO173=1,"○","")</f>
        <v>○</v>
      </c>
      <c r="CP168" s="235" t="str">
        <f>IF([2]入力シート!CP173=1,"○","")</f>
        <v>○</v>
      </c>
      <c r="CQ168" s="236" t="str">
        <f>IF([2]入力シート!CQ173=1,"○","")</f>
        <v>○</v>
      </c>
      <c r="CR168" s="237" t="str">
        <f>IF([2]入力シート!CR173=1,"○","")</f>
        <v>○</v>
      </c>
      <c r="CS168" s="235" t="str">
        <f>IF([2]入力シート!CS173=1,"○","")</f>
        <v>○</v>
      </c>
      <c r="CT168" s="236" t="str">
        <f>IF([2]入力シート!CT173=1,"○","")</f>
        <v>○</v>
      </c>
      <c r="CU168" s="237" t="str">
        <f>IF([2]入力シート!CU173=1,"○","")</f>
        <v>○</v>
      </c>
      <c r="CV168" s="235" t="str">
        <f>IF([2]入力シート!CV173=1,"○","")</f>
        <v>○</v>
      </c>
      <c r="CW168" s="236" t="str">
        <f>IF([2]入力シート!CW173=1,"○","")</f>
        <v>○</v>
      </c>
      <c r="CX168" s="237" t="str">
        <f>IF([2]入力シート!CX173=1,"○","")</f>
        <v>○</v>
      </c>
      <c r="CY168" s="235" t="str">
        <f>IF([2]入力シート!CY173=1,"○","")</f>
        <v>○</v>
      </c>
      <c r="CZ168" s="236" t="str">
        <f>IF([2]入力シート!CZ173=1,"○","")</f>
        <v>○</v>
      </c>
      <c r="DA168" s="237" t="str">
        <f>IF([2]入力シート!DA173=1,"○","")</f>
        <v>○</v>
      </c>
      <c r="DB168" s="235" t="str">
        <f>IF([2]入力シート!DB173=1,"○","")</f>
        <v>○</v>
      </c>
      <c r="DC168" s="236" t="str">
        <f>IF([2]入力シート!DC173=1,"○","")</f>
        <v>○</v>
      </c>
      <c r="DD168" s="237" t="str">
        <f>IF([2]入力シート!DD173=1,"○","")</f>
        <v>○</v>
      </c>
      <c r="DE168" s="235" t="str">
        <f>IF([2]入力シート!DE173=1,"○","")</f>
        <v>○</v>
      </c>
      <c r="DF168" s="236" t="str">
        <f>IF([2]入力シート!DF173=1,"○","")</f>
        <v>○</v>
      </c>
      <c r="DG168" s="237" t="str">
        <f>IF([2]入力シート!DG173=1,"○","")</f>
        <v>○</v>
      </c>
      <c r="DH168" s="235" t="str">
        <f>IF([2]入力シート!DH173=1,"○","")</f>
        <v>○</v>
      </c>
      <c r="DI168" s="236" t="str">
        <f>IF([2]入力シート!DI173=1,"○","")</f>
        <v>○</v>
      </c>
      <c r="DJ168" s="237" t="str">
        <f>IF([2]入力シート!DJ173=1,"○","")</f>
        <v>○</v>
      </c>
      <c r="DK168" s="235" t="str">
        <f>IF([2]入力シート!DK173=1,"○","")</f>
        <v>○</v>
      </c>
      <c r="DL168" s="236" t="str">
        <f>IF([2]入力シート!DL173=1,"○","")</f>
        <v>○</v>
      </c>
      <c r="DM168" s="237" t="str">
        <f>IF([2]入力シート!DM173=1,"○","")</f>
        <v>○</v>
      </c>
      <c r="DN168" s="235" t="str">
        <f>IF([2]入力シート!DN173=1,"○","")</f>
        <v>○</v>
      </c>
      <c r="DO168" s="236" t="str">
        <f>IF([2]入力シート!DO173=1,"○","")</f>
        <v>○</v>
      </c>
      <c r="DP168" s="237" t="str">
        <f>IF([2]入力シート!DP173=1,"○","")</f>
        <v>○</v>
      </c>
      <c r="DQ168" s="235" t="str">
        <f>IF([2]入力シート!DQ173=1,"○","")</f>
        <v>○</v>
      </c>
      <c r="DR168" s="236" t="str">
        <f>IF([2]入力シート!DR173=1,"○","")</f>
        <v>○</v>
      </c>
      <c r="DS168" s="237" t="str">
        <f>IF([2]入力シート!DS173=1,"○","")</f>
        <v>○</v>
      </c>
      <c r="DT168" s="235" t="str">
        <f>IF([2]入力シート!DT173=1,"○","")</f>
        <v>○</v>
      </c>
      <c r="DU168" s="236" t="str">
        <f>IF([2]入力シート!DU173=1,"○","")</f>
        <v>○</v>
      </c>
      <c r="DV168" s="237" t="str">
        <f>IF([2]入力シート!DV173=1,"○","")</f>
        <v>○</v>
      </c>
      <c r="DW168" s="235" t="str">
        <f>IF([2]入力シート!DW173=1,"○","")</f>
        <v>○</v>
      </c>
      <c r="DX168" s="236" t="str">
        <f>IF([2]入力シート!DX173=1,"○","")</f>
        <v>○</v>
      </c>
      <c r="DY168" s="237" t="str">
        <f>IF([2]入力シート!DY173=1,"○","")</f>
        <v>○</v>
      </c>
      <c r="DZ168" s="235" t="str">
        <f>IF([2]入力シート!DZ173=1,"○","")</f>
        <v>○</v>
      </c>
      <c r="EA168" s="236" t="str">
        <f>IF([2]入力シート!EA173=1,"○","")</f>
        <v>○</v>
      </c>
      <c r="EB168" s="237" t="str">
        <f>IF([2]入力シート!EB173=1,"○","")</f>
        <v>○</v>
      </c>
      <c r="EC168" s="235" t="str">
        <f>IF([2]入力シート!EC173=1,"○","")</f>
        <v>○</v>
      </c>
      <c r="ED168" s="236" t="str">
        <f>IF([2]入力シート!ED173=1,"○","")</f>
        <v>○</v>
      </c>
      <c r="EE168" s="237" t="str">
        <f>IF([2]入力シート!EE173=1,"○","")</f>
        <v>○</v>
      </c>
      <c r="EF168" s="235" t="str">
        <f>IF([2]入力シート!EF173=1,"○","")</f>
        <v>○</v>
      </c>
      <c r="EG168" s="236" t="str">
        <f>IF([2]入力シート!EG173=1,"○","")</f>
        <v>○</v>
      </c>
      <c r="EH168" s="237" t="str">
        <f>IF([2]入力シート!EH173=1,"○","")</f>
        <v>○</v>
      </c>
      <c r="EI168" s="235" t="str">
        <f>IF([2]入力シート!EI173=1,"○","")</f>
        <v>○</v>
      </c>
      <c r="EJ168" s="236" t="str">
        <f>IF([2]入力シート!EJ173=1,"○","")</f>
        <v>○</v>
      </c>
      <c r="EK168" s="237" t="str">
        <f>IF([2]入力シート!EK173=1,"○","")</f>
        <v>○</v>
      </c>
      <c r="EL168" s="235" t="str">
        <f>IF([2]入力シート!EL173=1,"○","")</f>
        <v>○</v>
      </c>
      <c r="EM168" s="236" t="str">
        <f>IF([2]入力シート!EM173=1,"○","")</f>
        <v>○</v>
      </c>
      <c r="EN168" s="237" t="str">
        <f>IF([2]入力シート!EN173=1,"○","")</f>
        <v>○</v>
      </c>
      <c r="EO168" s="235" t="str">
        <f>IF([2]入力シート!EO173=1,"○","")</f>
        <v>○</v>
      </c>
      <c r="EP168" s="236" t="str">
        <f>IF([2]入力シート!EP173=1,"○","")</f>
        <v>○</v>
      </c>
      <c r="EQ168" s="237" t="str">
        <f>IF([2]入力シート!EQ173=1,"○","")</f>
        <v>○</v>
      </c>
      <c r="ER168" s="235" t="str">
        <f>IF([2]入力シート!ER173=1,"○","")</f>
        <v>○</v>
      </c>
      <c r="ES168" s="236" t="str">
        <f>IF([2]入力シート!ES173=1,"○","")</f>
        <v>○</v>
      </c>
      <c r="ET168" s="238"/>
    </row>
    <row r="169" spans="1:150" ht="22.5" customHeight="1">
      <c r="A169" s="211" t="str">
        <f>IF([2]入力シート!A174&gt;0,[2]入力シート!A174,"")</f>
        <v>163</v>
      </c>
      <c r="B169" s="231">
        <f>IF([2]入力シート!B174&gt;0,[2]入力シート!B174,"")</f>
        <v>32060410</v>
      </c>
      <c r="C169" s="232" t="str">
        <f>IF([2]入力シート!C174&gt;0,[2]入力シート!C174,"")</f>
        <v>山形県市町村職員共済組合</v>
      </c>
      <c r="D169" s="232" t="str">
        <f>IF([2]入力シート!D174&gt;0,[2]入力シート!D174,"")</f>
        <v>990-0023</v>
      </c>
      <c r="E169" s="232" t="str">
        <f>IF([2]入力シート!E174&gt;0,[2]入力シート!E174,"")</f>
        <v>山形県山形市松波4丁目1番15号　山形県自治会館5階</v>
      </c>
      <c r="F169" s="232" t="str">
        <f>IF([2]入力シート!F174&gt;0,[2]入力シート!F174,"")</f>
        <v>023-622-6902</v>
      </c>
      <c r="G169" s="232">
        <f>IF([2]入力シート!G174&gt;0,[2]入力シート!G174,"")</f>
        <v>16726</v>
      </c>
      <c r="H169" s="233" t="str">
        <f>IF([2]入力シート!H174="","",[2]入力シート!H174)</f>
        <v/>
      </c>
      <c r="I169" s="234" t="str">
        <f>IF([2]入力シート!I174=1,"○","")</f>
        <v>○</v>
      </c>
      <c r="J169" s="235" t="str">
        <f>IF([2]入力シート!J174=1,"○","")</f>
        <v>○</v>
      </c>
      <c r="K169" s="236" t="str">
        <f>IF([2]入力シート!K174=1,"○","")</f>
        <v>○</v>
      </c>
      <c r="L169" s="234" t="str">
        <f>IF([2]入力シート!L174=1,"○","")</f>
        <v>○</v>
      </c>
      <c r="M169" s="235" t="str">
        <f>IF([2]入力シート!M174=1,"○","")</f>
        <v>○</v>
      </c>
      <c r="N169" s="236" t="str">
        <f>IF([2]入力シート!N174=1,"○","")</f>
        <v>○</v>
      </c>
      <c r="O169" s="234" t="str">
        <f>IF([2]入力シート!O174=1,"○","")</f>
        <v>○</v>
      </c>
      <c r="P169" s="235" t="str">
        <f>IF([2]入力シート!P174=1,"○","")</f>
        <v>○</v>
      </c>
      <c r="Q169" s="236" t="str">
        <f>IF([2]入力シート!Q174=1,"○","")</f>
        <v>○</v>
      </c>
      <c r="R169" s="234" t="str">
        <f>IF([2]入力シート!R174=1,"○","")</f>
        <v>○</v>
      </c>
      <c r="S169" s="235" t="str">
        <f>IF([2]入力シート!S174=1,"○","")</f>
        <v>○</v>
      </c>
      <c r="T169" s="236" t="str">
        <f>IF([2]入力シート!T174=1,"○","")</f>
        <v>○</v>
      </c>
      <c r="U169" s="234" t="str">
        <f>IF([2]入力シート!U174=1,"○","")</f>
        <v>○</v>
      </c>
      <c r="V169" s="235" t="str">
        <f>IF([2]入力シート!V174=1,"○","")</f>
        <v>○</v>
      </c>
      <c r="W169" s="236" t="str">
        <f>IF([2]入力シート!W174=1,"○","")</f>
        <v>○</v>
      </c>
      <c r="X169" s="234" t="str">
        <f>IF([2]入力シート!X174=1,"○","")</f>
        <v>○</v>
      </c>
      <c r="Y169" s="235" t="str">
        <f>IF([2]入力シート!Y174=1,"○","")</f>
        <v>○</v>
      </c>
      <c r="Z169" s="236" t="str">
        <f>IF([2]入力シート!Z174=1,"○","")</f>
        <v>○</v>
      </c>
      <c r="AA169" s="234" t="str">
        <f>IF([2]入力シート!AA174=1,"○","")</f>
        <v>○</v>
      </c>
      <c r="AB169" s="235" t="str">
        <f>IF([2]入力シート!AB174=1,"○","")</f>
        <v>○</v>
      </c>
      <c r="AC169" s="236" t="str">
        <f>IF([2]入力シート!AC174=1,"○","")</f>
        <v>○</v>
      </c>
      <c r="AD169" s="237" t="str">
        <f>IF([2]入力シート!AD174=1,"○","")</f>
        <v>○</v>
      </c>
      <c r="AE169" s="235" t="str">
        <f>IF([2]入力シート!AE174=1,"○","")</f>
        <v>○</v>
      </c>
      <c r="AF169" s="236" t="str">
        <f>IF([2]入力シート!AF174=1,"○","")</f>
        <v>○</v>
      </c>
      <c r="AG169" s="237" t="str">
        <f>IF([2]入力シート!AG174=1,"○","")</f>
        <v>○</v>
      </c>
      <c r="AH169" s="235" t="str">
        <f>IF([2]入力シート!AH174=1,"○","")</f>
        <v>○</v>
      </c>
      <c r="AI169" s="236" t="str">
        <f>IF([2]入力シート!AI174=1,"○","")</f>
        <v>○</v>
      </c>
      <c r="AJ169" s="237" t="str">
        <f>IF([2]入力シート!AJ174=1,"○","")</f>
        <v>○</v>
      </c>
      <c r="AK169" s="235" t="str">
        <f>IF([2]入力シート!AK174=1,"○","")</f>
        <v>○</v>
      </c>
      <c r="AL169" s="236" t="str">
        <f>IF([2]入力シート!AL174=1,"○","")</f>
        <v>○</v>
      </c>
      <c r="AM169" s="237" t="str">
        <f>IF([2]入力シート!AM174=1,"○","")</f>
        <v>○</v>
      </c>
      <c r="AN169" s="235" t="str">
        <f>IF([2]入力シート!AN174=1,"○","")</f>
        <v>○</v>
      </c>
      <c r="AO169" s="236" t="str">
        <f>IF([2]入力シート!AO174=1,"○","")</f>
        <v>○</v>
      </c>
      <c r="AP169" s="237" t="str">
        <f>IF([2]入力シート!AP174=1,"○","")</f>
        <v>○</v>
      </c>
      <c r="AQ169" s="235" t="str">
        <f>IF([2]入力シート!AQ174=1,"○","")</f>
        <v>○</v>
      </c>
      <c r="AR169" s="236" t="str">
        <f>IF([2]入力シート!AR174=1,"○","")</f>
        <v>○</v>
      </c>
      <c r="AS169" s="237" t="str">
        <f>IF([2]入力シート!AS174=1,"○","")</f>
        <v>○</v>
      </c>
      <c r="AT169" s="235" t="str">
        <f>IF([2]入力シート!AT174=1,"○","")</f>
        <v>○</v>
      </c>
      <c r="AU169" s="236" t="str">
        <f>IF([2]入力シート!AU174=1,"○","")</f>
        <v>○</v>
      </c>
      <c r="AV169" s="237" t="str">
        <f>IF([2]入力シート!AV174=1,"○","")</f>
        <v>○</v>
      </c>
      <c r="AW169" s="235" t="str">
        <f>IF([2]入力シート!AW174=1,"○","")</f>
        <v>○</v>
      </c>
      <c r="AX169" s="236" t="str">
        <f>IF([2]入力シート!AX174=1,"○","")</f>
        <v>○</v>
      </c>
      <c r="AY169" s="237" t="str">
        <f>IF([2]入力シート!AY174=1,"○","")</f>
        <v>○</v>
      </c>
      <c r="AZ169" s="235" t="str">
        <f>IF([2]入力シート!AZ174=1,"○","")</f>
        <v>○</v>
      </c>
      <c r="BA169" s="236" t="str">
        <f>IF([2]入力シート!BA174=1,"○","")</f>
        <v>○</v>
      </c>
      <c r="BB169" s="237" t="str">
        <f>IF([2]入力シート!BB174=1,"○","")</f>
        <v>○</v>
      </c>
      <c r="BC169" s="235" t="str">
        <f>IF([2]入力シート!BC174=1,"○","")</f>
        <v>○</v>
      </c>
      <c r="BD169" s="236" t="str">
        <f>IF([2]入力シート!BD174=1,"○","")</f>
        <v>○</v>
      </c>
      <c r="BE169" s="237" t="str">
        <f>IF([2]入力シート!BE174=1,"○","")</f>
        <v>○</v>
      </c>
      <c r="BF169" s="235" t="str">
        <f>IF([2]入力シート!BF174=1,"○","")</f>
        <v>○</v>
      </c>
      <c r="BG169" s="236" t="str">
        <f>IF([2]入力シート!BG174=1,"○","")</f>
        <v>○</v>
      </c>
      <c r="BH169" s="237" t="str">
        <f>IF([2]入力シート!BH174=1,"○","")</f>
        <v>○</v>
      </c>
      <c r="BI169" s="235" t="str">
        <f>IF([2]入力シート!BI174=1,"○","")</f>
        <v>○</v>
      </c>
      <c r="BJ169" s="236" t="str">
        <f>IF([2]入力シート!BJ174=1,"○","")</f>
        <v>○</v>
      </c>
      <c r="BK169" s="237" t="str">
        <f>IF([2]入力シート!BK174=1,"○","")</f>
        <v>○</v>
      </c>
      <c r="BL169" s="235" t="str">
        <f>IF([2]入力シート!BL174=1,"○","")</f>
        <v>○</v>
      </c>
      <c r="BM169" s="236" t="str">
        <f>IF([2]入力シート!BM174=1,"○","")</f>
        <v>○</v>
      </c>
      <c r="BN169" s="237" t="str">
        <f>IF([2]入力シート!BN174=1,"○","")</f>
        <v>○</v>
      </c>
      <c r="BO169" s="235" t="str">
        <f>IF([2]入力シート!BO174=1,"○","")</f>
        <v>○</v>
      </c>
      <c r="BP169" s="236" t="str">
        <f>IF([2]入力シート!BP174=1,"○","")</f>
        <v>○</v>
      </c>
      <c r="BQ169" s="237" t="str">
        <f>IF([2]入力シート!BQ174=1,"○","")</f>
        <v>○</v>
      </c>
      <c r="BR169" s="235" t="str">
        <f>IF([2]入力シート!BR174=1,"○","")</f>
        <v>○</v>
      </c>
      <c r="BS169" s="236" t="str">
        <f>IF([2]入力シート!BS174=1,"○","")</f>
        <v>○</v>
      </c>
      <c r="BT169" s="237" t="str">
        <f>IF([2]入力シート!BT174=1,"○","")</f>
        <v>○</v>
      </c>
      <c r="BU169" s="235" t="str">
        <f>IF([2]入力シート!BU174=1,"○","")</f>
        <v>○</v>
      </c>
      <c r="BV169" s="236" t="str">
        <f>IF([2]入力シート!BV174=1,"○","")</f>
        <v>○</v>
      </c>
      <c r="BW169" s="237" t="str">
        <f>IF([2]入力シート!BW174=1,"○","")</f>
        <v>○</v>
      </c>
      <c r="BX169" s="235" t="str">
        <f>IF([2]入力シート!BX174=1,"○","")</f>
        <v>○</v>
      </c>
      <c r="BY169" s="236" t="str">
        <f>IF([2]入力シート!BY174=1,"○","")</f>
        <v>○</v>
      </c>
      <c r="BZ169" s="237" t="str">
        <f>IF([2]入力シート!BZ174=1,"○","")</f>
        <v>○</v>
      </c>
      <c r="CA169" s="235" t="str">
        <f>IF([2]入力シート!CA174=1,"○","")</f>
        <v>○</v>
      </c>
      <c r="CB169" s="236" t="str">
        <f>IF([2]入力シート!CB174=1,"○","")</f>
        <v>○</v>
      </c>
      <c r="CC169" s="237" t="str">
        <f>IF([2]入力シート!CC174=1,"○","")</f>
        <v>○</v>
      </c>
      <c r="CD169" s="235" t="str">
        <f>IF([2]入力シート!CD174=1,"○","")</f>
        <v>○</v>
      </c>
      <c r="CE169" s="236" t="str">
        <f>IF([2]入力シート!CE174=1,"○","")</f>
        <v>○</v>
      </c>
      <c r="CF169" s="237" t="str">
        <f>IF([2]入力シート!CF174=1,"○","")</f>
        <v>○</v>
      </c>
      <c r="CG169" s="235" t="str">
        <f>IF([2]入力シート!CG174=1,"○","")</f>
        <v>○</v>
      </c>
      <c r="CH169" s="236" t="str">
        <f>IF([2]入力シート!CH174=1,"○","")</f>
        <v>○</v>
      </c>
      <c r="CI169" s="237" t="str">
        <f>IF([2]入力シート!CI174=1,"○","")</f>
        <v>○</v>
      </c>
      <c r="CJ169" s="235" t="str">
        <f>IF([2]入力シート!CJ174=1,"○","")</f>
        <v>○</v>
      </c>
      <c r="CK169" s="236" t="str">
        <f>IF([2]入力シート!CK174=1,"○","")</f>
        <v>○</v>
      </c>
      <c r="CL169" s="237" t="str">
        <f>IF([2]入力シート!CL174=1,"○","")</f>
        <v>○</v>
      </c>
      <c r="CM169" s="235" t="str">
        <f>IF([2]入力シート!CM174=1,"○","")</f>
        <v>○</v>
      </c>
      <c r="CN169" s="236" t="str">
        <f>IF([2]入力シート!CN174=1,"○","")</f>
        <v>○</v>
      </c>
      <c r="CO169" s="237" t="str">
        <f>IF([2]入力シート!CO174=1,"○","")</f>
        <v>○</v>
      </c>
      <c r="CP169" s="235" t="str">
        <f>IF([2]入力シート!CP174=1,"○","")</f>
        <v>○</v>
      </c>
      <c r="CQ169" s="236" t="str">
        <f>IF([2]入力シート!CQ174=1,"○","")</f>
        <v>○</v>
      </c>
      <c r="CR169" s="237" t="str">
        <f>IF([2]入力シート!CR174=1,"○","")</f>
        <v>○</v>
      </c>
      <c r="CS169" s="235" t="str">
        <f>IF([2]入力シート!CS174=1,"○","")</f>
        <v>○</v>
      </c>
      <c r="CT169" s="236" t="str">
        <f>IF([2]入力シート!CT174=1,"○","")</f>
        <v>○</v>
      </c>
      <c r="CU169" s="237" t="str">
        <f>IF([2]入力シート!CU174=1,"○","")</f>
        <v>○</v>
      </c>
      <c r="CV169" s="235" t="str">
        <f>IF([2]入力シート!CV174=1,"○","")</f>
        <v>○</v>
      </c>
      <c r="CW169" s="236" t="str">
        <f>IF([2]入力シート!CW174=1,"○","")</f>
        <v>○</v>
      </c>
      <c r="CX169" s="237" t="str">
        <f>IF([2]入力シート!CX174=1,"○","")</f>
        <v>○</v>
      </c>
      <c r="CY169" s="235" t="str">
        <f>IF([2]入力シート!CY174=1,"○","")</f>
        <v>○</v>
      </c>
      <c r="CZ169" s="236" t="str">
        <f>IF([2]入力シート!CZ174=1,"○","")</f>
        <v>○</v>
      </c>
      <c r="DA169" s="237" t="str">
        <f>IF([2]入力シート!DA174=1,"○","")</f>
        <v>○</v>
      </c>
      <c r="DB169" s="235" t="str">
        <f>IF([2]入力シート!DB174=1,"○","")</f>
        <v>○</v>
      </c>
      <c r="DC169" s="236" t="str">
        <f>IF([2]入力シート!DC174=1,"○","")</f>
        <v>○</v>
      </c>
      <c r="DD169" s="237" t="str">
        <f>IF([2]入力シート!DD174=1,"○","")</f>
        <v>○</v>
      </c>
      <c r="DE169" s="235" t="str">
        <f>IF([2]入力シート!DE174=1,"○","")</f>
        <v>○</v>
      </c>
      <c r="DF169" s="236" t="str">
        <f>IF([2]入力シート!DF174=1,"○","")</f>
        <v>○</v>
      </c>
      <c r="DG169" s="237" t="str">
        <f>IF([2]入力シート!DG174=1,"○","")</f>
        <v>○</v>
      </c>
      <c r="DH169" s="235" t="str">
        <f>IF([2]入力シート!DH174=1,"○","")</f>
        <v>○</v>
      </c>
      <c r="DI169" s="236" t="str">
        <f>IF([2]入力シート!DI174=1,"○","")</f>
        <v>○</v>
      </c>
      <c r="DJ169" s="237" t="str">
        <f>IF([2]入力シート!DJ174=1,"○","")</f>
        <v>○</v>
      </c>
      <c r="DK169" s="235" t="str">
        <f>IF([2]入力シート!DK174=1,"○","")</f>
        <v>○</v>
      </c>
      <c r="DL169" s="236" t="str">
        <f>IF([2]入力シート!DL174=1,"○","")</f>
        <v>○</v>
      </c>
      <c r="DM169" s="237" t="str">
        <f>IF([2]入力シート!DM174=1,"○","")</f>
        <v>○</v>
      </c>
      <c r="DN169" s="235" t="str">
        <f>IF([2]入力シート!DN174=1,"○","")</f>
        <v>○</v>
      </c>
      <c r="DO169" s="236" t="str">
        <f>IF([2]入力シート!DO174=1,"○","")</f>
        <v>○</v>
      </c>
      <c r="DP169" s="237" t="str">
        <f>IF([2]入力シート!DP174=1,"○","")</f>
        <v>○</v>
      </c>
      <c r="DQ169" s="235" t="str">
        <f>IF([2]入力シート!DQ174=1,"○","")</f>
        <v>○</v>
      </c>
      <c r="DR169" s="236" t="str">
        <f>IF([2]入力シート!DR174=1,"○","")</f>
        <v>○</v>
      </c>
      <c r="DS169" s="237" t="str">
        <f>IF([2]入力シート!DS174=1,"○","")</f>
        <v>○</v>
      </c>
      <c r="DT169" s="235" t="str">
        <f>IF([2]入力シート!DT174=1,"○","")</f>
        <v>○</v>
      </c>
      <c r="DU169" s="236" t="str">
        <f>IF([2]入力シート!DU174=1,"○","")</f>
        <v>○</v>
      </c>
      <c r="DV169" s="237" t="str">
        <f>IF([2]入力シート!DV174=1,"○","")</f>
        <v>○</v>
      </c>
      <c r="DW169" s="235" t="str">
        <f>IF([2]入力シート!DW174=1,"○","")</f>
        <v>○</v>
      </c>
      <c r="DX169" s="236" t="str">
        <f>IF([2]入力シート!DX174=1,"○","")</f>
        <v>○</v>
      </c>
      <c r="DY169" s="237" t="str">
        <f>IF([2]入力シート!DY174=1,"○","")</f>
        <v>○</v>
      </c>
      <c r="DZ169" s="235" t="str">
        <f>IF([2]入力シート!DZ174=1,"○","")</f>
        <v>○</v>
      </c>
      <c r="EA169" s="236" t="str">
        <f>IF([2]入力シート!EA174=1,"○","")</f>
        <v>○</v>
      </c>
      <c r="EB169" s="237" t="str">
        <f>IF([2]入力シート!EB174=1,"○","")</f>
        <v>○</v>
      </c>
      <c r="EC169" s="235" t="str">
        <f>IF([2]入力シート!EC174=1,"○","")</f>
        <v>○</v>
      </c>
      <c r="ED169" s="236" t="str">
        <f>IF([2]入力シート!ED174=1,"○","")</f>
        <v>○</v>
      </c>
      <c r="EE169" s="237" t="str">
        <f>IF([2]入力シート!EE174=1,"○","")</f>
        <v>○</v>
      </c>
      <c r="EF169" s="235" t="str">
        <f>IF([2]入力シート!EF174=1,"○","")</f>
        <v>○</v>
      </c>
      <c r="EG169" s="236" t="str">
        <f>IF([2]入力シート!EG174=1,"○","")</f>
        <v>○</v>
      </c>
      <c r="EH169" s="237" t="str">
        <f>IF([2]入力シート!EH174=1,"○","")</f>
        <v>○</v>
      </c>
      <c r="EI169" s="235" t="str">
        <f>IF([2]入力シート!EI174=1,"○","")</f>
        <v>○</v>
      </c>
      <c r="EJ169" s="236" t="str">
        <f>IF([2]入力シート!EJ174=1,"○","")</f>
        <v>○</v>
      </c>
      <c r="EK169" s="237" t="str">
        <f>IF([2]入力シート!EK174=1,"○","")</f>
        <v>○</v>
      </c>
      <c r="EL169" s="235" t="str">
        <f>IF([2]入力シート!EL174=1,"○","")</f>
        <v>○</v>
      </c>
      <c r="EM169" s="236" t="str">
        <f>IF([2]入力シート!EM174=1,"○","")</f>
        <v>○</v>
      </c>
      <c r="EN169" s="237" t="str">
        <f>IF([2]入力シート!EN174=1,"○","")</f>
        <v>○</v>
      </c>
      <c r="EO169" s="235" t="str">
        <f>IF([2]入力シート!EO174=1,"○","")</f>
        <v>○</v>
      </c>
      <c r="EP169" s="236" t="str">
        <f>IF([2]入力シート!EP174=1,"○","")</f>
        <v>○</v>
      </c>
      <c r="EQ169" s="237" t="str">
        <f>IF([2]入力シート!EQ174=1,"○","")</f>
        <v>○</v>
      </c>
      <c r="ER169" s="235" t="str">
        <f>IF([2]入力シート!ER174=1,"○","")</f>
        <v>○</v>
      </c>
      <c r="ES169" s="236" t="str">
        <f>IF([2]入力シート!ES174=1,"○","")</f>
        <v>○</v>
      </c>
    </row>
    <row r="170" spans="1:150" ht="22.5" customHeight="1">
      <c r="A170" s="211" t="str">
        <f>IF([2]入力シート!A175&gt;0,[2]入力シート!A175,"")</f>
        <v>164</v>
      </c>
      <c r="B170" s="231">
        <f>IF([2]入力シート!B175&gt;0,[2]入力シート!B175,"")</f>
        <v>32070419</v>
      </c>
      <c r="C170" s="232" t="str">
        <f>IF([2]入力シート!C175&gt;0,[2]入力シート!C175,"")</f>
        <v>福島県市町村職員共済組合</v>
      </c>
      <c r="D170" s="232" t="str">
        <f>IF([2]入力シート!D175&gt;0,[2]入力シート!D175,"")</f>
        <v>960-8515</v>
      </c>
      <c r="E170" s="232" t="str">
        <f>IF([2]入力シート!E175&gt;0,[2]入力シート!E175,"")</f>
        <v>福島県福島市太田町13番53号　福島グリーンパレス4階</v>
      </c>
      <c r="F170" s="232" t="str">
        <f>IF([2]入力シート!F175&gt;0,[2]入力シート!F175,"")</f>
        <v>024-533-0011</v>
      </c>
      <c r="G170" s="232">
        <f>IF([2]入力シート!G175&gt;0,[2]入力シート!G175,"")</f>
        <v>25549</v>
      </c>
      <c r="H170" s="233" t="str">
        <f>IF([2]入力シート!H175="","",[2]入力シート!H175)</f>
        <v/>
      </c>
      <c r="I170" s="234" t="str">
        <f>IF([2]入力シート!I175=1,"○","")</f>
        <v>○</v>
      </c>
      <c r="J170" s="235" t="str">
        <f>IF([2]入力シート!J175=1,"○","")</f>
        <v>○</v>
      </c>
      <c r="K170" s="236" t="str">
        <f>IF([2]入力シート!K175=1,"○","")</f>
        <v>○</v>
      </c>
      <c r="L170" s="234" t="str">
        <f>IF([2]入力シート!L175=1,"○","")</f>
        <v>○</v>
      </c>
      <c r="M170" s="235" t="str">
        <f>IF([2]入力シート!M175=1,"○","")</f>
        <v>○</v>
      </c>
      <c r="N170" s="236" t="str">
        <f>IF([2]入力シート!N175=1,"○","")</f>
        <v>○</v>
      </c>
      <c r="O170" s="234" t="str">
        <f>IF([2]入力シート!O175=1,"○","")</f>
        <v>○</v>
      </c>
      <c r="P170" s="235" t="str">
        <f>IF([2]入力シート!P175=1,"○","")</f>
        <v>○</v>
      </c>
      <c r="Q170" s="236" t="str">
        <f>IF([2]入力シート!Q175=1,"○","")</f>
        <v>○</v>
      </c>
      <c r="R170" s="234" t="str">
        <f>IF([2]入力シート!R175=1,"○","")</f>
        <v>○</v>
      </c>
      <c r="S170" s="235" t="str">
        <f>IF([2]入力シート!S175=1,"○","")</f>
        <v>○</v>
      </c>
      <c r="T170" s="236" t="str">
        <f>IF([2]入力シート!T175=1,"○","")</f>
        <v>○</v>
      </c>
      <c r="U170" s="234" t="str">
        <f>IF([2]入力シート!U175=1,"○","")</f>
        <v>○</v>
      </c>
      <c r="V170" s="235" t="str">
        <f>IF([2]入力シート!V175=1,"○","")</f>
        <v>○</v>
      </c>
      <c r="W170" s="236" t="str">
        <f>IF([2]入力シート!W175=1,"○","")</f>
        <v>○</v>
      </c>
      <c r="X170" s="234" t="str">
        <f>IF([2]入力シート!X175=1,"○","")</f>
        <v>○</v>
      </c>
      <c r="Y170" s="235" t="str">
        <f>IF([2]入力シート!Y175=1,"○","")</f>
        <v>○</v>
      </c>
      <c r="Z170" s="236" t="str">
        <f>IF([2]入力シート!Z175=1,"○","")</f>
        <v>○</v>
      </c>
      <c r="AA170" s="234" t="str">
        <f>IF([2]入力シート!AA175=1,"○","")</f>
        <v>○</v>
      </c>
      <c r="AB170" s="235" t="str">
        <f>IF([2]入力シート!AB175=1,"○","")</f>
        <v>○</v>
      </c>
      <c r="AC170" s="236" t="str">
        <f>IF([2]入力シート!AC175=1,"○","")</f>
        <v>○</v>
      </c>
      <c r="AD170" s="237" t="str">
        <f>IF([2]入力シート!AD175=1,"○","")</f>
        <v>○</v>
      </c>
      <c r="AE170" s="235" t="str">
        <f>IF([2]入力シート!AE175=1,"○","")</f>
        <v>○</v>
      </c>
      <c r="AF170" s="236" t="str">
        <f>IF([2]入力シート!AF175=1,"○","")</f>
        <v>○</v>
      </c>
      <c r="AG170" s="237" t="str">
        <f>IF([2]入力シート!AG175=1,"○","")</f>
        <v>○</v>
      </c>
      <c r="AH170" s="235" t="str">
        <f>IF([2]入力シート!AH175=1,"○","")</f>
        <v>○</v>
      </c>
      <c r="AI170" s="236" t="str">
        <f>IF([2]入力シート!AI175=1,"○","")</f>
        <v>○</v>
      </c>
      <c r="AJ170" s="237" t="str">
        <f>IF([2]入力シート!AJ175=1,"○","")</f>
        <v>○</v>
      </c>
      <c r="AK170" s="235" t="str">
        <f>IF([2]入力シート!AK175=1,"○","")</f>
        <v>○</v>
      </c>
      <c r="AL170" s="236" t="str">
        <f>IF([2]入力シート!AL175=1,"○","")</f>
        <v>○</v>
      </c>
      <c r="AM170" s="237" t="str">
        <f>IF([2]入力シート!AM175=1,"○","")</f>
        <v>○</v>
      </c>
      <c r="AN170" s="235" t="str">
        <f>IF([2]入力シート!AN175=1,"○","")</f>
        <v>○</v>
      </c>
      <c r="AO170" s="236" t="str">
        <f>IF([2]入力シート!AO175=1,"○","")</f>
        <v>○</v>
      </c>
      <c r="AP170" s="237" t="str">
        <f>IF([2]入力シート!AP175=1,"○","")</f>
        <v>○</v>
      </c>
      <c r="AQ170" s="235" t="str">
        <f>IF([2]入力シート!AQ175=1,"○","")</f>
        <v>○</v>
      </c>
      <c r="AR170" s="236" t="str">
        <f>IF([2]入力シート!AR175=1,"○","")</f>
        <v>○</v>
      </c>
      <c r="AS170" s="237" t="str">
        <f>IF([2]入力シート!AS175=1,"○","")</f>
        <v>○</v>
      </c>
      <c r="AT170" s="235" t="str">
        <f>IF([2]入力シート!AT175=1,"○","")</f>
        <v>○</v>
      </c>
      <c r="AU170" s="236" t="str">
        <f>IF([2]入力シート!AU175=1,"○","")</f>
        <v>○</v>
      </c>
      <c r="AV170" s="237" t="str">
        <f>IF([2]入力シート!AV175=1,"○","")</f>
        <v>○</v>
      </c>
      <c r="AW170" s="235" t="str">
        <f>IF([2]入力シート!AW175=1,"○","")</f>
        <v>○</v>
      </c>
      <c r="AX170" s="236" t="str">
        <f>IF([2]入力シート!AX175=1,"○","")</f>
        <v>○</v>
      </c>
      <c r="AY170" s="237" t="str">
        <f>IF([2]入力シート!AY175=1,"○","")</f>
        <v>○</v>
      </c>
      <c r="AZ170" s="235" t="str">
        <f>IF([2]入力シート!AZ175=1,"○","")</f>
        <v>○</v>
      </c>
      <c r="BA170" s="236" t="str">
        <f>IF([2]入力シート!BA175=1,"○","")</f>
        <v>○</v>
      </c>
      <c r="BB170" s="237" t="str">
        <f>IF([2]入力シート!BB175=1,"○","")</f>
        <v>○</v>
      </c>
      <c r="BC170" s="235" t="str">
        <f>IF([2]入力シート!BC175=1,"○","")</f>
        <v>○</v>
      </c>
      <c r="BD170" s="236" t="str">
        <f>IF([2]入力シート!BD175=1,"○","")</f>
        <v>○</v>
      </c>
      <c r="BE170" s="237" t="str">
        <f>IF([2]入力シート!BE175=1,"○","")</f>
        <v>○</v>
      </c>
      <c r="BF170" s="235" t="str">
        <f>IF([2]入力シート!BF175=1,"○","")</f>
        <v>○</v>
      </c>
      <c r="BG170" s="236" t="str">
        <f>IF([2]入力シート!BG175=1,"○","")</f>
        <v>○</v>
      </c>
      <c r="BH170" s="237" t="str">
        <f>IF([2]入力シート!BH175=1,"○","")</f>
        <v>○</v>
      </c>
      <c r="BI170" s="235" t="str">
        <f>IF([2]入力シート!BI175=1,"○","")</f>
        <v>○</v>
      </c>
      <c r="BJ170" s="236" t="str">
        <f>IF([2]入力シート!BJ175=1,"○","")</f>
        <v>○</v>
      </c>
      <c r="BK170" s="237" t="str">
        <f>IF([2]入力シート!BK175=1,"○","")</f>
        <v>○</v>
      </c>
      <c r="BL170" s="235" t="str">
        <f>IF([2]入力シート!BL175=1,"○","")</f>
        <v>○</v>
      </c>
      <c r="BM170" s="236" t="str">
        <f>IF([2]入力シート!BM175=1,"○","")</f>
        <v>○</v>
      </c>
      <c r="BN170" s="237" t="str">
        <f>IF([2]入力シート!BN175=1,"○","")</f>
        <v>○</v>
      </c>
      <c r="BO170" s="235" t="str">
        <f>IF([2]入力シート!BO175=1,"○","")</f>
        <v>○</v>
      </c>
      <c r="BP170" s="236" t="str">
        <f>IF([2]入力シート!BP175=1,"○","")</f>
        <v>○</v>
      </c>
      <c r="BQ170" s="237" t="str">
        <f>IF([2]入力シート!BQ175=1,"○","")</f>
        <v>○</v>
      </c>
      <c r="BR170" s="235" t="str">
        <f>IF([2]入力シート!BR175=1,"○","")</f>
        <v>○</v>
      </c>
      <c r="BS170" s="236" t="str">
        <f>IF([2]入力シート!BS175=1,"○","")</f>
        <v>○</v>
      </c>
      <c r="BT170" s="237" t="str">
        <f>IF([2]入力シート!BT175=1,"○","")</f>
        <v>○</v>
      </c>
      <c r="BU170" s="235" t="str">
        <f>IF([2]入力シート!BU175=1,"○","")</f>
        <v>○</v>
      </c>
      <c r="BV170" s="236" t="str">
        <f>IF([2]入力シート!BV175=1,"○","")</f>
        <v>○</v>
      </c>
      <c r="BW170" s="237" t="str">
        <f>IF([2]入力シート!BW175=1,"○","")</f>
        <v>○</v>
      </c>
      <c r="BX170" s="235" t="str">
        <f>IF([2]入力シート!BX175=1,"○","")</f>
        <v>○</v>
      </c>
      <c r="BY170" s="236" t="str">
        <f>IF([2]入力シート!BY175=1,"○","")</f>
        <v>○</v>
      </c>
      <c r="BZ170" s="237" t="str">
        <f>IF([2]入力シート!BZ175=1,"○","")</f>
        <v>○</v>
      </c>
      <c r="CA170" s="235" t="str">
        <f>IF([2]入力シート!CA175=1,"○","")</f>
        <v>○</v>
      </c>
      <c r="CB170" s="236" t="str">
        <f>IF([2]入力シート!CB175=1,"○","")</f>
        <v>○</v>
      </c>
      <c r="CC170" s="237" t="str">
        <f>IF([2]入力シート!CC175=1,"○","")</f>
        <v>○</v>
      </c>
      <c r="CD170" s="235" t="str">
        <f>IF([2]入力シート!CD175=1,"○","")</f>
        <v>○</v>
      </c>
      <c r="CE170" s="236" t="str">
        <f>IF([2]入力シート!CE175=1,"○","")</f>
        <v>○</v>
      </c>
      <c r="CF170" s="237" t="str">
        <f>IF([2]入力シート!CF175=1,"○","")</f>
        <v>○</v>
      </c>
      <c r="CG170" s="235" t="str">
        <f>IF([2]入力シート!CG175=1,"○","")</f>
        <v>○</v>
      </c>
      <c r="CH170" s="236" t="str">
        <f>IF([2]入力シート!CH175=1,"○","")</f>
        <v>○</v>
      </c>
      <c r="CI170" s="237" t="str">
        <f>IF([2]入力シート!CI175=1,"○","")</f>
        <v>○</v>
      </c>
      <c r="CJ170" s="235" t="str">
        <f>IF([2]入力シート!CJ175=1,"○","")</f>
        <v>○</v>
      </c>
      <c r="CK170" s="236" t="str">
        <f>IF([2]入力シート!CK175=1,"○","")</f>
        <v>○</v>
      </c>
      <c r="CL170" s="237" t="str">
        <f>IF([2]入力シート!CL175=1,"○","")</f>
        <v>○</v>
      </c>
      <c r="CM170" s="235" t="str">
        <f>IF([2]入力シート!CM175=1,"○","")</f>
        <v>○</v>
      </c>
      <c r="CN170" s="236" t="str">
        <f>IF([2]入力シート!CN175=1,"○","")</f>
        <v>○</v>
      </c>
      <c r="CO170" s="237" t="str">
        <f>IF([2]入力シート!CO175=1,"○","")</f>
        <v>○</v>
      </c>
      <c r="CP170" s="235" t="str">
        <f>IF([2]入力シート!CP175=1,"○","")</f>
        <v>○</v>
      </c>
      <c r="CQ170" s="236" t="str">
        <f>IF([2]入力シート!CQ175=1,"○","")</f>
        <v>○</v>
      </c>
      <c r="CR170" s="237" t="str">
        <f>IF([2]入力シート!CR175=1,"○","")</f>
        <v>○</v>
      </c>
      <c r="CS170" s="235" t="str">
        <f>IF([2]入力シート!CS175=1,"○","")</f>
        <v>○</v>
      </c>
      <c r="CT170" s="236" t="str">
        <f>IF([2]入力シート!CT175=1,"○","")</f>
        <v>○</v>
      </c>
      <c r="CU170" s="237" t="str">
        <f>IF([2]入力シート!CU175=1,"○","")</f>
        <v>○</v>
      </c>
      <c r="CV170" s="235" t="str">
        <f>IF([2]入力シート!CV175=1,"○","")</f>
        <v>○</v>
      </c>
      <c r="CW170" s="236" t="str">
        <f>IF([2]入力シート!CW175=1,"○","")</f>
        <v>○</v>
      </c>
      <c r="CX170" s="237" t="str">
        <f>IF([2]入力シート!CX175=1,"○","")</f>
        <v>○</v>
      </c>
      <c r="CY170" s="235" t="str">
        <f>IF([2]入力シート!CY175=1,"○","")</f>
        <v>○</v>
      </c>
      <c r="CZ170" s="236" t="str">
        <f>IF([2]入力シート!CZ175=1,"○","")</f>
        <v>○</v>
      </c>
      <c r="DA170" s="237" t="str">
        <f>IF([2]入力シート!DA175=1,"○","")</f>
        <v>○</v>
      </c>
      <c r="DB170" s="235" t="str">
        <f>IF([2]入力シート!DB175=1,"○","")</f>
        <v>○</v>
      </c>
      <c r="DC170" s="236" t="str">
        <f>IF([2]入力シート!DC175=1,"○","")</f>
        <v>○</v>
      </c>
      <c r="DD170" s="237" t="str">
        <f>IF([2]入力シート!DD175=1,"○","")</f>
        <v>○</v>
      </c>
      <c r="DE170" s="235" t="str">
        <f>IF([2]入力シート!DE175=1,"○","")</f>
        <v>○</v>
      </c>
      <c r="DF170" s="236" t="str">
        <f>IF([2]入力シート!DF175=1,"○","")</f>
        <v>○</v>
      </c>
      <c r="DG170" s="237" t="str">
        <f>IF([2]入力シート!DG175=1,"○","")</f>
        <v>○</v>
      </c>
      <c r="DH170" s="235" t="str">
        <f>IF([2]入力シート!DH175=1,"○","")</f>
        <v>○</v>
      </c>
      <c r="DI170" s="236" t="str">
        <f>IF([2]入力シート!DI175=1,"○","")</f>
        <v>○</v>
      </c>
      <c r="DJ170" s="237" t="str">
        <f>IF([2]入力シート!DJ175=1,"○","")</f>
        <v>○</v>
      </c>
      <c r="DK170" s="235" t="str">
        <f>IF([2]入力シート!DK175=1,"○","")</f>
        <v>○</v>
      </c>
      <c r="DL170" s="236" t="str">
        <f>IF([2]入力シート!DL175=1,"○","")</f>
        <v>○</v>
      </c>
      <c r="DM170" s="237" t="str">
        <f>IF([2]入力シート!DM175=1,"○","")</f>
        <v>○</v>
      </c>
      <c r="DN170" s="235" t="str">
        <f>IF([2]入力シート!DN175=1,"○","")</f>
        <v>○</v>
      </c>
      <c r="DO170" s="236" t="str">
        <f>IF([2]入力シート!DO175=1,"○","")</f>
        <v>○</v>
      </c>
      <c r="DP170" s="237" t="str">
        <f>IF([2]入力シート!DP175=1,"○","")</f>
        <v>○</v>
      </c>
      <c r="DQ170" s="235" t="str">
        <f>IF([2]入力シート!DQ175=1,"○","")</f>
        <v>○</v>
      </c>
      <c r="DR170" s="236" t="str">
        <f>IF([2]入力シート!DR175=1,"○","")</f>
        <v>○</v>
      </c>
      <c r="DS170" s="237" t="str">
        <f>IF([2]入力シート!DS175=1,"○","")</f>
        <v>○</v>
      </c>
      <c r="DT170" s="235" t="str">
        <f>IF([2]入力シート!DT175=1,"○","")</f>
        <v>○</v>
      </c>
      <c r="DU170" s="236" t="str">
        <f>IF([2]入力シート!DU175=1,"○","")</f>
        <v>○</v>
      </c>
      <c r="DV170" s="237" t="str">
        <f>IF([2]入力シート!DV175=1,"○","")</f>
        <v>○</v>
      </c>
      <c r="DW170" s="235" t="str">
        <f>IF([2]入力シート!DW175=1,"○","")</f>
        <v>○</v>
      </c>
      <c r="DX170" s="236" t="str">
        <f>IF([2]入力シート!DX175=1,"○","")</f>
        <v>○</v>
      </c>
      <c r="DY170" s="237" t="str">
        <f>IF([2]入力シート!DY175=1,"○","")</f>
        <v>○</v>
      </c>
      <c r="DZ170" s="235" t="str">
        <f>IF([2]入力シート!DZ175=1,"○","")</f>
        <v>○</v>
      </c>
      <c r="EA170" s="236" t="str">
        <f>IF([2]入力シート!EA175=1,"○","")</f>
        <v>○</v>
      </c>
      <c r="EB170" s="237" t="str">
        <f>IF([2]入力シート!EB175=1,"○","")</f>
        <v>○</v>
      </c>
      <c r="EC170" s="235" t="str">
        <f>IF([2]入力シート!EC175=1,"○","")</f>
        <v>○</v>
      </c>
      <c r="ED170" s="236" t="str">
        <f>IF([2]入力シート!ED175=1,"○","")</f>
        <v>○</v>
      </c>
      <c r="EE170" s="237" t="str">
        <f>IF([2]入力シート!EE175=1,"○","")</f>
        <v>○</v>
      </c>
      <c r="EF170" s="235" t="str">
        <f>IF([2]入力シート!EF175=1,"○","")</f>
        <v>○</v>
      </c>
      <c r="EG170" s="236" t="str">
        <f>IF([2]入力シート!EG175=1,"○","")</f>
        <v>○</v>
      </c>
      <c r="EH170" s="237" t="str">
        <f>IF([2]入力シート!EH175=1,"○","")</f>
        <v>○</v>
      </c>
      <c r="EI170" s="235" t="str">
        <f>IF([2]入力シート!EI175=1,"○","")</f>
        <v>○</v>
      </c>
      <c r="EJ170" s="236" t="str">
        <f>IF([2]入力シート!EJ175=1,"○","")</f>
        <v>○</v>
      </c>
      <c r="EK170" s="237" t="str">
        <f>IF([2]入力シート!EK175=1,"○","")</f>
        <v>○</v>
      </c>
      <c r="EL170" s="235" t="str">
        <f>IF([2]入力シート!EL175=1,"○","")</f>
        <v>○</v>
      </c>
      <c r="EM170" s="236" t="str">
        <f>IF([2]入力シート!EM175=1,"○","")</f>
        <v>○</v>
      </c>
      <c r="EN170" s="237" t="str">
        <f>IF([2]入力シート!EN175=1,"○","")</f>
        <v>○</v>
      </c>
      <c r="EO170" s="235" t="str">
        <f>IF([2]入力シート!EO175=1,"○","")</f>
        <v>○</v>
      </c>
      <c r="EP170" s="236" t="str">
        <f>IF([2]入力シート!EP175=1,"○","")</f>
        <v>○</v>
      </c>
      <c r="EQ170" s="237" t="str">
        <f>IF([2]入力シート!EQ175=1,"○","")</f>
        <v>○</v>
      </c>
      <c r="ER170" s="235" t="str">
        <f>IF([2]入力シート!ER175=1,"○","")</f>
        <v>○</v>
      </c>
      <c r="ES170" s="236" t="str">
        <f>IF([2]入力シート!ES175=1,"○","")</f>
        <v>○</v>
      </c>
    </row>
    <row r="171" spans="1:150" ht="22.5" customHeight="1">
      <c r="A171" s="211" t="str">
        <f>IF([2]入力シート!A176&gt;0,[2]入力シート!A176,"")</f>
        <v>165</v>
      </c>
      <c r="B171" s="231">
        <f>IF([2]入力シート!B176&gt;0,[2]入力シート!B176,"")</f>
        <v>32080418</v>
      </c>
      <c r="C171" s="232" t="str">
        <f>IF([2]入力シート!C176&gt;0,[2]入力シート!C176,"")</f>
        <v>茨城県市町村職員共済組合</v>
      </c>
      <c r="D171" s="232" t="str">
        <f>IF([2]入力シート!D176&gt;0,[2]入力シート!D176,"")</f>
        <v>310-0852</v>
      </c>
      <c r="E171" s="232" t="str">
        <f>IF([2]入力シート!E176&gt;0,[2]入力シート!E176,"")</f>
        <v>茨城県水戸市笠原町978番26　茨城県市町村会館5階</v>
      </c>
      <c r="F171" s="232" t="str">
        <f>IF([2]入力シート!F176&gt;0,[2]入力シート!F176,"")</f>
        <v>029-301-1413</v>
      </c>
      <c r="G171" s="232">
        <f>IF([2]入力シート!G176&gt;0,[2]入力シート!G176,"")</f>
        <v>28174</v>
      </c>
      <c r="H171" s="233" t="str">
        <f>IF([2]入力シート!H176="","",[2]入力シート!H176)</f>
        <v/>
      </c>
      <c r="I171" s="234" t="str">
        <f>IF([2]入力シート!I176=1,"○","")</f>
        <v>○</v>
      </c>
      <c r="J171" s="235" t="str">
        <f>IF([2]入力シート!J176=1,"○","")</f>
        <v>○</v>
      </c>
      <c r="K171" s="236" t="str">
        <f>IF([2]入力シート!K176=1,"○","")</f>
        <v>○</v>
      </c>
      <c r="L171" s="234" t="str">
        <f>IF([2]入力シート!L176=1,"○","")</f>
        <v>○</v>
      </c>
      <c r="M171" s="235" t="str">
        <f>IF([2]入力シート!M176=1,"○","")</f>
        <v>○</v>
      </c>
      <c r="N171" s="236" t="str">
        <f>IF([2]入力シート!N176=1,"○","")</f>
        <v>○</v>
      </c>
      <c r="O171" s="234" t="str">
        <f>IF([2]入力シート!O176=1,"○","")</f>
        <v>○</v>
      </c>
      <c r="P171" s="235" t="str">
        <f>IF([2]入力シート!P176=1,"○","")</f>
        <v>○</v>
      </c>
      <c r="Q171" s="236" t="str">
        <f>IF([2]入力シート!Q176=1,"○","")</f>
        <v>○</v>
      </c>
      <c r="R171" s="234" t="str">
        <f>IF([2]入力シート!R176=1,"○","")</f>
        <v>○</v>
      </c>
      <c r="S171" s="235" t="str">
        <f>IF([2]入力シート!S176=1,"○","")</f>
        <v>○</v>
      </c>
      <c r="T171" s="236" t="str">
        <f>IF([2]入力シート!T176=1,"○","")</f>
        <v>○</v>
      </c>
      <c r="U171" s="234" t="str">
        <f>IF([2]入力シート!U176=1,"○","")</f>
        <v>○</v>
      </c>
      <c r="V171" s="235" t="str">
        <f>IF([2]入力シート!V176=1,"○","")</f>
        <v>○</v>
      </c>
      <c r="W171" s="236" t="str">
        <f>IF([2]入力シート!W176=1,"○","")</f>
        <v>○</v>
      </c>
      <c r="X171" s="234" t="str">
        <f>IF([2]入力シート!X176=1,"○","")</f>
        <v>○</v>
      </c>
      <c r="Y171" s="235" t="str">
        <f>IF([2]入力シート!Y176=1,"○","")</f>
        <v>○</v>
      </c>
      <c r="Z171" s="236" t="str">
        <f>IF([2]入力シート!Z176=1,"○","")</f>
        <v>○</v>
      </c>
      <c r="AA171" s="234" t="str">
        <f>IF([2]入力シート!AA176=1,"○","")</f>
        <v>○</v>
      </c>
      <c r="AB171" s="235" t="str">
        <f>IF([2]入力シート!AB176=1,"○","")</f>
        <v>○</v>
      </c>
      <c r="AC171" s="236" t="str">
        <f>IF([2]入力シート!AC176=1,"○","")</f>
        <v>○</v>
      </c>
      <c r="AD171" s="237" t="str">
        <f>IF([2]入力シート!AD176=1,"○","")</f>
        <v>○</v>
      </c>
      <c r="AE171" s="235" t="str">
        <f>IF([2]入力シート!AE176=1,"○","")</f>
        <v>○</v>
      </c>
      <c r="AF171" s="236" t="str">
        <f>IF([2]入力シート!AF176=1,"○","")</f>
        <v>○</v>
      </c>
      <c r="AG171" s="237" t="str">
        <f>IF([2]入力シート!AG176=1,"○","")</f>
        <v>○</v>
      </c>
      <c r="AH171" s="235" t="str">
        <f>IF([2]入力シート!AH176=1,"○","")</f>
        <v>○</v>
      </c>
      <c r="AI171" s="236" t="str">
        <f>IF([2]入力シート!AI176=1,"○","")</f>
        <v>○</v>
      </c>
      <c r="AJ171" s="237" t="str">
        <f>IF([2]入力シート!AJ176=1,"○","")</f>
        <v>○</v>
      </c>
      <c r="AK171" s="235" t="str">
        <f>IF([2]入力シート!AK176=1,"○","")</f>
        <v>○</v>
      </c>
      <c r="AL171" s="236" t="str">
        <f>IF([2]入力シート!AL176=1,"○","")</f>
        <v>○</v>
      </c>
      <c r="AM171" s="237" t="str">
        <f>IF([2]入力シート!AM176=1,"○","")</f>
        <v>○</v>
      </c>
      <c r="AN171" s="235" t="str">
        <f>IF([2]入力シート!AN176=1,"○","")</f>
        <v>○</v>
      </c>
      <c r="AO171" s="236" t="str">
        <f>IF([2]入力シート!AO176=1,"○","")</f>
        <v>○</v>
      </c>
      <c r="AP171" s="237" t="str">
        <f>IF([2]入力シート!AP176=1,"○","")</f>
        <v>○</v>
      </c>
      <c r="AQ171" s="235" t="str">
        <f>IF([2]入力シート!AQ176=1,"○","")</f>
        <v>○</v>
      </c>
      <c r="AR171" s="236" t="str">
        <f>IF([2]入力シート!AR176=1,"○","")</f>
        <v>○</v>
      </c>
      <c r="AS171" s="237" t="str">
        <f>IF([2]入力シート!AS176=1,"○","")</f>
        <v>○</v>
      </c>
      <c r="AT171" s="235" t="str">
        <f>IF([2]入力シート!AT176=1,"○","")</f>
        <v>○</v>
      </c>
      <c r="AU171" s="236" t="str">
        <f>IF([2]入力シート!AU176=1,"○","")</f>
        <v>○</v>
      </c>
      <c r="AV171" s="237" t="str">
        <f>IF([2]入力シート!AV176=1,"○","")</f>
        <v>○</v>
      </c>
      <c r="AW171" s="235" t="str">
        <f>IF([2]入力シート!AW176=1,"○","")</f>
        <v>○</v>
      </c>
      <c r="AX171" s="236" t="str">
        <f>IF([2]入力シート!AX176=1,"○","")</f>
        <v>○</v>
      </c>
      <c r="AY171" s="237" t="str">
        <f>IF([2]入力シート!AY176=1,"○","")</f>
        <v>○</v>
      </c>
      <c r="AZ171" s="235" t="str">
        <f>IF([2]入力シート!AZ176=1,"○","")</f>
        <v>○</v>
      </c>
      <c r="BA171" s="236" t="str">
        <f>IF([2]入力シート!BA176=1,"○","")</f>
        <v>○</v>
      </c>
      <c r="BB171" s="237" t="str">
        <f>IF([2]入力シート!BB176=1,"○","")</f>
        <v>○</v>
      </c>
      <c r="BC171" s="235" t="str">
        <f>IF([2]入力シート!BC176=1,"○","")</f>
        <v>○</v>
      </c>
      <c r="BD171" s="236" t="str">
        <f>IF([2]入力シート!BD176=1,"○","")</f>
        <v>○</v>
      </c>
      <c r="BE171" s="237" t="str">
        <f>IF([2]入力シート!BE176=1,"○","")</f>
        <v>○</v>
      </c>
      <c r="BF171" s="235" t="str">
        <f>IF([2]入力シート!BF176=1,"○","")</f>
        <v>○</v>
      </c>
      <c r="BG171" s="236" t="str">
        <f>IF([2]入力シート!BG176=1,"○","")</f>
        <v>○</v>
      </c>
      <c r="BH171" s="237" t="str">
        <f>IF([2]入力シート!BH176=1,"○","")</f>
        <v>○</v>
      </c>
      <c r="BI171" s="235" t="str">
        <f>IF([2]入力シート!BI176=1,"○","")</f>
        <v>○</v>
      </c>
      <c r="BJ171" s="236" t="str">
        <f>IF([2]入力シート!BJ176=1,"○","")</f>
        <v>○</v>
      </c>
      <c r="BK171" s="237" t="str">
        <f>IF([2]入力シート!BK176=1,"○","")</f>
        <v>○</v>
      </c>
      <c r="BL171" s="235" t="str">
        <f>IF([2]入力シート!BL176=1,"○","")</f>
        <v>○</v>
      </c>
      <c r="BM171" s="236" t="str">
        <f>IF([2]入力シート!BM176=1,"○","")</f>
        <v>○</v>
      </c>
      <c r="BN171" s="237" t="str">
        <f>IF([2]入力シート!BN176=1,"○","")</f>
        <v>○</v>
      </c>
      <c r="BO171" s="235" t="str">
        <f>IF([2]入力シート!BO176=1,"○","")</f>
        <v>○</v>
      </c>
      <c r="BP171" s="236" t="str">
        <f>IF([2]入力シート!BP176=1,"○","")</f>
        <v>○</v>
      </c>
      <c r="BQ171" s="237" t="str">
        <f>IF([2]入力シート!BQ176=1,"○","")</f>
        <v>○</v>
      </c>
      <c r="BR171" s="235" t="str">
        <f>IF([2]入力シート!BR176=1,"○","")</f>
        <v>○</v>
      </c>
      <c r="BS171" s="236" t="str">
        <f>IF([2]入力シート!BS176=1,"○","")</f>
        <v>○</v>
      </c>
      <c r="BT171" s="237" t="str">
        <f>IF([2]入力シート!BT176=1,"○","")</f>
        <v>○</v>
      </c>
      <c r="BU171" s="235" t="str">
        <f>IF([2]入力シート!BU176=1,"○","")</f>
        <v>○</v>
      </c>
      <c r="BV171" s="236" t="str">
        <f>IF([2]入力シート!BV176=1,"○","")</f>
        <v>○</v>
      </c>
      <c r="BW171" s="237" t="str">
        <f>IF([2]入力シート!BW176=1,"○","")</f>
        <v>○</v>
      </c>
      <c r="BX171" s="235" t="str">
        <f>IF([2]入力シート!BX176=1,"○","")</f>
        <v>○</v>
      </c>
      <c r="BY171" s="236" t="str">
        <f>IF([2]入力シート!BY176=1,"○","")</f>
        <v>○</v>
      </c>
      <c r="BZ171" s="237" t="str">
        <f>IF([2]入力シート!BZ176=1,"○","")</f>
        <v>○</v>
      </c>
      <c r="CA171" s="235" t="str">
        <f>IF([2]入力シート!CA176=1,"○","")</f>
        <v>○</v>
      </c>
      <c r="CB171" s="236" t="str">
        <f>IF([2]入力シート!CB176=1,"○","")</f>
        <v>○</v>
      </c>
      <c r="CC171" s="237" t="str">
        <f>IF([2]入力シート!CC176=1,"○","")</f>
        <v>○</v>
      </c>
      <c r="CD171" s="235" t="str">
        <f>IF([2]入力シート!CD176=1,"○","")</f>
        <v>○</v>
      </c>
      <c r="CE171" s="236" t="str">
        <f>IF([2]入力シート!CE176=1,"○","")</f>
        <v>○</v>
      </c>
      <c r="CF171" s="237" t="str">
        <f>IF([2]入力シート!CF176=1,"○","")</f>
        <v>○</v>
      </c>
      <c r="CG171" s="235" t="str">
        <f>IF([2]入力シート!CG176=1,"○","")</f>
        <v>○</v>
      </c>
      <c r="CH171" s="236" t="str">
        <f>IF([2]入力シート!CH176=1,"○","")</f>
        <v>○</v>
      </c>
      <c r="CI171" s="237" t="str">
        <f>IF([2]入力シート!CI176=1,"○","")</f>
        <v>○</v>
      </c>
      <c r="CJ171" s="235" t="str">
        <f>IF([2]入力シート!CJ176=1,"○","")</f>
        <v>○</v>
      </c>
      <c r="CK171" s="236" t="str">
        <f>IF([2]入力シート!CK176=1,"○","")</f>
        <v>○</v>
      </c>
      <c r="CL171" s="237" t="str">
        <f>IF([2]入力シート!CL176=1,"○","")</f>
        <v>○</v>
      </c>
      <c r="CM171" s="235" t="str">
        <f>IF([2]入力シート!CM176=1,"○","")</f>
        <v>○</v>
      </c>
      <c r="CN171" s="236" t="str">
        <f>IF([2]入力シート!CN176=1,"○","")</f>
        <v>○</v>
      </c>
      <c r="CO171" s="237" t="str">
        <f>IF([2]入力シート!CO176=1,"○","")</f>
        <v>○</v>
      </c>
      <c r="CP171" s="235" t="str">
        <f>IF([2]入力シート!CP176=1,"○","")</f>
        <v>○</v>
      </c>
      <c r="CQ171" s="236" t="str">
        <f>IF([2]入力シート!CQ176=1,"○","")</f>
        <v>○</v>
      </c>
      <c r="CR171" s="237" t="str">
        <f>IF([2]入力シート!CR176=1,"○","")</f>
        <v>○</v>
      </c>
      <c r="CS171" s="235" t="str">
        <f>IF([2]入力シート!CS176=1,"○","")</f>
        <v>○</v>
      </c>
      <c r="CT171" s="236" t="str">
        <f>IF([2]入力シート!CT176=1,"○","")</f>
        <v>○</v>
      </c>
      <c r="CU171" s="237" t="str">
        <f>IF([2]入力シート!CU176=1,"○","")</f>
        <v>○</v>
      </c>
      <c r="CV171" s="235" t="str">
        <f>IF([2]入力シート!CV176=1,"○","")</f>
        <v>○</v>
      </c>
      <c r="CW171" s="236" t="str">
        <f>IF([2]入力シート!CW176=1,"○","")</f>
        <v>○</v>
      </c>
      <c r="CX171" s="237" t="str">
        <f>IF([2]入力シート!CX176=1,"○","")</f>
        <v>○</v>
      </c>
      <c r="CY171" s="235" t="str">
        <f>IF([2]入力シート!CY176=1,"○","")</f>
        <v>○</v>
      </c>
      <c r="CZ171" s="236" t="str">
        <f>IF([2]入力シート!CZ176=1,"○","")</f>
        <v>○</v>
      </c>
      <c r="DA171" s="237" t="str">
        <f>IF([2]入力シート!DA176=1,"○","")</f>
        <v>○</v>
      </c>
      <c r="DB171" s="235" t="str">
        <f>IF([2]入力シート!DB176=1,"○","")</f>
        <v>○</v>
      </c>
      <c r="DC171" s="236" t="str">
        <f>IF([2]入力シート!DC176=1,"○","")</f>
        <v>○</v>
      </c>
      <c r="DD171" s="237" t="str">
        <f>IF([2]入力シート!DD176=1,"○","")</f>
        <v>○</v>
      </c>
      <c r="DE171" s="235" t="str">
        <f>IF([2]入力シート!DE176=1,"○","")</f>
        <v>○</v>
      </c>
      <c r="DF171" s="236" t="str">
        <f>IF([2]入力シート!DF176=1,"○","")</f>
        <v>○</v>
      </c>
      <c r="DG171" s="237" t="str">
        <f>IF([2]入力シート!DG176=1,"○","")</f>
        <v>○</v>
      </c>
      <c r="DH171" s="235" t="str">
        <f>IF([2]入力シート!DH176=1,"○","")</f>
        <v>○</v>
      </c>
      <c r="DI171" s="236" t="str">
        <f>IF([2]入力シート!DI176=1,"○","")</f>
        <v>○</v>
      </c>
      <c r="DJ171" s="237" t="str">
        <f>IF([2]入力シート!DJ176=1,"○","")</f>
        <v>○</v>
      </c>
      <c r="DK171" s="235" t="str">
        <f>IF([2]入力シート!DK176=1,"○","")</f>
        <v>○</v>
      </c>
      <c r="DL171" s="236" t="str">
        <f>IF([2]入力シート!DL176=1,"○","")</f>
        <v>○</v>
      </c>
      <c r="DM171" s="237" t="str">
        <f>IF([2]入力シート!DM176=1,"○","")</f>
        <v>○</v>
      </c>
      <c r="DN171" s="235" t="str">
        <f>IF([2]入力シート!DN176=1,"○","")</f>
        <v>○</v>
      </c>
      <c r="DO171" s="236" t="str">
        <f>IF([2]入力シート!DO176=1,"○","")</f>
        <v>○</v>
      </c>
      <c r="DP171" s="237" t="str">
        <f>IF([2]入力シート!DP176=1,"○","")</f>
        <v>○</v>
      </c>
      <c r="DQ171" s="235" t="str">
        <f>IF([2]入力シート!DQ176=1,"○","")</f>
        <v>○</v>
      </c>
      <c r="DR171" s="236" t="str">
        <f>IF([2]入力シート!DR176=1,"○","")</f>
        <v>○</v>
      </c>
      <c r="DS171" s="237" t="str">
        <f>IF([2]入力シート!DS176=1,"○","")</f>
        <v>○</v>
      </c>
      <c r="DT171" s="235" t="str">
        <f>IF([2]入力シート!DT176=1,"○","")</f>
        <v>○</v>
      </c>
      <c r="DU171" s="236" t="str">
        <f>IF([2]入力シート!DU176=1,"○","")</f>
        <v>○</v>
      </c>
      <c r="DV171" s="237" t="str">
        <f>IF([2]入力シート!DV176=1,"○","")</f>
        <v>○</v>
      </c>
      <c r="DW171" s="235" t="str">
        <f>IF([2]入力シート!DW176=1,"○","")</f>
        <v>○</v>
      </c>
      <c r="DX171" s="236" t="str">
        <f>IF([2]入力シート!DX176=1,"○","")</f>
        <v>○</v>
      </c>
      <c r="DY171" s="237" t="str">
        <f>IF([2]入力シート!DY176=1,"○","")</f>
        <v>○</v>
      </c>
      <c r="DZ171" s="235" t="str">
        <f>IF([2]入力シート!DZ176=1,"○","")</f>
        <v>○</v>
      </c>
      <c r="EA171" s="236" t="str">
        <f>IF([2]入力シート!EA176=1,"○","")</f>
        <v>○</v>
      </c>
      <c r="EB171" s="237" t="str">
        <f>IF([2]入力シート!EB176=1,"○","")</f>
        <v>○</v>
      </c>
      <c r="EC171" s="235" t="str">
        <f>IF([2]入力シート!EC176=1,"○","")</f>
        <v>○</v>
      </c>
      <c r="ED171" s="236" t="str">
        <f>IF([2]入力シート!ED176=1,"○","")</f>
        <v>○</v>
      </c>
      <c r="EE171" s="237" t="str">
        <f>IF([2]入力シート!EE176=1,"○","")</f>
        <v>○</v>
      </c>
      <c r="EF171" s="235" t="str">
        <f>IF([2]入力シート!EF176=1,"○","")</f>
        <v>○</v>
      </c>
      <c r="EG171" s="236" t="str">
        <f>IF([2]入力シート!EG176=1,"○","")</f>
        <v>○</v>
      </c>
      <c r="EH171" s="237" t="str">
        <f>IF([2]入力シート!EH176=1,"○","")</f>
        <v>○</v>
      </c>
      <c r="EI171" s="235" t="str">
        <f>IF([2]入力シート!EI176=1,"○","")</f>
        <v>○</v>
      </c>
      <c r="EJ171" s="236" t="str">
        <f>IF([2]入力シート!EJ176=1,"○","")</f>
        <v>○</v>
      </c>
      <c r="EK171" s="237" t="str">
        <f>IF([2]入力シート!EK176=1,"○","")</f>
        <v>○</v>
      </c>
      <c r="EL171" s="235" t="str">
        <f>IF([2]入力シート!EL176=1,"○","")</f>
        <v>○</v>
      </c>
      <c r="EM171" s="236" t="str">
        <f>IF([2]入力シート!EM176=1,"○","")</f>
        <v>○</v>
      </c>
      <c r="EN171" s="237" t="str">
        <f>IF([2]入力シート!EN176=1,"○","")</f>
        <v>○</v>
      </c>
      <c r="EO171" s="235" t="str">
        <f>IF([2]入力シート!EO176=1,"○","")</f>
        <v>○</v>
      </c>
      <c r="EP171" s="236" t="str">
        <f>IF([2]入力シート!EP176=1,"○","")</f>
        <v>○</v>
      </c>
      <c r="EQ171" s="237" t="str">
        <f>IF([2]入力シート!EQ176=1,"○","")</f>
        <v>○</v>
      </c>
      <c r="ER171" s="235" t="str">
        <f>IF([2]入力シート!ER176=1,"○","")</f>
        <v>○</v>
      </c>
      <c r="ES171" s="236" t="str">
        <f>IF([2]入力シート!ES176=1,"○","")</f>
        <v>○</v>
      </c>
    </row>
    <row r="172" spans="1:150" ht="22.5" customHeight="1">
      <c r="A172" s="211" t="str">
        <f>IF([2]入力シート!A177&gt;0,[2]入力シート!A177,"")</f>
        <v>166</v>
      </c>
      <c r="B172" s="231">
        <f>IF([2]入力シート!B177&gt;0,[2]入力シート!B177,"")</f>
        <v>32090417</v>
      </c>
      <c r="C172" s="232" t="str">
        <f>IF([2]入力シート!C177&gt;0,[2]入力シート!C177,"")</f>
        <v>栃木県市町村職員共済組合</v>
      </c>
      <c r="D172" s="232" t="str">
        <f>IF([2]入力シート!D177&gt;0,[2]入力シート!D177,"")</f>
        <v>320-0811</v>
      </c>
      <c r="E172" s="232" t="str">
        <f>IF([2]入力シート!E177&gt;0,[2]入力シート!E177,"")</f>
        <v>栃木県宇都宮市大通り二丁目３番１号　井門宇都宮ビル３階</v>
      </c>
      <c r="F172" s="232" t="str">
        <f>IF([2]入力シート!F177&gt;0,[2]入力シート!F177,"")</f>
        <v>028-615-7816</v>
      </c>
      <c r="G172" s="232">
        <f>IF([2]入力シート!G177&gt;0,[2]入力シート!G177,"")</f>
        <v>18986</v>
      </c>
      <c r="H172" s="233" t="str">
        <f>IF([2]入力シート!H177="","",[2]入力シート!H177)</f>
        <v/>
      </c>
      <c r="I172" s="234" t="str">
        <f>IF([2]入力シート!I177=1,"○","")</f>
        <v>○</v>
      </c>
      <c r="J172" s="235" t="str">
        <f>IF([2]入力シート!J177=1,"○","")</f>
        <v>○</v>
      </c>
      <c r="K172" s="236" t="str">
        <f>IF([2]入力シート!K177=1,"○","")</f>
        <v>○</v>
      </c>
      <c r="L172" s="234" t="str">
        <f>IF([2]入力シート!L177=1,"○","")</f>
        <v>○</v>
      </c>
      <c r="M172" s="235" t="str">
        <f>IF([2]入力シート!M177=1,"○","")</f>
        <v>○</v>
      </c>
      <c r="N172" s="236" t="str">
        <f>IF([2]入力シート!N177=1,"○","")</f>
        <v>○</v>
      </c>
      <c r="O172" s="234" t="str">
        <f>IF([2]入力シート!O177=1,"○","")</f>
        <v>○</v>
      </c>
      <c r="P172" s="235" t="str">
        <f>IF([2]入力シート!P177=1,"○","")</f>
        <v>○</v>
      </c>
      <c r="Q172" s="236" t="str">
        <f>IF([2]入力シート!Q177=1,"○","")</f>
        <v>○</v>
      </c>
      <c r="R172" s="234" t="str">
        <f>IF([2]入力シート!R177=1,"○","")</f>
        <v>○</v>
      </c>
      <c r="S172" s="235" t="str">
        <f>IF([2]入力シート!S177=1,"○","")</f>
        <v>○</v>
      </c>
      <c r="T172" s="236" t="str">
        <f>IF([2]入力シート!T177=1,"○","")</f>
        <v>○</v>
      </c>
      <c r="U172" s="234" t="str">
        <f>IF([2]入力シート!U177=1,"○","")</f>
        <v>○</v>
      </c>
      <c r="V172" s="235" t="str">
        <f>IF([2]入力シート!V177=1,"○","")</f>
        <v>○</v>
      </c>
      <c r="W172" s="236" t="str">
        <f>IF([2]入力シート!W177=1,"○","")</f>
        <v>○</v>
      </c>
      <c r="X172" s="234" t="str">
        <f>IF([2]入力シート!X177=1,"○","")</f>
        <v>○</v>
      </c>
      <c r="Y172" s="235" t="str">
        <f>IF([2]入力シート!Y177=1,"○","")</f>
        <v>○</v>
      </c>
      <c r="Z172" s="236" t="str">
        <f>IF([2]入力シート!Z177=1,"○","")</f>
        <v>○</v>
      </c>
      <c r="AA172" s="234" t="str">
        <f>IF([2]入力シート!AA177=1,"○","")</f>
        <v>○</v>
      </c>
      <c r="AB172" s="235" t="str">
        <f>IF([2]入力シート!AB177=1,"○","")</f>
        <v>○</v>
      </c>
      <c r="AC172" s="236" t="str">
        <f>IF([2]入力シート!AC177=1,"○","")</f>
        <v>○</v>
      </c>
      <c r="AD172" s="237" t="str">
        <f>IF([2]入力シート!AD177=1,"○","")</f>
        <v>○</v>
      </c>
      <c r="AE172" s="235" t="str">
        <f>IF([2]入力シート!AE177=1,"○","")</f>
        <v>○</v>
      </c>
      <c r="AF172" s="236" t="str">
        <f>IF([2]入力シート!AF177=1,"○","")</f>
        <v>○</v>
      </c>
      <c r="AG172" s="237" t="str">
        <f>IF([2]入力シート!AG177=1,"○","")</f>
        <v>○</v>
      </c>
      <c r="AH172" s="235" t="str">
        <f>IF([2]入力シート!AH177=1,"○","")</f>
        <v>○</v>
      </c>
      <c r="AI172" s="236" t="str">
        <f>IF([2]入力シート!AI177=1,"○","")</f>
        <v>○</v>
      </c>
      <c r="AJ172" s="237" t="str">
        <f>IF([2]入力シート!AJ177=1,"○","")</f>
        <v>○</v>
      </c>
      <c r="AK172" s="235" t="str">
        <f>IF([2]入力シート!AK177=1,"○","")</f>
        <v>○</v>
      </c>
      <c r="AL172" s="236" t="str">
        <f>IF([2]入力シート!AL177=1,"○","")</f>
        <v>○</v>
      </c>
      <c r="AM172" s="237" t="str">
        <f>IF([2]入力シート!AM177=1,"○","")</f>
        <v>○</v>
      </c>
      <c r="AN172" s="235" t="str">
        <f>IF([2]入力シート!AN177=1,"○","")</f>
        <v>○</v>
      </c>
      <c r="AO172" s="236" t="str">
        <f>IF([2]入力シート!AO177=1,"○","")</f>
        <v>○</v>
      </c>
      <c r="AP172" s="237" t="str">
        <f>IF([2]入力シート!AP177=1,"○","")</f>
        <v>○</v>
      </c>
      <c r="AQ172" s="235" t="str">
        <f>IF([2]入力シート!AQ177=1,"○","")</f>
        <v>○</v>
      </c>
      <c r="AR172" s="236" t="str">
        <f>IF([2]入力シート!AR177=1,"○","")</f>
        <v>○</v>
      </c>
      <c r="AS172" s="237" t="str">
        <f>IF([2]入力シート!AS177=1,"○","")</f>
        <v>○</v>
      </c>
      <c r="AT172" s="235" t="str">
        <f>IF([2]入力シート!AT177=1,"○","")</f>
        <v>○</v>
      </c>
      <c r="AU172" s="236" t="str">
        <f>IF([2]入力シート!AU177=1,"○","")</f>
        <v>○</v>
      </c>
      <c r="AV172" s="237" t="str">
        <f>IF([2]入力シート!AV177=1,"○","")</f>
        <v>○</v>
      </c>
      <c r="AW172" s="235" t="str">
        <f>IF([2]入力シート!AW177=1,"○","")</f>
        <v>○</v>
      </c>
      <c r="AX172" s="236" t="str">
        <f>IF([2]入力シート!AX177=1,"○","")</f>
        <v>○</v>
      </c>
      <c r="AY172" s="237" t="str">
        <f>IF([2]入力シート!AY177=1,"○","")</f>
        <v>○</v>
      </c>
      <c r="AZ172" s="235" t="str">
        <f>IF([2]入力シート!AZ177=1,"○","")</f>
        <v>○</v>
      </c>
      <c r="BA172" s="236" t="str">
        <f>IF([2]入力シート!BA177=1,"○","")</f>
        <v>○</v>
      </c>
      <c r="BB172" s="237" t="str">
        <f>IF([2]入力シート!BB177=1,"○","")</f>
        <v>○</v>
      </c>
      <c r="BC172" s="235" t="str">
        <f>IF([2]入力シート!BC177=1,"○","")</f>
        <v>○</v>
      </c>
      <c r="BD172" s="236" t="str">
        <f>IF([2]入力シート!BD177=1,"○","")</f>
        <v>○</v>
      </c>
      <c r="BE172" s="237" t="str">
        <f>IF([2]入力シート!BE177=1,"○","")</f>
        <v>○</v>
      </c>
      <c r="BF172" s="235" t="str">
        <f>IF([2]入力シート!BF177=1,"○","")</f>
        <v>○</v>
      </c>
      <c r="BG172" s="236" t="str">
        <f>IF([2]入力シート!BG177=1,"○","")</f>
        <v>○</v>
      </c>
      <c r="BH172" s="237" t="str">
        <f>IF([2]入力シート!BH177=1,"○","")</f>
        <v>○</v>
      </c>
      <c r="BI172" s="235" t="str">
        <f>IF([2]入力シート!BI177=1,"○","")</f>
        <v>○</v>
      </c>
      <c r="BJ172" s="236" t="str">
        <f>IF([2]入力シート!BJ177=1,"○","")</f>
        <v>○</v>
      </c>
      <c r="BK172" s="237" t="str">
        <f>IF([2]入力シート!BK177=1,"○","")</f>
        <v>○</v>
      </c>
      <c r="BL172" s="235" t="str">
        <f>IF([2]入力シート!BL177=1,"○","")</f>
        <v>○</v>
      </c>
      <c r="BM172" s="236" t="str">
        <f>IF([2]入力シート!BM177=1,"○","")</f>
        <v>○</v>
      </c>
      <c r="BN172" s="237" t="str">
        <f>IF([2]入力シート!BN177=1,"○","")</f>
        <v>○</v>
      </c>
      <c r="BO172" s="235" t="str">
        <f>IF([2]入力シート!BO177=1,"○","")</f>
        <v>○</v>
      </c>
      <c r="BP172" s="236" t="str">
        <f>IF([2]入力シート!BP177=1,"○","")</f>
        <v>○</v>
      </c>
      <c r="BQ172" s="237" t="str">
        <f>IF([2]入力シート!BQ177=1,"○","")</f>
        <v>○</v>
      </c>
      <c r="BR172" s="235" t="str">
        <f>IF([2]入力シート!BR177=1,"○","")</f>
        <v>○</v>
      </c>
      <c r="BS172" s="236" t="str">
        <f>IF([2]入力シート!BS177=1,"○","")</f>
        <v>○</v>
      </c>
      <c r="BT172" s="237" t="str">
        <f>IF([2]入力シート!BT177=1,"○","")</f>
        <v>○</v>
      </c>
      <c r="BU172" s="235" t="str">
        <f>IF([2]入力シート!BU177=1,"○","")</f>
        <v>○</v>
      </c>
      <c r="BV172" s="236" t="str">
        <f>IF([2]入力シート!BV177=1,"○","")</f>
        <v>○</v>
      </c>
      <c r="BW172" s="237" t="str">
        <f>IF([2]入力シート!BW177=1,"○","")</f>
        <v>○</v>
      </c>
      <c r="BX172" s="235" t="str">
        <f>IF([2]入力シート!BX177=1,"○","")</f>
        <v>○</v>
      </c>
      <c r="BY172" s="236" t="str">
        <f>IF([2]入力シート!BY177=1,"○","")</f>
        <v>○</v>
      </c>
      <c r="BZ172" s="237" t="str">
        <f>IF([2]入力シート!BZ177=1,"○","")</f>
        <v>○</v>
      </c>
      <c r="CA172" s="235" t="str">
        <f>IF([2]入力シート!CA177=1,"○","")</f>
        <v>○</v>
      </c>
      <c r="CB172" s="236" t="str">
        <f>IF([2]入力シート!CB177=1,"○","")</f>
        <v>○</v>
      </c>
      <c r="CC172" s="237" t="str">
        <f>IF([2]入力シート!CC177=1,"○","")</f>
        <v>○</v>
      </c>
      <c r="CD172" s="235" t="str">
        <f>IF([2]入力シート!CD177=1,"○","")</f>
        <v>○</v>
      </c>
      <c r="CE172" s="236" t="str">
        <f>IF([2]入力シート!CE177=1,"○","")</f>
        <v>○</v>
      </c>
      <c r="CF172" s="237" t="str">
        <f>IF([2]入力シート!CF177=1,"○","")</f>
        <v>○</v>
      </c>
      <c r="CG172" s="235" t="str">
        <f>IF([2]入力シート!CG177=1,"○","")</f>
        <v>○</v>
      </c>
      <c r="CH172" s="236" t="str">
        <f>IF([2]入力シート!CH177=1,"○","")</f>
        <v>○</v>
      </c>
      <c r="CI172" s="237" t="str">
        <f>IF([2]入力シート!CI177=1,"○","")</f>
        <v>○</v>
      </c>
      <c r="CJ172" s="235" t="str">
        <f>IF([2]入力シート!CJ177=1,"○","")</f>
        <v>○</v>
      </c>
      <c r="CK172" s="236" t="str">
        <f>IF([2]入力シート!CK177=1,"○","")</f>
        <v>○</v>
      </c>
      <c r="CL172" s="237" t="str">
        <f>IF([2]入力シート!CL177=1,"○","")</f>
        <v>○</v>
      </c>
      <c r="CM172" s="235" t="str">
        <f>IF([2]入力シート!CM177=1,"○","")</f>
        <v>○</v>
      </c>
      <c r="CN172" s="236" t="str">
        <f>IF([2]入力シート!CN177=1,"○","")</f>
        <v>○</v>
      </c>
      <c r="CO172" s="237" t="str">
        <f>IF([2]入力シート!CO177=1,"○","")</f>
        <v>○</v>
      </c>
      <c r="CP172" s="235" t="str">
        <f>IF([2]入力シート!CP177=1,"○","")</f>
        <v>○</v>
      </c>
      <c r="CQ172" s="236" t="str">
        <f>IF([2]入力シート!CQ177=1,"○","")</f>
        <v>○</v>
      </c>
      <c r="CR172" s="237" t="str">
        <f>IF([2]入力シート!CR177=1,"○","")</f>
        <v>○</v>
      </c>
      <c r="CS172" s="235" t="str">
        <f>IF([2]入力シート!CS177=1,"○","")</f>
        <v>○</v>
      </c>
      <c r="CT172" s="236" t="str">
        <f>IF([2]入力シート!CT177=1,"○","")</f>
        <v>○</v>
      </c>
      <c r="CU172" s="237" t="str">
        <f>IF([2]入力シート!CU177=1,"○","")</f>
        <v>○</v>
      </c>
      <c r="CV172" s="235" t="str">
        <f>IF([2]入力シート!CV177=1,"○","")</f>
        <v>○</v>
      </c>
      <c r="CW172" s="236" t="str">
        <f>IF([2]入力シート!CW177=1,"○","")</f>
        <v>○</v>
      </c>
      <c r="CX172" s="237" t="str">
        <f>IF([2]入力シート!CX177=1,"○","")</f>
        <v>○</v>
      </c>
      <c r="CY172" s="235" t="str">
        <f>IF([2]入力シート!CY177=1,"○","")</f>
        <v>○</v>
      </c>
      <c r="CZ172" s="236" t="str">
        <f>IF([2]入力シート!CZ177=1,"○","")</f>
        <v>○</v>
      </c>
      <c r="DA172" s="237" t="str">
        <f>IF([2]入力シート!DA177=1,"○","")</f>
        <v>○</v>
      </c>
      <c r="DB172" s="235" t="str">
        <f>IF([2]入力シート!DB177=1,"○","")</f>
        <v>○</v>
      </c>
      <c r="DC172" s="236" t="str">
        <f>IF([2]入力シート!DC177=1,"○","")</f>
        <v>○</v>
      </c>
      <c r="DD172" s="237" t="str">
        <f>IF([2]入力シート!DD177=1,"○","")</f>
        <v>○</v>
      </c>
      <c r="DE172" s="235" t="str">
        <f>IF([2]入力シート!DE177=1,"○","")</f>
        <v>○</v>
      </c>
      <c r="DF172" s="236" t="str">
        <f>IF([2]入力シート!DF177=1,"○","")</f>
        <v>○</v>
      </c>
      <c r="DG172" s="237" t="str">
        <f>IF([2]入力シート!DG177=1,"○","")</f>
        <v>○</v>
      </c>
      <c r="DH172" s="235" t="str">
        <f>IF([2]入力シート!DH177=1,"○","")</f>
        <v>○</v>
      </c>
      <c r="DI172" s="236" t="str">
        <f>IF([2]入力シート!DI177=1,"○","")</f>
        <v>○</v>
      </c>
      <c r="DJ172" s="237" t="str">
        <f>IF([2]入力シート!DJ177=1,"○","")</f>
        <v>○</v>
      </c>
      <c r="DK172" s="235" t="str">
        <f>IF([2]入力シート!DK177=1,"○","")</f>
        <v>○</v>
      </c>
      <c r="DL172" s="236" t="str">
        <f>IF([2]入力シート!DL177=1,"○","")</f>
        <v>○</v>
      </c>
      <c r="DM172" s="237" t="str">
        <f>IF([2]入力シート!DM177=1,"○","")</f>
        <v>○</v>
      </c>
      <c r="DN172" s="235" t="str">
        <f>IF([2]入力シート!DN177=1,"○","")</f>
        <v>○</v>
      </c>
      <c r="DO172" s="236" t="str">
        <f>IF([2]入力シート!DO177=1,"○","")</f>
        <v>○</v>
      </c>
      <c r="DP172" s="237" t="str">
        <f>IF([2]入力シート!DP177=1,"○","")</f>
        <v>○</v>
      </c>
      <c r="DQ172" s="235" t="str">
        <f>IF([2]入力シート!DQ177=1,"○","")</f>
        <v>○</v>
      </c>
      <c r="DR172" s="236" t="str">
        <f>IF([2]入力シート!DR177=1,"○","")</f>
        <v>○</v>
      </c>
      <c r="DS172" s="237" t="str">
        <f>IF([2]入力シート!DS177=1,"○","")</f>
        <v>○</v>
      </c>
      <c r="DT172" s="235" t="str">
        <f>IF([2]入力シート!DT177=1,"○","")</f>
        <v>○</v>
      </c>
      <c r="DU172" s="236" t="str">
        <f>IF([2]入力シート!DU177=1,"○","")</f>
        <v>○</v>
      </c>
      <c r="DV172" s="237" t="str">
        <f>IF([2]入力シート!DV177=1,"○","")</f>
        <v>○</v>
      </c>
      <c r="DW172" s="235" t="str">
        <f>IF([2]入力シート!DW177=1,"○","")</f>
        <v>○</v>
      </c>
      <c r="DX172" s="236" t="str">
        <f>IF([2]入力シート!DX177=1,"○","")</f>
        <v>○</v>
      </c>
      <c r="DY172" s="237" t="str">
        <f>IF([2]入力シート!DY177=1,"○","")</f>
        <v>○</v>
      </c>
      <c r="DZ172" s="235" t="str">
        <f>IF([2]入力シート!DZ177=1,"○","")</f>
        <v>○</v>
      </c>
      <c r="EA172" s="236" t="str">
        <f>IF([2]入力シート!EA177=1,"○","")</f>
        <v>○</v>
      </c>
      <c r="EB172" s="237" t="str">
        <f>IF([2]入力シート!EB177=1,"○","")</f>
        <v>○</v>
      </c>
      <c r="EC172" s="235" t="str">
        <f>IF([2]入力シート!EC177=1,"○","")</f>
        <v>○</v>
      </c>
      <c r="ED172" s="236" t="str">
        <f>IF([2]入力シート!ED177=1,"○","")</f>
        <v>○</v>
      </c>
      <c r="EE172" s="237" t="str">
        <f>IF([2]入力シート!EE177=1,"○","")</f>
        <v>○</v>
      </c>
      <c r="EF172" s="235" t="str">
        <f>IF([2]入力シート!EF177=1,"○","")</f>
        <v>○</v>
      </c>
      <c r="EG172" s="236" t="str">
        <f>IF([2]入力シート!EG177=1,"○","")</f>
        <v>○</v>
      </c>
      <c r="EH172" s="237" t="str">
        <f>IF([2]入力シート!EH177=1,"○","")</f>
        <v>○</v>
      </c>
      <c r="EI172" s="235" t="str">
        <f>IF([2]入力シート!EI177=1,"○","")</f>
        <v>○</v>
      </c>
      <c r="EJ172" s="236" t="str">
        <f>IF([2]入力シート!EJ177=1,"○","")</f>
        <v>○</v>
      </c>
      <c r="EK172" s="237" t="str">
        <f>IF([2]入力シート!EK177=1,"○","")</f>
        <v>○</v>
      </c>
      <c r="EL172" s="235" t="str">
        <f>IF([2]入力シート!EL177=1,"○","")</f>
        <v>○</v>
      </c>
      <c r="EM172" s="236" t="str">
        <f>IF([2]入力シート!EM177=1,"○","")</f>
        <v>○</v>
      </c>
      <c r="EN172" s="237" t="str">
        <f>IF([2]入力シート!EN177=1,"○","")</f>
        <v>○</v>
      </c>
      <c r="EO172" s="235" t="str">
        <f>IF([2]入力シート!EO177=1,"○","")</f>
        <v>○</v>
      </c>
      <c r="EP172" s="236" t="str">
        <f>IF([2]入力シート!EP177=1,"○","")</f>
        <v>○</v>
      </c>
      <c r="EQ172" s="237" t="str">
        <f>IF([2]入力シート!EQ177=1,"○","")</f>
        <v>○</v>
      </c>
      <c r="ER172" s="235" t="str">
        <f>IF([2]入力シート!ER177=1,"○","")</f>
        <v>○</v>
      </c>
      <c r="ES172" s="236" t="str">
        <f>IF([2]入力シート!ES177=1,"○","")</f>
        <v>○</v>
      </c>
    </row>
    <row r="173" spans="1:150" ht="22.5" customHeight="1">
      <c r="A173" s="211" t="str">
        <f>IF([2]入力シート!A178&gt;0,[2]入力シート!A178,"")</f>
        <v>167</v>
      </c>
      <c r="B173" s="231">
        <f>IF([2]入力シート!B178&gt;0,[2]入力シート!B178,"")</f>
        <v>32100414</v>
      </c>
      <c r="C173" s="232" t="str">
        <f>IF([2]入力シート!C178&gt;0,[2]入力シート!C178,"")</f>
        <v>群馬県市町村職員共済組合</v>
      </c>
      <c r="D173" s="232" t="str">
        <f>IF([2]入力シート!D178&gt;0,[2]入力シート!D178,"")</f>
        <v>371-8505</v>
      </c>
      <c r="E173" s="232" t="str">
        <f>IF([2]入力シート!E178&gt;0,[2]入力シート!E178,"")</f>
        <v>群馬県前橋市元総社町335番地の8　群馬県市町村会館</v>
      </c>
      <c r="F173" s="232" t="str">
        <f>IF([2]入力シート!F178&gt;0,[2]入力シート!F178,"")</f>
        <v>027-290-1356</v>
      </c>
      <c r="G173" s="232">
        <f>IF([2]入力シート!G178&gt;0,[2]入力シート!G178,"")</f>
        <v>22226</v>
      </c>
      <c r="H173" s="233" t="str">
        <f>IF([2]入力シート!H178="","",[2]入力シート!H178)</f>
        <v/>
      </c>
      <c r="I173" s="234" t="str">
        <f>IF([2]入力シート!I178=1,"○","")</f>
        <v>○</v>
      </c>
      <c r="J173" s="235" t="str">
        <f>IF([2]入力シート!J178=1,"○","")</f>
        <v>○</v>
      </c>
      <c r="K173" s="236" t="str">
        <f>IF([2]入力シート!K178=1,"○","")</f>
        <v>○</v>
      </c>
      <c r="L173" s="234" t="str">
        <f>IF([2]入力シート!L178=1,"○","")</f>
        <v>○</v>
      </c>
      <c r="M173" s="235" t="str">
        <f>IF([2]入力シート!M178=1,"○","")</f>
        <v>○</v>
      </c>
      <c r="N173" s="236" t="str">
        <f>IF([2]入力シート!N178=1,"○","")</f>
        <v>○</v>
      </c>
      <c r="O173" s="234" t="str">
        <f>IF([2]入力シート!O178=1,"○","")</f>
        <v>○</v>
      </c>
      <c r="P173" s="235" t="str">
        <f>IF([2]入力シート!P178=1,"○","")</f>
        <v>○</v>
      </c>
      <c r="Q173" s="236" t="str">
        <f>IF([2]入力シート!Q178=1,"○","")</f>
        <v>○</v>
      </c>
      <c r="R173" s="234" t="str">
        <f>IF([2]入力シート!R178=1,"○","")</f>
        <v>○</v>
      </c>
      <c r="S173" s="235" t="str">
        <f>IF([2]入力シート!S178=1,"○","")</f>
        <v>○</v>
      </c>
      <c r="T173" s="236" t="str">
        <f>IF([2]入力シート!T178=1,"○","")</f>
        <v>○</v>
      </c>
      <c r="U173" s="234" t="str">
        <f>IF([2]入力シート!U178=1,"○","")</f>
        <v>○</v>
      </c>
      <c r="V173" s="235" t="str">
        <f>IF([2]入力シート!V178=1,"○","")</f>
        <v>○</v>
      </c>
      <c r="W173" s="236" t="str">
        <f>IF([2]入力シート!W178=1,"○","")</f>
        <v>○</v>
      </c>
      <c r="X173" s="234" t="str">
        <f>IF([2]入力シート!X178=1,"○","")</f>
        <v>○</v>
      </c>
      <c r="Y173" s="235" t="str">
        <f>IF([2]入力シート!Y178=1,"○","")</f>
        <v>○</v>
      </c>
      <c r="Z173" s="236" t="str">
        <f>IF([2]入力シート!Z178=1,"○","")</f>
        <v>○</v>
      </c>
      <c r="AA173" s="234" t="str">
        <f>IF([2]入力シート!AA178=1,"○","")</f>
        <v>○</v>
      </c>
      <c r="AB173" s="235" t="str">
        <f>IF([2]入力シート!AB178=1,"○","")</f>
        <v>○</v>
      </c>
      <c r="AC173" s="236" t="str">
        <f>IF([2]入力シート!AC178=1,"○","")</f>
        <v>○</v>
      </c>
      <c r="AD173" s="237" t="str">
        <f>IF([2]入力シート!AD178=1,"○","")</f>
        <v>○</v>
      </c>
      <c r="AE173" s="235" t="str">
        <f>IF([2]入力シート!AE178=1,"○","")</f>
        <v>○</v>
      </c>
      <c r="AF173" s="236" t="str">
        <f>IF([2]入力シート!AF178=1,"○","")</f>
        <v>○</v>
      </c>
      <c r="AG173" s="237" t="str">
        <f>IF([2]入力シート!AG178=1,"○","")</f>
        <v>○</v>
      </c>
      <c r="AH173" s="235" t="str">
        <f>IF([2]入力シート!AH178=1,"○","")</f>
        <v>○</v>
      </c>
      <c r="AI173" s="236" t="str">
        <f>IF([2]入力シート!AI178=1,"○","")</f>
        <v>○</v>
      </c>
      <c r="AJ173" s="237" t="str">
        <f>IF([2]入力シート!AJ178=1,"○","")</f>
        <v>○</v>
      </c>
      <c r="AK173" s="235" t="str">
        <f>IF([2]入力シート!AK178=1,"○","")</f>
        <v>○</v>
      </c>
      <c r="AL173" s="236" t="str">
        <f>IF([2]入力シート!AL178=1,"○","")</f>
        <v>○</v>
      </c>
      <c r="AM173" s="237" t="str">
        <f>IF([2]入力シート!AM178=1,"○","")</f>
        <v>○</v>
      </c>
      <c r="AN173" s="235" t="str">
        <f>IF([2]入力シート!AN178=1,"○","")</f>
        <v>○</v>
      </c>
      <c r="AO173" s="236" t="str">
        <f>IF([2]入力シート!AO178=1,"○","")</f>
        <v>○</v>
      </c>
      <c r="AP173" s="237" t="str">
        <f>IF([2]入力シート!AP178=1,"○","")</f>
        <v>○</v>
      </c>
      <c r="AQ173" s="235" t="str">
        <f>IF([2]入力シート!AQ178=1,"○","")</f>
        <v>○</v>
      </c>
      <c r="AR173" s="236" t="str">
        <f>IF([2]入力シート!AR178=1,"○","")</f>
        <v>○</v>
      </c>
      <c r="AS173" s="237" t="str">
        <f>IF([2]入力シート!AS178=1,"○","")</f>
        <v>○</v>
      </c>
      <c r="AT173" s="235" t="str">
        <f>IF([2]入力シート!AT178=1,"○","")</f>
        <v>○</v>
      </c>
      <c r="AU173" s="236" t="str">
        <f>IF([2]入力シート!AU178=1,"○","")</f>
        <v>○</v>
      </c>
      <c r="AV173" s="237" t="str">
        <f>IF([2]入力シート!AV178=1,"○","")</f>
        <v>○</v>
      </c>
      <c r="AW173" s="235" t="str">
        <f>IF([2]入力シート!AW178=1,"○","")</f>
        <v>○</v>
      </c>
      <c r="AX173" s="236" t="str">
        <f>IF([2]入力シート!AX178=1,"○","")</f>
        <v>○</v>
      </c>
      <c r="AY173" s="237" t="str">
        <f>IF([2]入力シート!AY178=1,"○","")</f>
        <v>○</v>
      </c>
      <c r="AZ173" s="235" t="str">
        <f>IF([2]入力シート!AZ178=1,"○","")</f>
        <v>○</v>
      </c>
      <c r="BA173" s="236" t="str">
        <f>IF([2]入力シート!BA178=1,"○","")</f>
        <v>○</v>
      </c>
      <c r="BB173" s="237" t="str">
        <f>IF([2]入力シート!BB178=1,"○","")</f>
        <v>○</v>
      </c>
      <c r="BC173" s="235" t="str">
        <f>IF([2]入力シート!BC178=1,"○","")</f>
        <v>○</v>
      </c>
      <c r="BD173" s="236" t="str">
        <f>IF([2]入力シート!BD178=1,"○","")</f>
        <v>○</v>
      </c>
      <c r="BE173" s="237" t="str">
        <f>IF([2]入力シート!BE178=1,"○","")</f>
        <v>○</v>
      </c>
      <c r="BF173" s="235" t="str">
        <f>IF([2]入力シート!BF178=1,"○","")</f>
        <v>○</v>
      </c>
      <c r="BG173" s="236" t="str">
        <f>IF([2]入力シート!BG178=1,"○","")</f>
        <v>○</v>
      </c>
      <c r="BH173" s="237" t="str">
        <f>IF([2]入力シート!BH178=1,"○","")</f>
        <v>○</v>
      </c>
      <c r="BI173" s="235" t="str">
        <f>IF([2]入力シート!BI178=1,"○","")</f>
        <v>○</v>
      </c>
      <c r="BJ173" s="236" t="str">
        <f>IF([2]入力シート!BJ178=1,"○","")</f>
        <v>○</v>
      </c>
      <c r="BK173" s="237" t="str">
        <f>IF([2]入力シート!BK178=1,"○","")</f>
        <v>○</v>
      </c>
      <c r="BL173" s="235" t="str">
        <f>IF([2]入力シート!BL178=1,"○","")</f>
        <v>○</v>
      </c>
      <c r="BM173" s="236" t="str">
        <f>IF([2]入力シート!BM178=1,"○","")</f>
        <v>○</v>
      </c>
      <c r="BN173" s="237" t="str">
        <f>IF([2]入力シート!BN178=1,"○","")</f>
        <v>○</v>
      </c>
      <c r="BO173" s="235" t="str">
        <f>IF([2]入力シート!BO178=1,"○","")</f>
        <v>○</v>
      </c>
      <c r="BP173" s="236" t="str">
        <f>IF([2]入力シート!BP178=1,"○","")</f>
        <v>○</v>
      </c>
      <c r="BQ173" s="237" t="str">
        <f>IF([2]入力シート!BQ178=1,"○","")</f>
        <v>○</v>
      </c>
      <c r="BR173" s="235" t="str">
        <f>IF([2]入力シート!BR178=1,"○","")</f>
        <v>○</v>
      </c>
      <c r="BS173" s="236" t="str">
        <f>IF([2]入力シート!BS178=1,"○","")</f>
        <v>○</v>
      </c>
      <c r="BT173" s="237" t="str">
        <f>IF([2]入力シート!BT178=1,"○","")</f>
        <v>○</v>
      </c>
      <c r="BU173" s="235" t="str">
        <f>IF([2]入力シート!BU178=1,"○","")</f>
        <v>○</v>
      </c>
      <c r="BV173" s="236" t="str">
        <f>IF([2]入力シート!BV178=1,"○","")</f>
        <v>○</v>
      </c>
      <c r="BW173" s="237" t="str">
        <f>IF([2]入力シート!BW178=1,"○","")</f>
        <v>○</v>
      </c>
      <c r="BX173" s="235" t="str">
        <f>IF([2]入力シート!BX178=1,"○","")</f>
        <v>○</v>
      </c>
      <c r="BY173" s="236" t="str">
        <f>IF([2]入力シート!BY178=1,"○","")</f>
        <v>○</v>
      </c>
      <c r="BZ173" s="237" t="str">
        <f>IF([2]入力シート!BZ178=1,"○","")</f>
        <v>○</v>
      </c>
      <c r="CA173" s="235" t="str">
        <f>IF([2]入力シート!CA178=1,"○","")</f>
        <v>○</v>
      </c>
      <c r="CB173" s="236" t="str">
        <f>IF([2]入力シート!CB178=1,"○","")</f>
        <v>○</v>
      </c>
      <c r="CC173" s="237" t="str">
        <f>IF([2]入力シート!CC178=1,"○","")</f>
        <v>○</v>
      </c>
      <c r="CD173" s="235" t="str">
        <f>IF([2]入力シート!CD178=1,"○","")</f>
        <v>○</v>
      </c>
      <c r="CE173" s="236" t="str">
        <f>IF([2]入力シート!CE178=1,"○","")</f>
        <v>○</v>
      </c>
      <c r="CF173" s="237" t="str">
        <f>IF([2]入力シート!CF178=1,"○","")</f>
        <v>○</v>
      </c>
      <c r="CG173" s="235" t="str">
        <f>IF([2]入力シート!CG178=1,"○","")</f>
        <v>○</v>
      </c>
      <c r="CH173" s="236" t="str">
        <f>IF([2]入力シート!CH178=1,"○","")</f>
        <v>○</v>
      </c>
      <c r="CI173" s="237" t="str">
        <f>IF([2]入力シート!CI178=1,"○","")</f>
        <v>○</v>
      </c>
      <c r="CJ173" s="235" t="str">
        <f>IF([2]入力シート!CJ178=1,"○","")</f>
        <v>○</v>
      </c>
      <c r="CK173" s="236" t="str">
        <f>IF([2]入力シート!CK178=1,"○","")</f>
        <v>○</v>
      </c>
      <c r="CL173" s="237" t="str">
        <f>IF([2]入力シート!CL178=1,"○","")</f>
        <v>○</v>
      </c>
      <c r="CM173" s="235" t="str">
        <f>IF([2]入力シート!CM178=1,"○","")</f>
        <v>○</v>
      </c>
      <c r="CN173" s="236" t="str">
        <f>IF([2]入力シート!CN178=1,"○","")</f>
        <v>○</v>
      </c>
      <c r="CO173" s="237" t="str">
        <f>IF([2]入力シート!CO178=1,"○","")</f>
        <v>○</v>
      </c>
      <c r="CP173" s="235" t="str">
        <f>IF([2]入力シート!CP178=1,"○","")</f>
        <v>○</v>
      </c>
      <c r="CQ173" s="236" t="str">
        <f>IF([2]入力シート!CQ178=1,"○","")</f>
        <v>○</v>
      </c>
      <c r="CR173" s="237" t="str">
        <f>IF([2]入力シート!CR178=1,"○","")</f>
        <v>○</v>
      </c>
      <c r="CS173" s="235" t="str">
        <f>IF([2]入力シート!CS178=1,"○","")</f>
        <v>○</v>
      </c>
      <c r="CT173" s="236" t="str">
        <f>IF([2]入力シート!CT178=1,"○","")</f>
        <v>○</v>
      </c>
      <c r="CU173" s="237" t="str">
        <f>IF([2]入力シート!CU178=1,"○","")</f>
        <v>○</v>
      </c>
      <c r="CV173" s="235" t="str">
        <f>IF([2]入力シート!CV178=1,"○","")</f>
        <v>○</v>
      </c>
      <c r="CW173" s="236" t="str">
        <f>IF([2]入力シート!CW178=1,"○","")</f>
        <v>○</v>
      </c>
      <c r="CX173" s="237" t="str">
        <f>IF([2]入力シート!CX178=1,"○","")</f>
        <v>○</v>
      </c>
      <c r="CY173" s="235" t="str">
        <f>IF([2]入力シート!CY178=1,"○","")</f>
        <v>○</v>
      </c>
      <c r="CZ173" s="236" t="str">
        <f>IF([2]入力シート!CZ178=1,"○","")</f>
        <v>○</v>
      </c>
      <c r="DA173" s="237" t="str">
        <f>IF([2]入力シート!DA178=1,"○","")</f>
        <v>○</v>
      </c>
      <c r="DB173" s="235" t="str">
        <f>IF([2]入力シート!DB178=1,"○","")</f>
        <v>○</v>
      </c>
      <c r="DC173" s="236" t="str">
        <f>IF([2]入力シート!DC178=1,"○","")</f>
        <v>○</v>
      </c>
      <c r="DD173" s="237" t="str">
        <f>IF([2]入力シート!DD178=1,"○","")</f>
        <v>○</v>
      </c>
      <c r="DE173" s="235" t="str">
        <f>IF([2]入力シート!DE178=1,"○","")</f>
        <v>○</v>
      </c>
      <c r="DF173" s="236" t="str">
        <f>IF([2]入力シート!DF178=1,"○","")</f>
        <v>○</v>
      </c>
      <c r="DG173" s="237" t="str">
        <f>IF([2]入力シート!DG178=1,"○","")</f>
        <v>○</v>
      </c>
      <c r="DH173" s="235" t="str">
        <f>IF([2]入力シート!DH178=1,"○","")</f>
        <v>○</v>
      </c>
      <c r="DI173" s="236" t="str">
        <f>IF([2]入力シート!DI178=1,"○","")</f>
        <v>○</v>
      </c>
      <c r="DJ173" s="237" t="str">
        <f>IF([2]入力シート!DJ178=1,"○","")</f>
        <v>○</v>
      </c>
      <c r="DK173" s="235" t="str">
        <f>IF([2]入力シート!DK178=1,"○","")</f>
        <v>○</v>
      </c>
      <c r="DL173" s="236" t="str">
        <f>IF([2]入力シート!DL178=1,"○","")</f>
        <v>○</v>
      </c>
      <c r="DM173" s="237" t="str">
        <f>IF([2]入力シート!DM178=1,"○","")</f>
        <v>○</v>
      </c>
      <c r="DN173" s="235" t="str">
        <f>IF([2]入力シート!DN178=1,"○","")</f>
        <v>○</v>
      </c>
      <c r="DO173" s="236" t="str">
        <f>IF([2]入力シート!DO178=1,"○","")</f>
        <v>○</v>
      </c>
      <c r="DP173" s="237" t="str">
        <f>IF([2]入力シート!DP178=1,"○","")</f>
        <v>○</v>
      </c>
      <c r="DQ173" s="235" t="str">
        <f>IF([2]入力シート!DQ178=1,"○","")</f>
        <v>○</v>
      </c>
      <c r="DR173" s="236" t="str">
        <f>IF([2]入力シート!DR178=1,"○","")</f>
        <v>○</v>
      </c>
      <c r="DS173" s="237" t="str">
        <f>IF([2]入力シート!DS178=1,"○","")</f>
        <v>○</v>
      </c>
      <c r="DT173" s="235" t="str">
        <f>IF([2]入力シート!DT178=1,"○","")</f>
        <v>○</v>
      </c>
      <c r="DU173" s="236" t="str">
        <f>IF([2]入力シート!DU178=1,"○","")</f>
        <v>○</v>
      </c>
      <c r="DV173" s="237" t="str">
        <f>IF([2]入力シート!DV178=1,"○","")</f>
        <v>○</v>
      </c>
      <c r="DW173" s="235" t="str">
        <f>IF([2]入力シート!DW178=1,"○","")</f>
        <v>○</v>
      </c>
      <c r="DX173" s="236" t="str">
        <f>IF([2]入力シート!DX178=1,"○","")</f>
        <v>○</v>
      </c>
      <c r="DY173" s="237" t="str">
        <f>IF([2]入力シート!DY178=1,"○","")</f>
        <v>○</v>
      </c>
      <c r="DZ173" s="235" t="str">
        <f>IF([2]入力シート!DZ178=1,"○","")</f>
        <v>○</v>
      </c>
      <c r="EA173" s="236" t="str">
        <f>IF([2]入力シート!EA178=1,"○","")</f>
        <v>○</v>
      </c>
      <c r="EB173" s="237" t="str">
        <f>IF([2]入力シート!EB178=1,"○","")</f>
        <v>○</v>
      </c>
      <c r="EC173" s="235" t="str">
        <f>IF([2]入力シート!EC178=1,"○","")</f>
        <v>○</v>
      </c>
      <c r="ED173" s="236" t="str">
        <f>IF([2]入力シート!ED178=1,"○","")</f>
        <v>○</v>
      </c>
      <c r="EE173" s="237" t="str">
        <f>IF([2]入力シート!EE178=1,"○","")</f>
        <v>○</v>
      </c>
      <c r="EF173" s="235" t="str">
        <f>IF([2]入力シート!EF178=1,"○","")</f>
        <v>○</v>
      </c>
      <c r="EG173" s="236" t="str">
        <f>IF([2]入力シート!EG178=1,"○","")</f>
        <v>○</v>
      </c>
      <c r="EH173" s="237" t="str">
        <f>IF([2]入力シート!EH178=1,"○","")</f>
        <v>○</v>
      </c>
      <c r="EI173" s="235" t="str">
        <f>IF([2]入力シート!EI178=1,"○","")</f>
        <v>○</v>
      </c>
      <c r="EJ173" s="236" t="str">
        <f>IF([2]入力シート!EJ178=1,"○","")</f>
        <v>○</v>
      </c>
      <c r="EK173" s="237" t="str">
        <f>IF([2]入力シート!EK178=1,"○","")</f>
        <v>○</v>
      </c>
      <c r="EL173" s="235" t="str">
        <f>IF([2]入力シート!EL178=1,"○","")</f>
        <v>○</v>
      </c>
      <c r="EM173" s="236" t="str">
        <f>IF([2]入力シート!EM178=1,"○","")</f>
        <v>○</v>
      </c>
      <c r="EN173" s="237" t="str">
        <f>IF([2]入力シート!EN178=1,"○","")</f>
        <v>○</v>
      </c>
      <c r="EO173" s="235" t="str">
        <f>IF([2]入力シート!EO178=1,"○","")</f>
        <v>○</v>
      </c>
      <c r="EP173" s="236" t="str">
        <f>IF([2]入力シート!EP178=1,"○","")</f>
        <v>○</v>
      </c>
      <c r="EQ173" s="237" t="str">
        <f>IF([2]入力シート!EQ178=1,"○","")</f>
        <v>○</v>
      </c>
      <c r="ER173" s="235" t="str">
        <f>IF([2]入力シート!ER178=1,"○","")</f>
        <v>○</v>
      </c>
      <c r="ES173" s="236" t="str">
        <f>IF([2]入力シート!ES178=1,"○","")</f>
        <v>○</v>
      </c>
    </row>
    <row r="174" spans="1:150" ht="22.5" customHeight="1">
      <c r="A174" s="211" t="str">
        <f>IF([2]入力シート!A179&gt;0,[2]入力シート!A179,"")</f>
        <v>168</v>
      </c>
      <c r="B174" s="231">
        <f>IF([2]入力シート!B179&gt;0,[2]入力シート!B179,"")</f>
        <v>32110413</v>
      </c>
      <c r="C174" s="232" t="str">
        <f>IF([2]入力シート!C179&gt;0,[2]入力シート!C179,"")</f>
        <v>埼玉県市町村職員共済組合</v>
      </c>
      <c r="D174" s="232" t="str">
        <f>IF([2]入力シート!D179&gt;0,[2]入力シート!D179,"")</f>
        <v>330-0064</v>
      </c>
      <c r="E174" s="232" t="str">
        <f>IF([2]入力シート!E179&gt;0,[2]入力シート!E179,"")</f>
        <v>埼玉県さいたま市浦和区岸町7丁目5番14号　さいたま共済会館</v>
      </c>
      <c r="F174" s="232" t="str">
        <f>IF([2]入力シート!F179&gt;0,[2]入力シート!F179,"")</f>
        <v>048-822-3305</v>
      </c>
      <c r="G174" s="232">
        <f>IF([2]入力シート!G179&gt;0,[2]入力シート!G179,"")</f>
        <v>58284</v>
      </c>
      <c r="H174" s="233" t="str">
        <f>IF([2]入力シート!H179="","",[2]入力シート!H179)</f>
        <v/>
      </c>
      <c r="I174" s="234" t="str">
        <f>IF([2]入力シート!I179=1,"○","")</f>
        <v>○</v>
      </c>
      <c r="J174" s="235" t="str">
        <f>IF([2]入力シート!J179=1,"○","")</f>
        <v>○</v>
      </c>
      <c r="K174" s="236" t="str">
        <f>IF([2]入力シート!K179=1,"○","")</f>
        <v/>
      </c>
      <c r="L174" s="234" t="str">
        <f>IF([2]入力シート!L179=1,"○","")</f>
        <v/>
      </c>
      <c r="M174" s="235" t="str">
        <f>IF([2]入力シート!M179=1,"○","")</f>
        <v/>
      </c>
      <c r="N174" s="236" t="str">
        <f>IF([2]入力シート!N179=1,"○","")</f>
        <v/>
      </c>
      <c r="O174" s="234" t="str">
        <f>IF([2]入力シート!O179=1,"○","")</f>
        <v/>
      </c>
      <c r="P174" s="235" t="str">
        <f>IF([2]入力シート!P179=1,"○","")</f>
        <v/>
      </c>
      <c r="Q174" s="236" t="str">
        <f>IF([2]入力シート!Q179=1,"○","")</f>
        <v/>
      </c>
      <c r="R174" s="234" t="str">
        <f>IF([2]入力シート!R179=1,"○","")</f>
        <v>○</v>
      </c>
      <c r="S174" s="235" t="str">
        <f>IF([2]入力シート!S179=1,"○","")</f>
        <v>○</v>
      </c>
      <c r="T174" s="236" t="str">
        <f>IF([2]入力シート!T179=1,"○","")</f>
        <v/>
      </c>
      <c r="U174" s="234" t="str">
        <f>IF([2]入力シート!U179=1,"○","")</f>
        <v/>
      </c>
      <c r="V174" s="235" t="str">
        <f>IF([2]入力シート!V179=1,"○","")</f>
        <v/>
      </c>
      <c r="W174" s="236" t="str">
        <f>IF([2]入力シート!W179=1,"○","")</f>
        <v/>
      </c>
      <c r="X174" s="234" t="str">
        <f>IF([2]入力シート!X179=1,"○","")</f>
        <v/>
      </c>
      <c r="Y174" s="235" t="str">
        <f>IF([2]入力シート!Y179=1,"○","")</f>
        <v/>
      </c>
      <c r="Z174" s="236" t="str">
        <f>IF([2]入力シート!Z179=1,"○","")</f>
        <v/>
      </c>
      <c r="AA174" s="234" t="str">
        <f>IF([2]入力シート!AA179=1,"○","")</f>
        <v>○</v>
      </c>
      <c r="AB174" s="235" t="str">
        <f>IF([2]入力シート!AB179=1,"○","")</f>
        <v>○</v>
      </c>
      <c r="AC174" s="236" t="str">
        <f>IF([2]入力シート!AC179=1,"○","")</f>
        <v/>
      </c>
      <c r="AD174" s="237" t="str">
        <f>IF([2]入力シート!AD179=1,"○","")</f>
        <v>○</v>
      </c>
      <c r="AE174" s="235" t="str">
        <f>IF([2]入力シート!AE179=1,"○","")</f>
        <v>○</v>
      </c>
      <c r="AF174" s="236" t="str">
        <f>IF([2]入力シート!AF179=1,"○","")</f>
        <v/>
      </c>
      <c r="AG174" s="237" t="str">
        <f>IF([2]入力シート!AG179=1,"○","")</f>
        <v>○</v>
      </c>
      <c r="AH174" s="235" t="str">
        <f>IF([2]入力シート!AH179=1,"○","")</f>
        <v>○</v>
      </c>
      <c r="AI174" s="236" t="str">
        <f>IF([2]入力シート!AI179=1,"○","")</f>
        <v/>
      </c>
      <c r="AJ174" s="237" t="str">
        <f>IF([2]入力シート!AJ179=1,"○","")</f>
        <v>○</v>
      </c>
      <c r="AK174" s="235" t="str">
        <f>IF([2]入力シート!AK179=1,"○","")</f>
        <v>○</v>
      </c>
      <c r="AL174" s="236" t="str">
        <f>IF([2]入力シート!AL179=1,"○","")</f>
        <v/>
      </c>
      <c r="AM174" s="237" t="str">
        <f>IF([2]入力シート!AM179=1,"○","")</f>
        <v>○</v>
      </c>
      <c r="AN174" s="235" t="str">
        <f>IF([2]入力シート!AN179=1,"○","")</f>
        <v>○</v>
      </c>
      <c r="AO174" s="236" t="str">
        <f>IF([2]入力シート!AO179=1,"○","")</f>
        <v/>
      </c>
      <c r="AP174" s="237" t="str">
        <f>IF([2]入力シート!AP179=1,"○","")</f>
        <v>○</v>
      </c>
      <c r="AQ174" s="235" t="str">
        <f>IF([2]入力シート!AQ179=1,"○","")</f>
        <v>○</v>
      </c>
      <c r="AR174" s="236" t="str">
        <f>IF([2]入力シート!AR179=1,"○","")</f>
        <v/>
      </c>
      <c r="AS174" s="237" t="str">
        <f>IF([2]入力シート!AS179=1,"○","")</f>
        <v>○</v>
      </c>
      <c r="AT174" s="235" t="str">
        <f>IF([2]入力シート!AT179=1,"○","")</f>
        <v>○</v>
      </c>
      <c r="AU174" s="236" t="str">
        <f>IF([2]入力シート!AU179=1,"○","")</f>
        <v/>
      </c>
      <c r="AV174" s="237" t="str">
        <f>IF([2]入力シート!AV179=1,"○","")</f>
        <v>○</v>
      </c>
      <c r="AW174" s="235" t="str">
        <f>IF([2]入力シート!AW179=1,"○","")</f>
        <v>○</v>
      </c>
      <c r="AX174" s="236" t="str">
        <f>IF([2]入力シート!AX179=1,"○","")</f>
        <v/>
      </c>
      <c r="AY174" s="237" t="str">
        <f>IF([2]入力シート!AY179=1,"○","")</f>
        <v>○</v>
      </c>
      <c r="AZ174" s="235" t="str">
        <f>IF([2]入力シート!AZ179=1,"○","")</f>
        <v>○</v>
      </c>
      <c r="BA174" s="236" t="str">
        <f>IF([2]入力シート!BA179=1,"○","")</f>
        <v/>
      </c>
      <c r="BB174" s="237" t="str">
        <f>IF([2]入力シート!BB179=1,"○","")</f>
        <v/>
      </c>
      <c r="BC174" s="235" t="str">
        <f>IF([2]入力シート!BC179=1,"○","")</f>
        <v/>
      </c>
      <c r="BD174" s="236" t="str">
        <f>IF([2]入力シート!BD179=1,"○","")</f>
        <v/>
      </c>
      <c r="BE174" s="237" t="str">
        <f>IF([2]入力シート!BE179=1,"○","")</f>
        <v/>
      </c>
      <c r="BF174" s="235" t="str">
        <f>IF([2]入力シート!BF179=1,"○","")</f>
        <v/>
      </c>
      <c r="BG174" s="236" t="str">
        <f>IF([2]入力シート!BG179=1,"○","")</f>
        <v/>
      </c>
      <c r="BH174" s="237" t="str">
        <f>IF([2]入力シート!BH179=1,"○","")</f>
        <v/>
      </c>
      <c r="BI174" s="235" t="str">
        <f>IF([2]入力シート!BI179=1,"○","")</f>
        <v/>
      </c>
      <c r="BJ174" s="236" t="str">
        <f>IF([2]入力シート!BJ179=1,"○","")</f>
        <v/>
      </c>
      <c r="BK174" s="237" t="str">
        <f>IF([2]入力シート!BK179=1,"○","")</f>
        <v>○</v>
      </c>
      <c r="BL174" s="235" t="str">
        <f>IF([2]入力シート!BL179=1,"○","")</f>
        <v>○</v>
      </c>
      <c r="BM174" s="236" t="str">
        <f>IF([2]入力シート!BM179=1,"○","")</f>
        <v/>
      </c>
      <c r="BN174" s="237" t="str">
        <f>IF([2]入力シート!BN179=1,"○","")</f>
        <v>○</v>
      </c>
      <c r="BO174" s="235" t="str">
        <f>IF([2]入力シート!BO179=1,"○","")</f>
        <v>○</v>
      </c>
      <c r="BP174" s="236" t="str">
        <f>IF([2]入力シート!BP179=1,"○","")</f>
        <v/>
      </c>
      <c r="BQ174" s="237" t="str">
        <f>IF([2]入力シート!BQ179=1,"○","")</f>
        <v/>
      </c>
      <c r="BR174" s="235" t="str">
        <f>IF([2]入力シート!BR179=1,"○","")</f>
        <v/>
      </c>
      <c r="BS174" s="236" t="str">
        <f>IF([2]入力シート!BS179=1,"○","")</f>
        <v/>
      </c>
      <c r="BT174" s="237" t="str">
        <f>IF([2]入力シート!BT179=1,"○","")</f>
        <v/>
      </c>
      <c r="BU174" s="235" t="str">
        <f>IF([2]入力シート!BU179=1,"○","")</f>
        <v/>
      </c>
      <c r="BV174" s="236" t="str">
        <f>IF([2]入力シート!BV179=1,"○","")</f>
        <v/>
      </c>
      <c r="BW174" s="237" t="str">
        <f>IF([2]入力シート!BW179=1,"○","")</f>
        <v>○</v>
      </c>
      <c r="BX174" s="235" t="str">
        <f>IF([2]入力シート!BX179=1,"○","")</f>
        <v>○</v>
      </c>
      <c r="BY174" s="236" t="str">
        <f>IF([2]入力シート!BY179=1,"○","")</f>
        <v/>
      </c>
      <c r="BZ174" s="237" t="str">
        <f>IF([2]入力シート!BZ179=1,"○","")</f>
        <v/>
      </c>
      <c r="CA174" s="235" t="str">
        <f>IF([2]入力シート!CA179=1,"○","")</f>
        <v/>
      </c>
      <c r="CB174" s="236" t="str">
        <f>IF([2]入力シート!CB179=1,"○","")</f>
        <v/>
      </c>
      <c r="CC174" s="237" t="str">
        <f>IF([2]入力シート!CC179=1,"○","")</f>
        <v>○</v>
      </c>
      <c r="CD174" s="235" t="str">
        <f>IF([2]入力シート!CD179=1,"○","")</f>
        <v>○</v>
      </c>
      <c r="CE174" s="236" t="str">
        <f>IF([2]入力シート!CE179=1,"○","")</f>
        <v/>
      </c>
      <c r="CF174" s="237" t="str">
        <f>IF([2]入力シート!CF179=1,"○","")</f>
        <v/>
      </c>
      <c r="CG174" s="235" t="str">
        <f>IF([2]入力シート!CG179=1,"○","")</f>
        <v/>
      </c>
      <c r="CH174" s="236" t="str">
        <f>IF([2]入力シート!CH179=1,"○","")</f>
        <v/>
      </c>
      <c r="CI174" s="237" t="str">
        <f>IF([2]入力シート!CI179=1,"○","")</f>
        <v/>
      </c>
      <c r="CJ174" s="235" t="str">
        <f>IF([2]入力シート!CJ179=1,"○","")</f>
        <v/>
      </c>
      <c r="CK174" s="236" t="str">
        <f>IF([2]入力シート!CK179=1,"○","")</f>
        <v/>
      </c>
      <c r="CL174" s="237" t="str">
        <f>IF([2]入力シート!CL179=1,"○","")</f>
        <v/>
      </c>
      <c r="CM174" s="235" t="str">
        <f>IF([2]入力シート!CM179=1,"○","")</f>
        <v/>
      </c>
      <c r="CN174" s="236" t="str">
        <f>IF([2]入力シート!CN179=1,"○","")</f>
        <v/>
      </c>
      <c r="CO174" s="237" t="str">
        <f>IF([2]入力シート!CO179=1,"○","")</f>
        <v/>
      </c>
      <c r="CP174" s="235" t="str">
        <f>IF([2]入力シート!CP179=1,"○","")</f>
        <v/>
      </c>
      <c r="CQ174" s="236" t="str">
        <f>IF([2]入力シート!CQ179=1,"○","")</f>
        <v/>
      </c>
      <c r="CR174" s="237" t="str">
        <f>IF([2]入力シート!CR179=1,"○","")</f>
        <v/>
      </c>
      <c r="CS174" s="235" t="str">
        <f>IF([2]入力シート!CS179=1,"○","")</f>
        <v/>
      </c>
      <c r="CT174" s="236" t="str">
        <f>IF([2]入力シート!CT179=1,"○","")</f>
        <v/>
      </c>
      <c r="CU174" s="237" t="str">
        <f>IF([2]入力シート!CU179=1,"○","")</f>
        <v/>
      </c>
      <c r="CV174" s="235" t="str">
        <f>IF([2]入力シート!CV179=1,"○","")</f>
        <v/>
      </c>
      <c r="CW174" s="236" t="str">
        <f>IF([2]入力シート!CW179=1,"○","")</f>
        <v/>
      </c>
      <c r="CX174" s="237" t="str">
        <f>IF([2]入力シート!CX179=1,"○","")</f>
        <v/>
      </c>
      <c r="CY174" s="235" t="str">
        <f>IF([2]入力シート!CY179=1,"○","")</f>
        <v/>
      </c>
      <c r="CZ174" s="236" t="str">
        <f>IF([2]入力シート!CZ179=1,"○","")</f>
        <v/>
      </c>
      <c r="DA174" s="237" t="str">
        <f>IF([2]入力シート!DA179=1,"○","")</f>
        <v/>
      </c>
      <c r="DB174" s="235" t="str">
        <f>IF([2]入力シート!DB179=1,"○","")</f>
        <v/>
      </c>
      <c r="DC174" s="236" t="str">
        <f>IF([2]入力シート!DC179=1,"○","")</f>
        <v/>
      </c>
      <c r="DD174" s="237" t="str">
        <f>IF([2]入力シート!DD179=1,"○","")</f>
        <v/>
      </c>
      <c r="DE174" s="235" t="str">
        <f>IF([2]入力シート!DE179=1,"○","")</f>
        <v/>
      </c>
      <c r="DF174" s="236" t="str">
        <f>IF([2]入力シート!DF179=1,"○","")</f>
        <v/>
      </c>
      <c r="DG174" s="237" t="str">
        <f>IF([2]入力シート!DG179=1,"○","")</f>
        <v/>
      </c>
      <c r="DH174" s="235" t="str">
        <f>IF([2]入力シート!DH179=1,"○","")</f>
        <v/>
      </c>
      <c r="DI174" s="236" t="str">
        <f>IF([2]入力シート!DI179=1,"○","")</f>
        <v/>
      </c>
      <c r="DJ174" s="237" t="str">
        <f>IF([2]入力シート!DJ179=1,"○","")</f>
        <v/>
      </c>
      <c r="DK174" s="235" t="str">
        <f>IF([2]入力シート!DK179=1,"○","")</f>
        <v/>
      </c>
      <c r="DL174" s="236" t="str">
        <f>IF([2]入力シート!DL179=1,"○","")</f>
        <v/>
      </c>
      <c r="DM174" s="237" t="str">
        <f>IF([2]入力シート!DM179=1,"○","")</f>
        <v/>
      </c>
      <c r="DN174" s="235" t="str">
        <f>IF([2]入力シート!DN179=1,"○","")</f>
        <v/>
      </c>
      <c r="DO174" s="236" t="str">
        <f>IF([2]入力シート!DO179=1,"○","")</f>
        <v/>
      </c>
      <c r="DP174" s="237" t="str">
        <f>IF([2]入力シート!DP179=1,"○","")</f>
        <v>○</v>
      </c>
      <c r="DQ174" s="235" t="str">
        <f>IF([2]入力シート!DQ179=1,"○","")</f>
        <v>○</v>
      </c>
      <c r="DR174" s="236" t="str">
        <f>IF([2]入力シート!DR179=1,"○","")</f>
        <v/>
      </c>
      <c r="DS174" s="237" t="str">
        <f>IF([2]入力シート!DS179=1,"○","")</f>
        <v/>
      </c>
      <c r="DT174" s="235" t="str">
        <f>IF([2]入力シート!DT179=1,"○","")</f>
        <v/>
      </c>
      <c r="DU174" s="236" t="str">
        <f>IF([2]入力シート!DU179=1,"○","")</f>
        <v/>
      </c>
      <c r="DV174" s="237" t="str">
        <f>IF([2]入力シート!DV179=1,"○","")</f>
        <v/>
      </c>
      <c r="DW174" s="235" t="str">
        <f>IF([2]入力シート!DW179=1,"○","")</f>
        <v/>
      </c>
      <c r="DX174" s="236" t="str">
        <f>IF([2]入力シート!DX179=1,"○","")</f>
        <v/>
      </c>
      <c r="DY174" s="237" t="str">
        <f>IF([2]入力シート!DY179=1,"○","")</f>
        <v/>
      </c>
      <c r="DZ174" s="235" t="str">
        <f>IF([2]入力シート!DZ179=1,"○","")</f>
        <v/>
      </c>
      <c r="EA174" s="236" t="str">
        <f>IF([2]入力シート!EA179=1,"○","")</f>
        <v/>
      </c>
      <c r="EB174" s="237" t="str">
        <f>IF([2]入力シート!EB179=1,"○","")</f>
        <v/>
      </c>
      <c r="EC174" s="235" t="str">
        <f>IF([2]入力シート!EC179=1,"○","")</f>
        <v/>
      </c>
      <c r="ED174" s="236" t="str">
        <f>IF([2]入力シート!ED179=1,"○","")</f>
        <v/>
      </c>
      <c r="EE174" s="237" t="str">
        <f>IF([2]入力シート!EE179=1,"○","")</f>
        <v>○</v>
      </c>
      <c r="EF174" s="235" t="str">
        <f>IF([2]入力シート!EF179=1,"○","")</f>
        <v>○</v>
      </c>
      <c r="EG174" s="236" t="str">
        <f>IF([2]入力シート!EG179=1,"○","")</f>
        <v/>
      </c>
      <c r="EH174" s="237" t="str">
        <f>IF([2]入力シート!EH179=1,"○","")</f>
        <v>○</v>
      </c>
      <c r="EI174" s="235" t="str">
        <f>IF([2]入力シート!EI179=1,"○","")</f>
        <v>○</v>
      </c>
      <c r="EJ174" s="236" t="str">
        <f>IF([2]入力シート!EJ179=1,"○","")</f>
        <v/>
      </c>
      <c r="EK174" s="237" t="str">
        <f>IF([2]入力シート!EK179=1,"○","")</f>
        <v>○</v>
      </c>
      <c r="EL174" s="235" t="str">
        <f>IF([2]入力シート!EL179=1,"○","")</f>
        <v>○</v>
      </c>
      <c r="EM174" s="236" t="str">
        <f>IF([2]入力シート!EM179=1,"○","")</f>
        <v/>
      </c>
      <c r="EN174" s="237" t="str">
        <f>IF([2]入力シート!EN179=1,"○","")</f>
        <v>○</v>
      </c>
      <c r="EO174" s="235" t="str">
        <f>IF([2]入力シート!EO179=1,"○","")</f>
        <v>○</v>
      </c>
      <c r="EP174" s="236" t="str">
        <f>IF([2]入力シート!EP179=1,"○","")</f>
        <v/>
      </c>
      <c r="EQ174" s="237" t="str">
        <f>IF([2]入力シート!EQ179=1,"○","")</f>
        <v/>
      </c>
      <c r="ER174" s="235" t="str">
        <f>IF([2]入力シート!ER179=1,"○","")</f>
        <v/>
      </c>
      <c r="ES174" s="236" t="str">
        <f>IF([2]入力シート!ES179=1,"○","")</f>
        <v/>
      </c>
    </row>
    <row r="175" spans="1:150" ht="22.5" customHeight="1">
      <c r="A175" s="211" t="str">
        <f>IF([2]入力シート!A180&gt;0,[2]入力シート!A180,"")</f>
        <v>169</v>
      </c>
      <c r="B175" s="231">
        <f>IF([2]入力シート!B180&gt;0,[2]入力シート!B180,"")</f>
        <v>32120412</v>
      </c>
      <c r="C175" s="232" t="str">
        <f>IF([2]入力シート!C180&gt;0,[2]入力シート!C180,"")</f>
        <v>千葉県市町村職員共済組合</v>
      </c>
      <c r="D175" s="232" t="str">
        <f>IF([2]入力シート!D180&gt;0,[2]入力シート!D180,"")</f>
        <v>260-8502</v>
      </c>
      <c r="E175" s="232" t="str">
        <f>IF([2]入力シート!E180&gt;0,[2]入力シート!E180,"")</f>
        <v>千葉県千葉市中央区中央港1丁目13番3号</v>
      </c>
      <c r="F175" s="232" t="str">
        <f>IF([2]入力シート!F180&gt;0,[2]入力シート!F180,"")</f>
        <v>043-248-1114</v>
      </c>
      <c r="G175" s="232">
        <f>IF([2]入力シート!G180&gt;0,[2]入力シート!G180,"")</f>
        <v>56727</v>
      </c>
      <c r="H175" s="233" t="str">
        <f>IF([2]入力シート!H180="","",[2]入力シート!H180)</f>
        <v/>
      </c>
      <c r="I175" s="234" t="str">
        <f>IF([2]入力シート!I180=1,"○","")</f>
        <v/>
      </c>
      <c r="J175" s="235" t="str">
        <f>IF([2]入力シート!J180=1,"○","")</f>
        <v/>
      </c>
      <c r="K175" s="236" t="str">
        <f>IF([2]入力シート!K180=1,"○","")</f>
        <v/>
      </c>
      <c r="L175" s="234" t="str">
        <f>IF([2]入力シート!L180=1,"○","")</f>
        <v/>
      </c>
      <c r="M175" s="235" t="str">
        <f>IF([2]入力シート!M180=1,"○","")</f>
        <v/>
      </c>
      <c r="N175" s="236" t="str">
        <f>IF([2]入力シート!N180=1,"○","")</f>
        <v/>
      </c>
      <c r="O175" s="234" t="str">
        <f>IF([2]入力シート!O180=1,"○","")</f>
        <v/>
      </c>
      <c r="P175" s="235" t="str">
        <f>IF([2]入力シート!P180=1,"○","")</f>
        <v/>
      </c>
      <c r="Q175" s="236" t="str">
        <f>IF([2]入力シート!Q180=1,"○","")</f>
        <v/>
      </c>
      <c r="R175" s="234" t="str">
        <f>IF([2]入力シート!R180=1,"○","")</f>
        <v/>
      </c>
      <c r="S175" s="235" t="str">
        <f>IF([2]入力シート!S180=1,"○","")</f>
        <v/>
      </c>
      <c r="T175" s="236" t="str">
        <f>IF([2]入力シート!T180=1,"○","")</f>
        <v/>
      </c>
      <c r="U175" s="234" t="str">
        <f>IF([2]入力シート!U180=1,"○","")</f>
        <v/>
      </c>
      <c r="V175" s="235" t="str">
        <f>IF([2]入力シート!V180=1,"○","")</f>
        <v/>
      </c>
      <c r="W175" s="236" t="str">
        <f>IF([2]入力シート!W180=1,"○","")</f>
        <v/>
      </c>
      <c r="X175" s="234" t="str">
        <f>IF([2]入力シート!X180=1,"○","")</f>
        <v/>
      </c>
      <c r="Y175" s="235" t="str">
        <f>IF([2]入力シート!Y180=1,"○","")</f>
        <v/>
      </c>
      <c r="Z175" s="236" t="str">
        <f>IF([2]入力シート!Z180=1,"○","")</f>
        <v/>
      </c>
      <c r="AA175" s="234" t="str">
        <f>IF([2]入力シート!AA180=1,"○","")</f>
        <v/>
      </c>
      <c r="AB175" s="235" t="str">
        <f>IF([2]入力シート!AB180=1,"○","")</f>
        <v/>
      </c>
      <c r="AC175" s="236" t="str">
        <f>IF([2]入力シート!AC180=1,"○","")</f>
        <v/>
      </c>
      <c r="AD175" s="237" t="str">
        <f>IF([2]入力シート!AD180=1,"○","")</f>
        <v>○</v>
      </c>
      <c r="AE175" s="235" t="str">
        <f>IF([2]入力シート!AE180=1,"○","")</f>
        <v>○</v>
      </c>
      <c r="AF175" s="236" t="str">
        <f>IF([2]入力シート!AF180=1,"○","")</f>
        <v>○</v>
      </c>
      <c r="AG175" s="237" t="str">
        <f>IF([2]入力シート!AG180=1,"○","")</f>
        <v>○</v>
      </c>
      <c r="AH175" s="235" t="str">
        <f>IF([2]入力シート!AH180=1,"○","")</f>
        <v>○</v>
      </c>
      <c r="AI175" s="236" t="str">
        <f>IF([2]入力シート!AI180=1,"○","")</f>
        <v>○</v>
      </c>
      <c r="AJ175" s="237" t="str">
        <f>IF([2]入力シート!AJ180=1,"○","")</f>
        <v>○</v>
      </c>
      <c r="AK175" s="235" t="str">
        <f>IF([2]入力シート!AK180=1,"○","")</f>
        <v>○</v>
      </c>
      <c r="AL175" s="236" t="str">
        <f>IF([2]入力シート!AL180=1,"○","")</f>
        <v>○</v>
      </c>
      <c r="AM175" s="237" t="str">
        <f>IF([2]入力シート!AM180=1,"○","")</f>
        <v>○</v>
      </c>
      <c r="AN175" s="235" t="str">
        <f>IF([2]入力シート!AN180=1,"○","")</f>
        <v>○</v>
      </c>
      <c r="AO175" s="236" t="str">
        <f>IF([2]入力シート!AO180=1,"○","")</f>
        <v>○</v>
      </c>
      <c r="AP175" s="237" t="str">
        <f>IF([2]入力シート!AP180=1,"○","")</f>
        <v>○</v>
      </c>
      <c r="AQ175" s="235" t="str">
        <f>IF([2]入力シート!AQ180=1,"○","")</f>
        <v>○</v>
      </c>
      <c r="AR175" s="236" t="str">
        <f>IF([2]入力シート!AR180=1,"○","")</f>
        <v>○</v>
      </c>
      <c r="AS175" s="237" t="str">
        <f>IF([2]入力シート!AS180=1,"○","")</f>
        <v>○</v>
      </c>
      <c r="AT175" s="235" t="str">
        <f>IF([2]入力シート!AT180=1,"○","")</f>
        <v>○</v>
      </c>
      <c r="AU175" s="236" t="str">
        <f>IF([2]入力シート!AU180=1,"○","")</f>
        <v>○</v>
      </c>
      <c r="AV175" s="237" t="str">
        <f>IF([2]入力シート!AV180=1,"○","")</f>
        <v>○</v>
      </c>
      <c r="AW175" s="235" t="str">
        <f>IF([2]入力シート!AW180=1,"○","")</f>
        <v>○</v>
      </c>
      <c r="AX175" s="236" t="str">
        <f>IF([2]入力シート!AX180=1,"○","")</f>
        <v>○</v>
      </c>
      <c r="AY175" s="237" t="str">
        <f>IF([2]入力シート!AY180=1,"○","")</f>
        <v/>
      </c>
      <c r="AZ175" s="235" t="str">
        <f>IF([2]入力シート!AZ180=1,"○","")</f>
        <v/>
      </c>
      <c r="BA175" s="236" t="str">
        <f>IF([2]入力シート!BA180=1,"○","")</f>
        <v/>
      </c>
      <c r="BB175" s="237" t="str">
        <f>IF([2]入力シート!BB180=1,"○","")</f>
        <v/>
      </c>
      <c r="BC175" s="235" t="str">
        <f>IF([2]入力シート!BC180=1,"○","")</f>
        <v/>
      </c>
      <c r="BD175" s="236" t="str">
        <f>IF([2]入力シート!BD180=1,"○","")</f>
        <v/>
      </c>
      <c r="BE175" s="237" t="str">
        <f>IF([2]入力シート!BE180=1,"○","")</f>
        <v/>
      </c>
      <c r="BF175" s="235" t="str">
        <f>IF([2]入力シート!BF180=1,"○","")</f>
        <v/>
      </c>
      <c r="BG175" s="236" t="str">
        <f>IF([2]入力シート!BG180=1,"○","")</f>
        <v/>
      </c>
      <c r="BH175" s="237" t="str">
        <f>IF([2]入力シート!BH180=1,"○","")</f>
        <v/>
      </c>
      <c r="BI175" s="235" t="str">
        <f>IF([2]入力シート!BI180=1,"○","")</f>
        <v/>
      </c>
      <c r="BJ175" s="236" t="str">
        <f>IF([2]入力シート!BJ180=1,"○","")</f>
        <v/>
      </c>
      <c r="BK175" s="237" t="str">
        <f>IF([2]入力シート!BK180=1,"○","")</f>
        <v>○</v>
      </c>
      <c r="BL175" s="235" t="str">
        <f>IF([2]入力シート!BL180=1,"○","")</f>
        <v>○</v>
      </c>
      <c r="BM175" s="236" t="str">
        <f>IF([2]入力シート!BM180=1,"○","")</f>
        <v>○</v>
      </c>
      <c r="BN175" s="237" t="str">
        <f>IF([2]入力シート!BN180=1,"○","")</f>
        <v/>
      </c>
      <c r="BO175" s="235" t="str">
        <f>IF([2]入力シート!BO180=1,"○","")</f>
        <v/>
      </c>
      <c r="BP175" s="236" t="str">
        <f>IF([2]入力シート!BP180=1,"○","")</f>
        <v/>
      </c>
      <c r="BQ175" s="237" t="str">
        <f>IF([2]入力シート!BQ180=1,"○","")</f>
        <v/>
      </c>
      <c r="BR175" s="235" t="str">
        <f>IF([2]入力シート!BR180=1,"○","")</f>
        <v/>
      </c>
      <c r="BS175" s="236" t="str">
        <f>IF([2]入力シート!BS180=1,"○","")</f>
        <v/>
      </c>
      <c r="BT175" s="237" t="str">
        <f>IF([2]入力シート!BT180=1,"○","")</f>
        <v/>
      </c>
      <c r="BU175" s="235" t="str">
        <f>IF([2]入力シート!BU180=1,"○","")</f>
        <v/>
      </c>
      <c r="BV175" s="236" t="str">
        <f>IF([2]入力シート!BV180=1,"○","")</f>
        <v/>
      </c>
      <c r="BW175" s="237" t="str">
        <f>IF([2]入力シート!BW180=1,"○","")</f>
        <v/>
      </c>
      <c r="BX175" s="235" t="str">
        <f>IF([2]入力シート!BX180=1,"○","")</f>
        <v/>
      </c>
      <c r="BY175" s="236" t="str">
        <f>IF([2]入力シート!BY180=1,"○","")</f>
        <v/>
      </c>
      <c r="BZ175" s="237" t="str">
        <f>IF([2]入力シート!BZ180=1,"○","")</f>
        <v/>
      </c>
      <c r="CA175" s="235" t="str">
        <f>IF([2]入力シート!CA180=1,"○","")</f>
        <v/>
      </c>
      <c r="CB175" s="236" t="str">
        <f>IF([2]入力シート!CB180=1,"○","")</f>
        <v/>
      </c>
      <c r="CC175" s="237" t="str">
        <f>IF([2]入力シート!CC180=1,"○","")</f>
        <v/>
      </c>
      <c r="CD175" s="235" t="str">
        <f>IF([2]入力シート!CD180=1,"○","")</f>
        <v/>
      </c>
      <c r="CE175" s="236" t="str">
        <f>IF([2]入力シート!CE180=1,"○","")</f>
        <v/>
      </c>
      <c r="CF175" s="237" t="str">
        <f>IF([2]入力シート!CF180=1,"○","")</f>
        <v/>
      </c>
      <c r="CG175" s="235" t="str">
        <f>IF([2]入力シート!CG180=1,"○","")</f>
        <v/>
      </c>
      <c r="CH175" s="236" t="str">
        <f>IF([2]入力シート!CH180=1,"○","")</f>
        <v/>
      </c>
      <c r="CI175" s="237" t="str">
        <f>IF([2]入力シート!CI180=1,"○","")</f>
        <v/>
      </c>
      <c r="CJ175" s="235" t="str">
        <f>IF([2]入力シート!CJ180=1,"○","")</f>
        <v/>
      </c>
      <c r="CK175" s="236" t="str">
        <f>IF([2]入力シート!CK180=1,"○","")</f>
        <v/>
      </c>
      <c r="CL175" s="237" t="str">
        <f>IF([2]入力シート!CL180=1,"○","")</f>
        <v/>
      </c>
      <c r="CM175" s="235" t="str">
        <f>IF([2]入力シート!CM180=1,"○","")</f>
        <v/>
      </c>
      <c r="CN175" s="236" t="str">
        <f>IF([2]入力シート!CN180=1,"○","")</f>
        <v/>
      </c>
      <c r="CO175" s="237" t="str">
        <f>IF([2]入力シート!CO180=1,"○","")</f>
        <v/>
      </c>
      <c r="CP175" s="235" t="str">
        <f>IF([2]入力シート!CP180=1,"○","")</f>
        <v/>
      </c>
      <c r="CQ175" s="236" t="str">
        <f>IF([2]入力シート!CQ180=1,"○","")</f>
        <v/>
      </c>
      <c r="CR175" s="237" t="str">
        <f>IF([2]入力シート!CR180=1,"○","")</f>
        <v/>
      </c>
      <c r="CS175" s="235" t="str">
        <f>IF([2]入力シート!CS180=1,"○","")</f>
        <v/>
      </c>
      <c r="CT175" s="236" t="str">
        <f>IF([2]入力シート!CT180=1,"○","")</f>
        <v/>
      </c>
      <c r="CU175" s="237" t="str">
        <f>IF([2]入力シート!CU180=1,"○","")</f>
        <v/>
      </c>
      <c r="CV175" s="235" t="str">
        <f>IF([2]入力シート!CV180=1,"○","")</f>
        <v/>
      </c>
      <c r="CW175" s="236" t="str">
        <f>IF([2]入力シート!CW180=1,"○","")</f>
        <v/>
      </c>
      <c r="CX175" s="237" t="str">
        <f>IF([2]入力シート!CX180=1,"○","")</f>
        <v/>
      </c>
      <c r="CY175" s="235" t="str">
        <f>IF([2]入力シート!CY180=1,"○","")</f>
        <v/>
      </c>
      <c r="CZ175" s="236" t="str">
        <f>IF([2]入力シート!CZ180=1,"○","")</f>
        <v/>
      </c>
      <c r="DA175" s="237" t="str">
        <f>IF([2]入力シート!DA180=1,"○","")</f>
        <v/>
      </c>
      <c r="DB175" s="235" t="str">
        <f>IF([2]入力シート!DB180=1,"○","")</f>
        <v/>
      </c>
      <c r="DC175" s="236" t="str">
        <f>IF([2]入力シート!DC180=1,"○","")</f>
        <v/>
      </c>
      <c r="DD175" s="237" t="str">
        <f>IF([2]入力シート!DD180=1,"○","")</f>
        <v/>
      </c>
      <c r="DE175" s="235" t="str">
        <f>IF([2]入力シート!DE180=1,"○","")</f>
        <v/>
      </c>
      <c r="DF175" s="236" t="str">
        <f>IF([2]入力シート!DF180=1,"○","")</f>
        <v/>
      </c>
      <c r="DG175" s="237" t="str">
        <f>IF([2]入力シート!DG180=1,"○","")</f>
        <v/>
      </c>
      <c r="DH175" s="235" t="str">
        <f>IF([2]入力シート!DH180=1,"○","")</f>
        <v/>
      </c>
      <c r="DI175" s="236" t="str">
        <f>IF([2]入力シート!DI180=1,"○","")</f>
        <v/>
      </c>
      <c r="DJ175" s="237" t="str">
        <f>IF([2]入力シート!DJ180=1,"○","")</f>
        <v/>
      </c>
      <c r="DK175" s="235" t="str">
        <f>IF([2]入力シート!DK180=1,"○","")</f>
        <v/>
      </c>
      <c r="DL175" s="236" t="str">
        <f>IF([2]入力シート!DL180=1,"○","")</f>
        <v/>
      </c>
      <c r="DM175" s="237" t="str">
        <f>IF([2]入力シート!DM180=1,"○","")</f>
        <v/>
      </c>
      <c r="DN175" s="235" t="str">
        <f>IF([2]入力シート!DN180=1,"○","")</f>
        <v/>
      </c>
      <c r="DO175" s="236" t="str">
        <f>IF([2]入力シート!DO180=1,"○","")</f>
        <v/>
      </c>
      <c r="DP175" s="237" t="str">
        <f>IF([2]入力シート!DP180=1,"○","")</f>
        <v/>
      </c>
      <c r="DQ175" s="235" t="str">
        <f>IF([2]入力シート!DQ180=1,"○","")</f>
        <v/>
      </c>
      <c r="DR175" s="236" t="str">
        <f>IF([2]入力シート!DR180=1,"○","")</f>
        <v/>
      </c>
      <c r="DS175" s="237" t="str">
        <f>IF([2]入力シート!DS180=1,"○","")</f>
        <v/>
      </c>
      <c r="DT175" s="235" t="str">
        <f>IF([2]入力シート!DT180=1,"○","")</f>
        <v/>
      </c>
      <c r="DU175" s="236" t="str">
        <f>IF([2]入力シート!DU180=1,"○","")</f>
        <v/>
      </c>
      <c r="DV175" s="237" t="str">
        <f>IF([2]入力シート!DV180=1,"○","")</f>
        <v/>
      </c>
      <c r="DW175" s="235" t="str">
        <f>IF([2]入力シート!DW180=1,"○","")</f>
        <v/>
      </c>
      <c r="DX175" s="236" t="str">
        <f>IF([2]入力シート!DX180=1,"○","")</f>
        <v/>
      </c>
      <c r="DY175" s="237" t="str">
        <f>IF([2]入力シート!DY180=1,"○","")</f>
        <v/>
      </c>
      <c r="DZ175" s="235" t="str">
        <f>IF([2]入力シート!DZ180=1,"○","")</f>
        <v/>
      </c>
      <c r="EA175" s="236" t="str">
        <f>IF([2]入力シート!EA180=1,"○","")</f>
        <v/>
      </c>
      <c r="EB175" s="237" t="str">
        <f>IF([2]入力シート!EB180=1,"○","")</f>
        <v/>
      </c>
      <c r="EC175" s="235" t="str">
        <f>IF([2]入力シート!EC180=1,"○","")</f>
        <v/>
      </c>
      <c r="ED175" s="236" t="str">
        <f>IF([2]入力シート!ED180=1,"○","")</f>
        <v/>
      </c>
      <c r="EE175" s="237" t="str">
        <f>IF([2]入力シート!EE180=1,"○","")</f>
        <v/>
      </c>
      <c r="EF175" s="235" t="str">
        <f>IF([2]入力シート!EF180=1,"○","")</f>
        <v/>
      </c>
      <c r="EG175" s="236" t="str">
        <f>IF([2]入力シート!EG180=1,"○","")</f>
        <v/>
      </c>
      <c r="EH175" s="237" t="str">
        <f>IF([2]入力シート!EH180=1,"○","")</f>
        <v/>
      </c>
      <c r="EI175" s="235" t="str">
        <f>IF([2]入力シート!EI180=1,"○","")</f>
        <v/>
      </c>
      <c r="EJ175" s="236" t="str">
        <f>IF([2]入力シート!EJ180=1,"○","")</f>
        <v/>
      </c>
      <c r="EK175" s="237" t="str">
        <f>IF([2]入力シート!EK180=1,"○","")</f>
        <v/>
      </c>
      <c r="EL175" s="235" t="str">
        <f>IF([2]入力シート!EL180=1,"○","")</f>
        <v/>
      </c>
      <c r="EM175" s="236" t="str">
        <f>IF([2]入力シート!EM180=1,"○","")</f>
        <v/>
      </c>
      <c r="EN175" s="237" t="str">
        <f>IF([2]入力シート!EN180=1,"○","")</f>
        <v/>
      </c>
      <c r="EO175" s="235" t="str">
        <f>IF([2]入力シート!EO180=1,"○","")</f>
        <v/>
      </c>
      <c r="EP175" s="236" t="str">
        <f>IF([2]入力シート!EP180=1,"○","")</f>
        <v/>
      </c>
      <c r="EQ175" s="237" t="str">
        <f>IF([2]入力シート!EQ180=1,"○","")</f>
        <v/>
      </c>
      <c r="ER175" s="235" t="str">
        <f>IF([2]入力シート!ER180=1,"○","")</f>
        <v/>
      </c>
      <c r="ES175" s="236" t="str">
        <f>IF([2]入力シート!ES180=1,"○","")</f>
        <v/>
      </c>
    </row>
    <row r="176" spans="1:150" ht="22.5" customHeight="1">
      <c r="A176" s="211" t="str">
        <f>IF([2]入力シート!A181&gt;0,[2]入力シート!A181,"")</f>
        <v>170</v>
      </c>
      <c r="B176" s="231">
        <f>IF([2]入力シート!B181&gt;0,[2]入力シート!B181,"")</f>
        <v>32130411</v>
      </c>
      <c r="C176" s="232" t="str">
        <f>IF([2]入力シート!C181&gt;0,[2]入力シート!C181,"")</f>
        <v>東京都市町村職員共済組合</v>
      </c>
      <c r="D176" s="232" t="str">
        <f>IF([2]入力シート!D181&gt;0,[2]入力シート!D181,"")</f>
        <v>190-8573</v>
      </c>
      <c r="E176" s="232" t="str">
        <f>IF([2]入力シート!E181&gt;0,[2]入力シート!E181,"")</f>
        <v>東京都立川市錦町1丁目12番1号</v>
      </c>
      <c r="F176" s="232" t="str">
        <f>IF([2]入力シート!F181&gt;0,[2]入力シート!F181,"")</f>
        <v>042-528-2191</v>
      </c>
      <c r="G176" s="232">
        <f>IF([2]入力シート!G181&gt;0,[2]入力シート!G181,"")</f>
        <v>31105</v>
      </c>
      <c r="H176" s="233" t="str">
        <f>IF([2]入力シート!H181="","",[2]入力シート!H181)</f>
        <v/>
      </c>
      <c r="I176" s="234" t="str">
        <f>IF([2]入力シート!I181=1,"○","")</f>
        <v>○</v>
      </c>
      <c r="J176" s="235" t="str">
        <f>IF([2]入力シート!J181=1,"○","")</f>
        <v>○</v>
      </c>
      <c r="K176" s="236" t="str">
        <f>IF([2]入力シート!K181=1,"○","")</f>
        <v>○</v>
      </c>
      <c r="L176" s="234" t="str">
        <f>IF([2]入力シート!L181=1,"○","")</f>
        <v>○</v>
      </c>
      <c r="M176" s="235" t="str">
        <f>IF([2]入力シート!M181=1,"○","")</f>
        <v>○</v>
      </c>
      <c r="N176" s="236" t="str">
        <f>IF([2]入力シート!N181=1,"○","")</f>
        <v>○</v>
      </c>
      <c r="O176" s="234" t="str">
        <f>IF([2]入力シート!O181=1,"○","")</f>
        <v>○</v>
      </c>
      <c r="P176" s="235" t="str">
        <f>IF([2]入力シート!P181=1,"○","")</f>
        <v>○</v>
      </c>
      <c r="Q176" s="236" t="str">
        <f>IF([2]入力シート!Q181=1,"○","")</f>
        <v>○</v>
      </c>
      <c r="R176" s="234" t="str">
        <f>IF([2]入力シート!R181=1,"○","")</f>
        <v>○</v>
      </c>
      <c r="S176" s="235" t="str">
        <f>IF([2]入力シート!S181=1,"○","")</f>
        <v>○</v>
      </c>
      <c r="T176" s="236" t="str">
        <f>IF([2]入力シート!T181=1,"○","")</f>
        <v>○</v>
      </c>
      <c r="U176" s="234" t="str">
        <f>IF([2]入力シート!U181=1,"○","")</f>
        <v>○</v>
      </c>
      <c r="V176" s="235" t="str">
        <f>IF([2]入力シート!V181=1,"○","")</f>
        <v>○</v>
      </c>
      <c r="W176" s="236" t="str">
        <f>IF([2]入力シート!W181=1,"○","")</f>
        <v>○</v>
      </c>
      <c r="X176" s="234" t="str">
        <f>IF([2]入力シート!X181=1,"○","")</f>
        <v>○</v>
      </c>
      <c r="Y176" s="235" t="str">
        <f>IF([2]入力シート!Y181=1,"○","")</f>
        <v>○</v>
      </c>
      <c r="Z176" s="236" t="str">
        <f>IF([2]入力シート!Z181=1,"○","")</f>
        <v>○</v>
      </c>
      <c r="AA176" s="234" t="str">
        <f>IF([2]入力シート!AA181=1,"○","")</f>
        <v>○</v>
      </c>
      <c r="AB176" s="235" t="str">
        <f>IF([2]入力シート!AB181=1,"○","")</f>
        <v>○</v>
      </c>
      <c r="AC176" s="236" t="str">
        <f>IF([2]入力シート!AC181=1,"○","")</f>
        <v>○</v>
      </c>
      <c r="AD176" s="237" t="str">
        <f>IF([2]入力シート!AD181=1,"○","")</f>
        <v>○</v>
      </c>
      <c r="AE176" s="235" t="str">
        <f>IF([2]入力シート!AE181=1,"○","")</f>
        <v>○</v>
      </c>
      <c r="AF176" s="236" t="str">
        <f>IF([2]入力シート!AF181=1,"○","")</f>
        <v>○</v>
      </c>
      <c r="AG176" s="237" t="str">
        <f>IF([2]入力シート!AG181=1,"○","")</f>
        <v>○</v>
      </c>
      <c r="AH176" s="235" t="str">
        <f>IF([2]入力シート!AH181=1,"○","")</f>
        <v>○</v>
      </c>
      <c r="AI176" s="236" t="str">
        <f>IF([2]入力シート!AI181=1,"○","")</f>
        <v>○</v>
      </c>
      <c r="AJ176" s="237" t="str">
        <f>IF([2]入力シート!AJ181=1,"○","")</f>
        <v>○</v>
      </c>
      <c r="AK176" s="235" t="str">
        <f>IF([2]入力シート!AK181=1,"○","")</f>
        <v>○</v>
      </c>
      <c r="AL176" s="236" t="str">
        <f>IF([2]入力シート!AL181=1,"○","")</f>
        <v>○</v>
      </c>
      <c r="AM176" s="237" t="str">
        <f>IF([2]入力シート!AM181=1,"○","")</f>
        <v>○</v>
      </c>
      <c r="AN176" s="235" t="str">
        <f>IF([2]入力シート!AN181=1,"○","")</f>
        <v>○</v>
      </c>
      <c r="AO176" s="236" t="str">
        <f>IF([2]入力シート!AO181=1,"○","")</f>
        <v>○</v>
      </c>
      <c r="AP176" s="237" t="str">
        <f>IF([2]入力シート!AP181=1,"○","")</f>
        <v>○</v>
      </c>
      <c r="AQ176" s="235" t="str">
        <f>IF([2]入力シート!AQ181=1,"○","")</f>
        <v>○</v>
      </c>
      <c r="AR176" s="236" t="str">
        <f>IF([2]入力シート!AR181=1,"○","")</f>
        <v>○</v>
      </c>
      <c r="AS176" s="237" t="str">
        <f>IF([2]入力シート!AS181=1,"○","")</f>
        <v>○</v>
      </c>
      <c r="AT176" s="235" t="str">
        <f>IF([2]入力シート!AT181=1,"○","")</f>
        <v>○</v>
      </c>
      <c r="AU176" s="236" t="str">
        <f>IF([2]入力シート!AU181=1,"○","")</f>
        <v>○</v>
      </c>
      <c r="AV176" s="237" t="str">
        <f>IF([2]入力シート!AV181=1,"○","")</f>
        <v>○</v>
      </c>
      <c r="AW176" s="235" t="str">
        <f>IF([2]入力シート!AW181=1,"○","")</f>
        <v>○</v>
      </c>
      <c r="AX176" s="236" t="str">
        <f>IF([2]入力シート!AX181=1,"○","")</f>
        <v>○</v>
      </c>
      <c r="AY176" s="237" t="str">
        <f>IF([2]入力シート!AY181=1,"○","")</f>
        <v>○</v>
      </c>
      <c r="AZ176" s="235" t="str">
        <f>IF([2]入力シート!AZ181=1,"○","")</f>
        <v>○</v>
      </c>
      <c r="BA176" s="236" t="str">
        <f>IF([2]入力シート!BA181=1,"○","")</f>
        <v>○</v>
      </c>
      <c r="BB176" s="237" t="str">
        <f>IF([2]入力シート!BB181=1,"○","")</f>
        <v>○</v>
      </c>
      <c r="BC176" s="235" t="str">
        <f>IF([2]入力シート!BC181=1,"○","")</f>
        <v>○</v>
      </c>
      <c r="BD176" s="236" t="str">
        <f>IF([2]入力シート!BD181=1,"○","")</f>
        <v>○</v>
      </c>
      <c r="BE176" s="237" t="str">
        <f>IF([2]入力シート!BE181=1,"○","")</f>
        <v>○</v>
      </c>
      <c r="BF176" s="235" t="str">
        <f>IF([2]入力シート!BF181=1,"○","")</f>
        <v>○</v>
      </c>
      <c r="BG176" s="236" t="str">
        <f>IF([2]入力シート!BG181=1,"○","")</f>
        <v>○</v>
      </c>
      <c r="BH176" s="237" t="str">
        <f>IF([2]入力シート!BH181=1,"○","")</f>
        <v>○</v>
      </c>
      <c r="BI176" s="235" t="str">
        <f>IF([2]入力シート!BI181=1,"○","")</f>
        <v>○</v>
      </c>
      <c r="BJ176" s="236" t="str">
        <f>IF([2]入力シート!BJ181=1,"○","")</f>
        <v>○</v>
      </c>
      <c r="BK176" s="237" t="str">
        <f>IF([2]入力シート!BK181=1,"○","")</f>
        <v>○</v>
      </c>
      <c r="BL176" s="235" t="str">
        <f>IF([2]入力シート!BL181=1,"○","")</f>
        <v>○</v>
      </c>
      <c r="BM176" s="236" t="str">
        <f>IF([2]入力シート!BM181=1,"○","")</f>
        <v>○</v>
      </c>
      <c r="BN176" s="237" t="str">
        <f>IF([2]入力シート!BN181=1,"○","")</f>
        <v>○</v>
      </c>
      <c r="BO176" s="235" t="str">
        <f>IF([2]入力シート!BO181=1,"○","")</f>
        <v>○</v>
      </c>
      <c r="BP176" s="236" t="str">
        <f>IF([2]入力シート!BP181=1,"○","")</f>
        <v>○</v>
      </c>
      <c r="BQ176" s="237" t="str">
        <f>IF([2]入力シート!BQ181=1,"○","")</f>
        <v>○</v>
      </c>
      <c r="BR176" s="235" t="str">
        <f>IF([2]入力シート!BR181=1,"○","")</f>
        <v>○</v>
      </c>
      <c r="BS176" s="236" t="str">
        <f>IF([2]入力シート!BS181=1,"○","")</f>
        <v>○</v>
      </c>
      <c r="BT176" s="237" t="str">
        <f>IF([2]入力シート!BT181=1,"○","")</f>
        <v>○</v>
      </c>
      <c r="BU176" s="235" t="str">
        <f>IF([2]入力シート!BU181=1,"○","")</f>
        <v>○</v>
      </c>
      <c r="BV176" s="236" t="str">
        <f>IF([2]入力シート!BV181=1,"○","")</f>
        <v>○</v>
      </c>
      <c r="BW176" s="237" t="str">
        <f>IF([2]入力シート!BW181=1,"○","")</f>
        <v>○</v>
      </c>
      <c r="BX176" s="235" t="str">
        <f>IF([2]入力シート!BX181=1,"○","")</f>
        <v>○</v>
      </c>
      <c r="BY176" s="236" t="str">
        <f>IF([2]入力シート!BY181=1,"○","")</f>
        <v>○</v>
      </c>
      <c r="BZ176" s="237" t="str">
        <f>IF([2]入力シート!BZ181=1,"○","")</f>
        <v>○</v>
      </c>
      <c r="CA176" s="235" t="str">
        <f>IF([2]入力シート!CA181=1,"○","")</f>
        <v>○</v>
      </c>
      <c r="CB176" s="236" t="str">
        <f>IF([2]入力シート!CB181=1,"○","")</f>
        <v>○</v>
      </c>
      <c r="CC176" s="237" t="str">
        <f>IF([2]入力シート!CC181=1,"○","")</f>
        <v>○</v>
      </c>
      <c r="CD176" s="235" t="str">
        <f>IF([2]入力シート!CD181=1,"○","")</f>
        <v>○</v>
      </c>
      <c r="CE176" s="236" t="str">
        <f>IF([2]入力シート!CE181=1,"○","")</f>
        <v>○</v>
      </c>
      <c r="CF176" s="237" t="str">
        <f>IF([2]入力シート!CF181=1,"○","")</f>
        <v>○</v>
      </c>
      <c r="CG176" s="235" t="str">
        <f>IF([2]入力シート!CG181=1,"○","")</f>
        <v>○</v>
      </c>
      <c r="CH176" s="236" t="str">
        <f>IF([2]入力シート!CH181=1,"○","")</f>
        <v>○</v>
      </c>
      <c r="CI176" s="237" t="str">
        <f>IF([2]入力シート!CI181=1,"○","")</f>
        <v>○</v>
      </c>
      <c r="CJ176" s="235" t="str">
        <f>IF([2]入力シート!CJ181=1,"○","")</f>
        <v>○</v>
      </c>
      <c r="CK176" s="236" t="str">
        <f>IF([2]入力シート!CK181=1,"○","")</f>
        <v>○</v>
      </c>
      <c r="CL176" s="237" t="str">
        <f>IF([2]入力シート!CL181=1,"○","")</f>
        <v>○</v>
      </c>
      <c r="CM176" s="235" t="str">
        <f>IF([2]入力シート!CM181=1,"○","")</f>
        <v>○</v>
      </c>
      <c r="CN176" s="236" t="str">
        <f>IF([2]入力シート!CN181=1,"○","")</f>
        <v>○</v>
      </c>
      <c r="CO176" s="237" t="str">
        <f>IF([2]入力シート!CO181=1,"○","")</f>
        <v>○</v>
      </c>
      <c r="CP176" s="235" t="str">
        <f>IF([2]入力シート!CP181=1,"○","")</f>
        <v>○</v>
      </c>
      <c r="CQ176" s="236" t="str">
        <f>IF([2]入力シート!CQ181=1,"○","")</f>
        <v>○</v>
      </c>
      <c r="CR176" s="237" t="str">
        <f>IF([2]入力シート!CR181=1,"○","")</f>
        <v>○</v>
      </c>
      <c r="CS176" s="235" t="str">
        <f>IF([2]入力シート!CS181=1,"○","")</f>
        <v>○</v>
      </c>
      <c r="CT176" s="236" t="str">
        <f>IF([2]入力シート!CT181=1,"○","")</f>
        <v>○</v>
      </c>
      <c r="CU176" s="237" t="str">
        <f>IF([2]入力シート!CU181=1,"○","")</f>
        <v>○</v>
      </c>
      <c r="CV176" s="235" t="str">
        <f>IF([2]入力シート!CV181=1,"○","")</f>
        <v>○</v>
      </c>
      <c r="CW176" s="236" t="str">
        <f>IF([2]入力シート!CW181=1,"○","")</f>
        <v>○</v>
      </c>
      <c r="CX176" s="237" t="str">
        <f>IF([2]入力シート!CX181=1,"○","")</f>
        <v>○</v>
      </c>
      <c r="CY176" s="235" t="str">
        <f>IF([2]入力シート!CY181=1,"○","")</f>
        <v>○</v>
      </c>
      <c r="CZ176" s="236" t="str">
        <f>IF([2]入力シート!CZ181=1,"○","")</f>
        <v>○</v>
      </c>
      <c r="DA176" s="237" t="str">
        <f>IF([2]入力シート!DA181=1,"○","")</f>
        <v>○</v>
      </c>
      <c r="DB176" s="235" t="str">
        <f>IF([2]入力シート!DB181=1,"○","")</f>
        <v>○</v>
      </c>
      <c r="DC176" s="236" t="str">
        <f>IF([2]入力シート!DC181=1,"○","")</f>
        <v>○</v>
      </c>
      <c r="DD176" s="237" t="str">
        <f>IF([2]入力シート!DD181=1,"○","")</f>
        <v>○</v>
      </c>
      <c r="DE176" s="235" t="str">
        <f>IF([2]入力シート!DE181=1,"○","")</f>
        <v>○</v>
      </c>
      <c r="DF176" s="236" t="str">
        <f>IF([2]入力シート!DF181=1,"○","")</f>
        <v>○</v>
      </c>
      <c r="DG176" s="237" t="str">
        <f>IF([2]入力シート!DG181=1,"○","")</f>
        <v>○</v>
      </c>
      <c r="DH176" s="235" t="str">
        <f>IF([2]入力シート!DH181=1,"○","")</f>
        <v>○</v>
      </c>
      <c r="DI176" s="236" t="str">
        <f>IF([2]入力シート!DI181=1,"○","")</f>
        <v>○</v>
      </c>
      <c r="DJ176" s="237" t="str">
        <f>IF([2]入力シート!DJ181=1,"○","")</f>
        <v>○</v>
      </c>
      <c r="DK176" s="235" t="str">
        <f>IF([2]入力シート!DK181=1,"○","")</f>
        <v>○</v>
      </c>
      <c r="DL176" s="236" t="str">
        <f>IF([2]入力シート!DL181=1,"○","")</f>
        <v>○</v>
      </c>
      <c r="DM176" s="237" t="str">
        <f>IF([2]入力シート!DM181=1,"○","")</f>
        <v>○</v>
      </c>
      <c r="DN176" s="235" t="str">
        <f>IF([2]入力シート!DN181=1,"○","")</f>
        <v>○</v>
      </c>
      <c r="DO176" s="236" t="str">
        <f>IF([2]入力シート!DO181=1,"○","")</f>
        <v>○</v>
      </c>
      <c r="DP176" s="237" t="str">
        <f>IF([2]入力シート!DP181=1,"○","")</f>
        <v>○</v>
      </c>
      <c r="DQ176" s="235" t="str">
        <f>IF([2]入力シート!DQ181=1,"○","")</f>
        <v>○</v>
      </c>
      <c r="DR176" s="236" t="str">
        <f>IF([2]入力シート!DR181=1,"○","")</f>
        <v>○</v>
      </c>
      <c r="DS176" s="237" t="str">
        <f>IF([2]入力シート!DS181=1,"○","")</f>
        <v>○</v>
      </c>
      <c r="DT176" s="235" t="str">
        <f>IF([2]入力シート!DT181=1,"○","")</f>
        <v>○</v>
      </c>
      <c r="DU176" s="236" t="str">
        <f>IF([2]入力シート!DU181=1,"○","")</f>
        <v>○</v>
      </c>
      <c r="DV176" s="237" t="str">
        <f>IF([2]入力シート!DV181=1,"○","")</f>
        <v>○</v>
      </c>
      <c r="DW176" s="235" t="str">
        <f>IF([2]入力シート!DW181=1,"○","")</f>
        <v>○</v>
      </c>
      <c r="DX176" s="236" t="str">
        <f>IF([2]入力シート!DX181=1,"○","")</f>
        <v>○</v>
      </c>
      <c r="DY176" s="237" t="str">
        <f>IF([2]入力シート!DY181=1,"○","")</f>
        <v>○</v>
      </c>
      <c r="DZ176" s="235" t="str">
        <f>IF([2]入力シート!DZ181=1,"○","")</f>
        <v>○</v>
      </c>
      <c r="EA176" s="236" t="str">
        <f>IF([2]入力シート!EA181=1,"○","")</f>
        <v>○</v>
      </c>
      <c r="EB176" s="237" t="str">
        <f>IF([2]入力シート!EB181=1,"○","")</f>
        <v>○</v>
      </c>
      <c r="EC176" s="235" t="str">
        <f>IF([2]入力シート!EC181=1,"○","")</f>
        <v>○</v>
      </c>
      <c r="ED176" s="236" t="str">
        <f>IF([2]入力シート!ED181=1,"○","")</f>
        <v>○</v>
      </c>
      <c r="EE176" s="237" t="str">
        <f>IF([2]入力シート!EE181=1,"○","")</f>
        <v>○</v>
      </c>
      <c r="EF176" s="235" t="str">
        <f>IF([2]入力シート!EF181=1,"○","")</f>
        <v>○</v>
      </c>
      <c r="EG176" s="236" t="str">
        <f>IF([2]入力シート!EG181=1,"○","")</f>
        <v>○</v>
      </c>
      <c r="EH176" s="237" t="str">
        <f>IF([2]入力シート!EH181=1,"○","")</f>
        <v>○</v>
      </c>
      <c r="EI176" s="235" t="str">
        <f>IF([2]入力シート!EI181=1,"○","")</f>
        <v>○</v>
      </c>
      <c r="EJ176" s="236" t="str">
        <f>IF([2]入力シート!EJ181=1,"○","")</f>
        <v>○</v>
      </c>
      <c r="EK176" s="237" t="str">
        <f>IF([2]入力シート!EK181=1,"○","")</f>
        <v>○</v>
      </c>
      <c r="EL176" s="235" t="str">
        <f>IF([2]入力シート!EL181=1,"○","")</f>
        <v>○</v>
      </c>
      <c r="EM176" s="236" t="str">
        <f>IF([2]入力シート!EM181=1,"○","")</f>
        <v>○</v>
      </c>
      <c r="EN176" s="237" t="str">
        <f>IF([2]入力シート!EN181=1,"○","")</f>
        <v>○</v>
      </c>
      <c r="EO176" s="235" t="str">
        <f>IF([2]入力シート!EO181=1,"○","")</f>
        <v>○</v>
      </c>
      <c r="EP176" s="236" t="str">
        <f>IF([2]入力シート!EP181=1,"○","")</f>
        <v>○</v>
      </c>
      <c r="EQ176" s="237" t="str">
        <f>IF([2]入力シート!EQ181=1,"○","")</f>
        <v>○</v>
      </c>
      <c r="ER176" s="235" t="str">
        <f>IF([2]入力シート!ER181=1,"○","")</f>
        <v>○</v>
      </c>
      <c r="ES176" s="236" t="str">
        <f>IF([2]入力シート!ES181=1,"○","")</f>
        <v>○</v>
      </c>
    </row>
    <row r="177" spans="1:149" ht="22.5" customHeight="1">
      <c r="A177" s="211" t="str">
        <f>IF([2]入力シート!A182&gt;0,[2]入力シート!A182,"")</f>
        <v>171</v>
      </c>
      <c r="B177" s="231">
        <f>IF([2]入力シート!B182&gt;0,[2]入力シート!B182,"")</f>
        <v>32140410</v>
      </c>
      <c r="C177" s="232" t="str">
        <f>IF([2]入力シート!C182&gt;0,[2]入力シート!C182,"")</f>
        <v>神奈川県市町村職員共済組合</v>
      </c>
      <c r="D177" s="232" t="str">
        <f>IF([2]入力シート!D182&gt;0,[2]入力シート!D182,"")</f>
        <v>231-0023</v>
      </c>
      <c r="E177" s="232" t="str">
        <f>IF([2]入力シート!E182&gt;0,[2]入力シート!E182,"")</f>
        <v>神奈川県横浜市中区山下町75番地　神奈川自治会館5階</v>
      </c>
      <c r="F177" s="232" t="str">
        <f>IF([2]入力シート!F182&gt;0,[2]入力シート!F182,"")</f>
        <v>045-664-5421</v>
      </c>
      <c r="G177" s="232">
        <f>IF([2]入力シート!G182&gt;0,[2]入力シート!G182,"")</f>
        <v>33282</v>
      </c>
      <c r="H177" s="233" t="str">
        <f>IF([2]入力シート!H182="","",[2]入力シート!H182)</f>
        <v/>
      </c>
      <c r="I177" s="234" t="str">
        <f>IF([2]入力シート!I182=1,"○","")</f>
        <v>○</v>
      </c>
      <c r="J177" s="235" t="str">
        <f>IF([2]入力シート!J182=1,"○","")</f>
        <v>○</v>
      </c>
      <c r="K177" s="236" t="str">
        <f>IF([2]入力シート!K182=1,"○","")</f>
        <v>○</v>
      </c>
      <c r="L177" s="234" t="str">
        <f>IF([2]入力シート!L182=1,"○","")</f>
        <v>○</v>
      </c>
      <c r="M177" s="235" t="str">
        <f>IF([2]入力シート!M182=1,"○","")</f>
        <v>○</v>
      </c>
      <c r="N177" s="236" t="str">
        <f>IF([2]入力シート!N182=1,"○","")</f>
        <v>○</v>
      </c>
      <c r="O177" s="234" t="str">
        <f>IF([2]入力シート!O182=1,"○","")</f>
        <v>○</v>
      </c>
      <c r="P177" s="235" t="str">
        <f>IF([2]入力シート!P182=1,"○","")</f>
        <v>○</v>
      </c>
      <c r="Q177" s="236" t="str">
        <f>IF([2]入力シート!Q182=1,"○","")</f>
        <v>○</v>
      </c>
      <c r="R177" s="234" t="str">
        <f>IF([2]入力シート!R182=1,"○","")</f>
        <v>○</v>
      </c>
      <c r="S177" s="235" t="str">
        <f>IF([2]入力シート!S182=1,"○","")</f>
        <v>○</v>
      </c>
      <c r="T177" s="236" t="str">
        <f>IF([2]入力シート!T182=1,"○","")</f>
        <v>○</v>
      </c>
      <c r="U177" s="234" t="str">
        <f>IF([2]入力シート!U182=1,"○","")</f>
        <v>○</v>
      </c>
      <c r="V177" s="235" t="str">
        <f>IF([2]入力シート!V182=1,"○","")</f>
        <v>○</v>
      </c>
      <c r="W177" s="236" t="str">
        <f>IF([2]入力シート!W182=1,"○","")</f>
        <v>○</v>
      </c>
      <c r="X177" s="234" t="str">
        <f>IF([2]入力シート!X182=1,"○","")</f>
        <v>○</v>
      </c>
      <c r="Y177" s="235" t="str">
        <f>IF([2]入力シート!Y182=1,"○","")</f>
        <v>○</v>
      </c>
      <c r="Z177" s="236" t="str">
        <f>IF([2]入力シート!Z182=1,"○","")</f>
        <v>○</v>
      </c>
      <c r="AA177" s="234" t="str">
        <f>IF([2]入力シート!AA182=1,"○","")</f>
        <v>○</v>
      </c>
      <c r="AB177" s="235" t="str">
        <f>IF([2]入力シート!AB182=1,"○","")</f>
        <v>○</v>
      </c>
      <c r="AC177" s="236" t="str">
        <f>IF([2]入力シート!AC182=1,"○","")</f>
        <v>○</v>
      </c>
      <c r="AD177" s="237" t="str">
        <f>IF([2]入力シート!AD182=1,"○","")</f>
        <v>○</v>
      </c>
      <c r="AE177" s="235" t="str">
        <f>IF([2]入力シート!AE182=1,"○","")</f>
        <v>○</v>
      </c>
      <c r="AF177" s="236" t="str">
        <f>IF([2]入力シート!AF182=1,"○","")</f>
        <v>○</v>
      </c>
      <c r="AG177" s="237" t="str">
        <f>IF([2]入力シート!AG182=1,"○","")</f>
        <v>○</v>
      </c>
      <c r="AH177" s="235" t="str">
        <f>IF([2]入力シート!AH182=1,"○","")</f>
        <v>○</v>
      </c>
      <c r="AI177" s="236" t="str">
        <f>IF([2]入力シート!AI182=1,"○","")</f>
        <v>○</v>
      </c>
      <c r="AJ177" s="237" t="str">
        <f>IF([2]入力シート!AJ182=1,"○","")</f>
        <v>○</v>
      </c>
      <c r="AK177" s="235" t="str">
        <f>IF([2]入力シート!AK182=1,"○","")</f>
        <v>○</v>
      </c>
      <c r="AL177" s="236" t="str">
        <f>IF([2]入力シート!AL182=1,"○","")</f>
        <v>○</v>
      </c>
      <c r="AM177" s="237" t="str">
        <f>IF([2]入力シート!AM182=1,"○","")</f>
        <v>○</v>
      </c>
      <c r="AN177" s="235" t="str">
        <f>IF([2]入力シート!AN182=1,"○","")</f>
        <v>○</v>
      </c>
      <c r="AO177" s="236" t="str">
        <f>IF([2]入力シート!AO182=1,"○","")</f>
        <v>○</v>
      </c>
      <c r="AP177" s="237" t="str">
        <f>IF([2]入力シート!AP182=1,"○","")</f>
        <v>○</v>
      </c>
      <c r="AQ177" s="235" t="str">
        <f>IF([2]入力シート!AQ182=1,"○","")</f>
        <v>○</v>
      </c>
      <c r="AR177" s="236" t="str">
        <f>IF([2]入力シート!AR182=1,"○","")</f>
        <v>○</v>
      </c>
      <c r="AS177" s="237" t="str">
        <f>IF([2]入力シート!AS182=1,"○","")</f>
        <v>○</v>
      </c>
      <c r="AT177" s="235" t="str">
        <f>IF([2]入力シート!AT182=1,"○","")</f>
        <v>○</v>
      </c>
      <c r="AU177" s="236" t="str">
        <f>IF([2]入力シート!AU182=1,"○","")</f>
        <v>○</v>
      </c>
      <c r="AV177" s="237" t="str">
        <f>IF([2]入力シート!AV182=1,"○","")</f>
        <v>○</v>
      </c>
      <c r="AW177" s="235" t="str">
        <f>IF([2]入力シート!AW182=1,"○","")</f>
        <v>○</v>
      </c>
      <c r="AX177" s="236" t="str">
        <f>IF([2]入力シート!AX182=1,"○","")</f>
        <v>○</v>
      </c>
      <c r="AY177" s="237" t="str">
        <f>IF([2]入力シート!AY182=1,"○","")</f>
        <v>○</v>
      </c>
      <c r="AZ177" s="235" t="str">
        <f>IF([2]入力シート!AZ182=1,"○","")</f>
        <v>○</v>
      </c>
      <c r="BA177" s="236" t="str">
        <f>IF([2]入力シート!BA182=1,"○","")</f>
        <v>○</v>
      </c>
      <c r="BB177" s="237" t="str">
        <f>IF([2]入力シート!BB182=1,"○","")</f>
        <v>○</v>
      </c>
      <c r="BC177" s="235" t="str">
        <f>IF([2]入力シート!BC182=1,"○","")</f>
        <v>○</v>
      </c>
      <c r="BD177" s="236" t="str">
        <f>IF([2]入力シート!BD182=1,"○","")</f>
        <v>○</v>
      </c>
      <c r="BE177" s="237" t="str">
        <f>IF([2]入力シート!BE182=1,"○","")</f>
        <v>○</v>
      </c>
      <c r="BF177" s="235" t="str">
        <f>IF([2]入力シート!BF182=1,"○","")</f>
        <v>○</v>
      </c>
      <c r="BG177" s="236" t="str">
        <f>IF([2]入力シート!BG182=1,"○","")</f>
        <v>○</v>
      </c>
      <c r="BH177" s="237" t="str">
        <f>IF([2]入力シート!BH182=1,"○","")</f>
        <v>○</v>
      </c>
      <c r="BI177" s="235" t="str">
        <f>IF([2]入力シート!BI182=1,"○","")</f>
        <v>○</v>
      </c>
      <c r="BJ177" s="236" t="str">
        <f>IF([2]入力シート!BJ182=1,"○","")</f>
        <v>○</v>
      </c>
      <c r="BK177" s="237" t="str">
        <f>IF([2]入力シート!BK182=1,"○","")</f>
        <v>○</v>
      </c>
      <c r="BL177" s="235" t="str">
        <f>IF([2]入力シート!BL182=1,"○","")</f>
        <v>○</v>
      </c>
      <c r="BM177" s="236" t="str">
        <f>IF([2]入力シート!BM182=1,"○","")</f>
        <v>○</v>
      </c>
      <c r="BN177" s="237" t="str">
        <f>IF([2]入力シート!BN182=1,"○","")</f>
        <v>○</v>
      </c>
      <c r="BO177" s="235" t="str">
        <f>IF([2]入力シート!BO182=1,"○","")</f>
        <v>○</v>
      </c>
      <c r="BP177" s="236" t="str">
        <f>IF([2]入力シート!BP182=1,"○","")</f>
        <v>○</v>
      </c>
      <c r="BQ177" s="237" t="str">
        <f>IF([2]入力シート!BQ182=1,"○","")</f>
        <v>○</v>
      </c>
      <c r="BR177" s="235" t="str">
        <f>IF([2]入力シート!BR182=1,"○","")</f>
        <v>○</v>
      </c>
      <c r="BS177" s="236" t="str">
        <f>IF([2]入力シート!BS182=1,"○","")</f>
        <v>○</v>
      </c>
      <c r="BT177" s="237" t="str">
        <f>IF([2]入力シート!BT182=1,"○","")</f>
        <v>○</v>
      </c>
      <c r="BU177" s="235" t="str">
        <f>IF([2]入力シート!BU182=1,"○","")</f>
        <v>○</v>
      </c>
      <c r="BV177" s="236" t="str">
        <f>IF([2]入力シート!BV182=1,"○","")</f>
        <v>○</v>
      </c>
      <c r="BW177" s="237" t="str">
        <f>IF([2]入力シート!BW182=1,"○","")</f>
        <v>○</v>
      </c>
      <c r="BX177" s="235" t="str">
        <f>IF([2]入力シート!BX182=1,"○","")</f>
        <v>○</v>
      </c>
      <c r="BY177" s="236" t="str">
        <f>IF([2]入力シート!BY182=1,"○","")</f>
        <v>○</v>
      </c>
      <c r="BZ177" s="237" t="str">
        <f>IF([2]入力シート!BZ182=1,"○","")</f>
        <v>○</v>
      </c>
      <c r="CA177" s="235" t="str">
        <f>IF([2]入力シート!CA182=1,"○","")</f>
        <v>○</v>
      </c>
      <c r="CB177" s="236" t="str">
        <f>IF([2]入力シート!CB182=1,"○","")</f>
        <v>○</v>
      </c>
      <c r="CC177" s="237" t="str">
        <f>IF([2]入力シート!CC182=1,"○","")</f>
        <v>○</v>
      </c>
      <c r="CD177" s="235" t="str">
        <f>IF([2]入力シート!CD182=1,"○","")</f>
        <v>○</v>
      </c>
      <c r="CE177" s="236" t="str">
        <f>IF([2]入力シート!CE182=1,"○","")</f>
        <v>○</v>
      </c>
      <c r="CF177" s="237" t="str">
        <f>IF([2]入力シート!CF182=1,"○","")</f>
        <v>○</v>
      </c>
      <c r="CG177" s="235" t="str">
        <f>IF([2]入力シート!CG182=1,"○","")</f>
        <v>○</v>
      </c>
      <c r="CH177" s="236" t="str">
        <f>IF([2]入力シート!CH182=1,"○","")</f>
        <v>○</v>
      </c>
      <c r="CI177" s="237" t="str">
        <f>IF([2]入力シート!CI182=1,"○","")</f>
        <v>○</v>
      </c>
      <c r="CJ177" s="235" t="str">
        <f>IF([2]入力シート!CJ182=1,"○","")</f>
        <v>○</v>
      </c>
      <c r="CK177" s="236" t="str">
        <f>IF([2]入力シート!CK182=1,"○","")</f>
        <v>○</v>
      </c>
      <c r="CL177" s="237" t="str">
        <f>IF([2]入力シート!CL182=1,"○","")</f>
        <v>○</v>
      </c>
      <c r="CM177" s="235" t="str">
        <f>IF([2]入力シート!CM182=1,"○","")</f>
        <v>○</v>
      </c>
      <c r="CN177" s="236" t="str">
        <f>IF([2]入力シート!CN182=1,"○","")</f>
        <v>○</v>
      </c>
      <c r="CO177" s="237" t="str">
        <f>IF([2]入力シート!CO182=1,"○","")</f>
        <v>○</v>
      </c>
      <c r="CP177" s="235" t="str">
        <f>IF([2]入力シート!CP182=1,"○","")</f>
        <v>○</v>
      </c>
      <c r="CQ177" s="236" t="str">
        <f>IF([2]入力シート!CQ182=1,"○","")</f>
        <v>○</v>
      </c>
      <c r="CR177" s="237" t="str">
        <f>IF([2]入力シート!CR182=1,"○","")</f>
        <v>○</v>
      </c>
      <c r="CS177" s="235" t="str">
        <f>IF([2]入力シート!CS182=1,"○","")</f>
        <v>○</v>
      </c>
      <c r="CT177" s="236" t="str">
        <f>IF([2]入力シート!CT182=1,"○","")</f>
        <v>○</v>
      </c>
      <c r="CU177" s="237" t="str">
        <f>IF([2]入力シート!CU182=1,"○","")</f>
        <v>○</v>
      </c>
      <c r="CV177" s="235" t="str">
        <f>IF([2]入力シート!CV182=1,"○","")</f>
        <v>○</v>
      </c>
      <c r="CW177" s="236" t="str">
        <f>IF([2]入力シート!CW182=1,"○","")</f>
        <v>○</v>
      </c>
      <c r="CX177" s="237" t="str">
        <f>IF([2]入力シート!CX182=1,"○","")</f>
        <v>○</v>
      </c>
      <c r="CY177" s="235" t="str">
        <f>IF([2]入力シート!CY182=1,"○","")</f>
        <v>○</v>
      </c>
      <c r="CZ177" s="236" t="str">
        <f>IF([2]入力シート!CZ182=1,"○","")</f>
        <v>○</v>
      </c>
      <c r="DA177" s="237" t="str">
        <f>IF([2]入力シート!DA182=1,"○","")</f>
        <v>○</v>
      </c>
      <c r="DB177" s="235" t="str">
        <f>IF([2]入力シート!DB182=1,"○","")</f>
        <v>○</v>
      </c>
      <c r="DC177" s="236" t="str">
        <f>IF([2]入力シート!DC182=1,"○","")</f>
        <v>○</v>
      </c>
      <c r="DD177" s="237" t="str">
        <f>IF([2]入力シート!DD182=1,"○","")</f>
        <v>○</v>
      </c>
      <c r="DE177" s="235" t="str">
        <f>IF([2]入力シート!DE182=1,"○","")</f>
        <v>○</v>
      </c>
      <c r="DF177" s="236" t="str">
        <f>IF([2]入力シート!DF182=1,"○","")</f>
        <v>○</v>
      </c>
      <c r="DG177" s="237" t="str">
        <f>IF([2]入力シート!DG182=1,"○","")</f>
        <v>○</v>
      </c>
      <c r="DH177" s="235" t="str">
        <f>IF([2]入力シート!DH182=1,"○","")</f>
        <v>○</v>
      </c>
      <c r="DI177" s="236" t="str">
        <f>IF([2]入力シート!DI182=1,"○","")</f>
        <v>○</v>
      </c>
      <c r="DJ177" s="237" t="str">
        <f>IF([2]入力シート!DJ182=1,"○","")</f>
        <v>○</v>
      </c>
      <c r="DK177" s="235" t="str">
        <f>IF([2]入力シート!DK182=1,"○","")</f>
        <v>○</v>
      </c>
      <c r="DL177" s="236" t="str">
        <f>IF([2]入力シート!DL182=1,"○","")</f>
        <v>○</v>
      </c>
      <c r="DM177" s="237" t="str">
        <f>IF([2]入力シート!DM182=1,"○","")</f>
        <v>○</v>
      </c>
      <c r="DN177" s="235" t="str">
        <f>IF([2]入力シート!DN182=1,"○","")</f>
        <v>○</v>
      </c>
      <c r="DO177" s="236" t="str">
        <f>IF([2]入力シート!DO182=1,"○","")</f>
        <v>○</v>
      </c>
      <c r="DP177" s="237" t="str">
        <f>IF([2]入力シート!DP182=1,"○","")</f>
        <v>○</v>
      </c>
      <c r="DQ177" s="235" t="str">
        <f>IF([2]入力シート!DQ182=1,"○","")</f>
        <v>○</v>
      </c>
      <c r="DR177" s="236" t="str">
        <f>IF([2]入力シート!DR182=1,"○","")</f>
        <v>○</v>
      </c>
      <c r="DS177" s="237" t="str">
        <f>IF([2]入力シート!DS182=1,"○","")</f>
        <v>○</v>
      </c>
      <c r="DT177" s="235" t="str">
        <f>IF([2]入力シート!DT182=1,"○","")</f>
        <v>○</v>
      </c>
      <c r="DU177" s="236" t="str">
        <f>IF([2]入力シート!DU182=1,"○","")</f>
        <v>○</v>
      </c>
      <c r="DV177" s="237" t="str">
        <f>IF([2]入力シート!DV182=1,"○","")</f>
        <v>○</v>
      </c>
      <c r="DW177" s="235" t="str">
        <f>IF([2]入力シート!DW182=1,"○","")</f>
        <v>○</v>
      </c>
      <c r="DX177" s="236" t="str">
        <f>IF([2]入力シート!DX182=1,"○","")</f>
        <v>○</v>
      </c>
      <c r="DY177" s="237" t="str">
        <f>IF([2]入力シート!DY182=1,"○","")</f>
        <v>○</v>
      </c>
      <c r="DZ177" s="235" t="str">
        <f>IF([2]入力シート!DZ182=1,"○","")</f>
        <v>○</v>
      </c>
      <c r="EA177" s="236" t="str">
        <f>IF([2]入力シート!EA182=1,"○","")</f>
        <v>○</v>
      </c>
      <c r="EB177" s="237" t="str">
        <f>IF([2]入力シート!EB182=1,"○","")</f>
        <v>○</v>
      </c>
      <c r="EC177" s="235" t="str">
        <f>IF([2]入力シート!EC182=1,"○","")</f>
        <v>○</v>
      </c>
      <c r="ED177" s="236" t="str">
        <f>IF([2]入力シート!ED182=1,"○","")</f>
        <v>○</v>
      </c>
      <c r="EE177" s="237" t="str">
        <f>IF([2]入力シート!EE182=1,"○","")</f>
        <v>○</v>
      </c>
      <c r="EF177" s="235" t="str">
        <f>IF([2]入力シート!EF182=1,"○","")</f>
        <v>○</v>
      </c>
      <c r="EG177" s="236" t="str">
        <f>IF([2]入力シート!EG182=1,"○","")</f>
        <v>○</v>
      </c>
      <c r="EH177" s="237" t="str">
        <f>IF([2]入力シート!EH182=1,"○","")</f>
        <v>○</v>
      </c>
      <c r="EI177" s="235" t="str">
        <f>IF([2]入力シート!EI182=1,"○","")</f>
        <v>○</v>
      </c>
      <c r="EJ177" s="236" t="str">
        <f>IF([2]入力シート!EJ182=1,"○","")</f>
        <v>○</v>
      </c>
      <c r="EK177" s="237" t="str">
        <f>IF([2]入力シート!EK182=1,"○","")</f>
        <v>○</v>
      </c>
      <c r="EL177" s="235" t="str">
        <f>IF([2]入力シート!EL182=1,"○","")</f>
        <v>○</v>
      </c>
      <c r="EM177" s="236" t="str">
        <f>IF([2]入力シート!EM182=1,"○","")</f>
        <v>○</v>
      </c>
      <c r="EN177" s="237" t="str">
        <f>IF([2]入力シート!EN182=1,"○","")</f>
        <v>○</v>
      </c>
      <c r="EO177" s="235" t="str">
        <f>IF([2]入力シート!EO182=1,"○","")</f>
        <v>○</v>
      </c>
      <c r="EP177" s="236" t="str">
        <f>IF([2]入力シート!EP182=1,"○","")</f>
        <v>○</v>
      </c>
      <c r="EQ177" s="237" t="str">
        <f>IF([2]入力シート!EQ182=1,"○","")</f>
        <v>○</v>
      </c>
      <c r="ER177" s="235" t="str">
        <f>IF([2]入力シート!ER182=1,"○","")</f>
        <v>○</v>
      </c>
      <c r="ES177" s="236" t="str">
        <f>IF([2]入力シート!ES182=1,"○","")</f>
        <v>○</v>
      </c>
    </row>
    <row r="178" spans="1:149" ht="22.5" customHeight="1">
      <c r="A178" s="211" t="str">
        <f>IF([2]入力シート!A183&gt;0,[2]入力シート!A183,"")</f>
        <v>172</v>
      </c>
      <c r="B178" s="231">
        <f>IF([2]入力シート!B183&gt;0,[2]入力シート!B183,"")</f>
        <v>32190415</v>
      </c>
      <c r="C178" s="232" t="str">
        <f>IF([2]入力シート!C183&gt;0,[2]入力シート!C183,"")</f>
        <v>山梨県市町村職員共済組合</v>
      </c>
      <c r="D178" s="232" t="str">
        <f>IF([2]入力シート!D183&gt;0,[2]入力シート!D183,"")</f>
        <v>400-8587</v>
      </c>
      <c r="E178" s="232" t="str">
        <f>IF([2]入力シート!E183&gt;0,[2]入力シート!E183,"")</f>
        <v>山梨県甲府市蓬沢1丁目15番35号　山梨県自治会館6階</v>
      </c>
      <c r="F178" s="232" t="str">
        <f>IF([2]入力シート!F183&gt;0,[2]入力シート!F183,"")</f>
        <v>055-232-7311</v>
      </c>
      <c r="G178" s="232">
        <f>IF([2]入力シート!G183&gt;0,[2]入力シート!G183,"")</f>
        <v>12665</v>
      </c>
      <c r="H178" s="233" t="str">
        <f>IF([2]入力シート!H183="","",[2]入力シート!H183)</f>
        <v/>
      </c>
      <c r="I178" s="234" t="str">
        <f>IF([2]入力シート!I183=1,"○","")</f>
        <v/>
      </c>
      <c r="J178" s="235" t="str">
        <f>IF([2]入力シート!J183=1,"○","")</f>
        <v/>
      </c>
      <c r="K178" s="236" t="str">
        <f>IF([2]入力シート!K183=1,"○","")</f>
        <v/>
      </c>
      <c r="L178" s="234" t="str">
        <f>IF([2]入力シート!L183=1,"○","")</f>
        <v/>
      </c>
      <c r="M178" s="235" t="str">
        <f>IF([2]入力シート!M183=1,"○","")</f>
        <v/>
      </c>
      <c r="N178" s="236" t="str">
        <f>IF([2]入力シート!N183=1,"○","")</f>
        <v/>
      </c>
      <c r="O178" s="234" t="str">
        <f>IF([2]入力シート!O183=1,"○","")</f>
        <v/>
      </c>
      <c r="P178" s="235" t="str">
        <f>IF([2]入力シート!P183=1,"○","")</f>
        <v/>
      </c>
      <c r="Q178" s="236" t="str">
        <f>IF([2]入力シート!Q183=1,"○","")</f>
        <v/>
      </c>
      <c r="R178" s="234" t="str">
        <f>IF([2]入力シート!R183=1,"○","")</f>
        <v/>
      </c>
      <c r="S178" s="235" t="str">
        <f>IF([2]入力シート!S183=1,"○","")</f>
        <v/>
      </c>
      <c r="T178" s="236" t="str">
        <f>IF([2]入力シート!T183=1,"○","")</f>
        <v/>
      </c>
      <c r="U178" s="234" t="str">
        <f>IF([2]入力シート!U183=1,"○","")</f>
        <v/>
      </c>
      <c r="V178" s="235" t="str">
        <f>IF([2]入力シート!V183=1,"○","")</f>
        <v/>
      </c>
      <c r="W178" s="236" t="str">
        <f>IF([2]入力シート!W183=1,"○","")</f>
        <v/>
      </c>
      <c r="X178" s="234" t="str">
        <f>IF([2]入力シート!X183=1,"○","")</f>
        <v/>
      </c>
      <c r="Y178" s="235" t="str">
        <f>IF([2]入力シート!Y183=1,"○","")</f>
        <v/>
      </c>
      <c r="Z178" s="236" t="str">
        <f>IF([2]入力シート!Z183=1,"○","")</f>
        <v/>
      </c>
      <c r="AA178" s="234" t="str">
        <f>IF([2]入力シート!AA183=1,"○","")</f>
        <v/>
      </c>
      <c r="AB178" s="235" t="str">
        <f>IF([2]入力シート!AB183=1,"○","")</f>
        <v/>
      </c>
      <c r="AC178" s="236" t="str">
        <f>IF([2]入力シート!AC183=1,"○","")</f>
        <v/>
      </c>
      <c r="AD178" s="237" t="str">
        <f>IF([2]入力シート!AD183=1,"○","")</f>
        <v/>
      </c>
      <c r="AE178" s="235" t="str">
        <f>IF([2]入力シート!AE183=1,"○","")</f>
        <v/>
      </c>
      <c r="AF178" s="236" t="str">
        <f>IF([2]入力シート!AF183=1,"○","")</f>
        <v/>
      </c>
      <c r="AG178" s="237" t="str">
        <f>IF([2]入力シート!AG183=1,"○","")</f>
        <v/>
      </c>
      <c r="AH178" s="235" t="str">
        <f>IF([2]入力シート!AH183=1,"○","")</f>
        <v/>
      </c>
      <c r="AI178" s="236" t="str">
        <f>IF([2]入力シート!AI183=1,"○","")</f>
        <v/>
      </c>
      <c r="AJ178" s="237" t="str">
        <f>IF([2]入力シート!AJ183=1,"○","")</f>
        <v/>
      </c>
      <c r="AK178" s="235" t="str">
        <f>IF([2]入力シート!AK183=1,"○","")</f>
        <v/>
      </c>
      <c r="AL178" s="236" t="str">
        <f>IF([2]入力シート!AL183=1,"○","")</f>
        <v/>
      </c>
      <c r="AM178" s="237" t="str">
        <f>IF([2]入力シート!AM183=1,"○","")</f>
        <v>○</v>
      </c>
      <c r="AN178" s="235" t="str">
        <f>IF([2]入力シート!AN183=1,"○","")</f>
        <v>○</v>
      </c>
      <c r="AO178" s="236" t="str">
        <f>IF([2]入力シート!AO183=1,"○","")</f>
        <v>○</v>
      </c>
      <c r="AP178" s="237" t="str">
        <f>IF([2]入力シート!AP183=1,"○","")</f>
        <v>○</v>
      </c>
      <c r="AQ178" s="235" t="str">
        <f>IF([2]入力シート!AQ183=1,"○","")</f>
        <v>○</v>
      </c>
      <c r="AR178" s="236" t="str">
        <f>IF([2]入力シート!AR183=1,"○","")</f>
        <v>○</v>
      </c>
      <c r="AS178" s="237" t="str">
        <f>IF([2]入力シート!AS183=1,"○","")</f>
        <v>○</v>
      </c>
      <c r="AT178" s="235" t="str">
        <f>IF([2]入力シート!AT183=1,"○","")</f>
        <v>○</v>
      </c>
      <c r="AU178" s="236" t="str">
        <f>IF([2]入力シート!AU183=1,"○","")</f>
        <v>○</v>
      </c>
      <c r="AV178" s="237" t="str">
        <f>IF([2]入力シート!AV183=1,"○","")</f>
        <v>○</v>
      </c>
      <c r="AW178" s="235" t="str">
        <f>IF([2]入力シート!AW183=1,"○","")</f>
        <v>○</v>
      </c>
      <c r="AX178" s="236" t="str">
        <f>IF([2]入力シート!AX183=1,"○","")</f>
        <v>○</v>
      </c>
      <c r="AY178" s="237" t="str">
        <f>IF([2]入力シート!AY183=1,"○","")</f>
        <v/>
      </c>
      <c r="AZ178" s="235" t="str">
        <f>IF([2]入力シート!AZ183=1,"○","")</f>
        <v/>
      </c>
      <c r="BA178" s="236" t="str">
        <f>IF([2]入力シート!BA183=1,"○","")</f>
        <v/>
      </c>
      <c r="BB178" s="237" t="str">
        <f>IF([2]入力シート!BB183=1,"○","")</f>
        <v/>
      </c>
      <c r="BC178" s="235" t="str">
        <f>IF([2]入力シート!BC183=1,"○","")</f>
        <v/>
      </c>
      <c r="BD178" s="236" t="str">
        <f>IF([2]入力シート!BD183=1,"○","")</f>
        <v/>
      </c>
      <c r="BE178" s="237" t="str">
        <f>IF([2]入力シート!BE183=1,"○","")</f>
        <v/>
      </c>
      <c r="BF178" s="235" t="str">
        <f>IF([2]入力シート!BF183=1,"○","")</f>
        <v/>
      </c>
      <c r="BG178" s="236" t="str">
        <f>IF([2]入力シート!BG183=1,"○","")</f>
        <v/>
      </c>
      <c r="BH178" s="237" t="str">
        <f>IF([2]入力シート!BH183=1,"○","")</f>
        <v/>
      </c>
      <c r="BI178" s="235" t="str">
        <f>IF([2]入力シート!BI183=1,"○","")</f>
        <v/>
      </c>
      <c r="BJ178" s="236" t="str">
        <f>IF([2]入力シート!BJ183=1,"○","")</f>
        <v/>
      </c>
      <c r="BK178" s="237" t="str">
        <f>IF([2]入力シート!BK183=1,"○","")</f>
        <v>○</v>
      </c>
      <c r="BL178" s="235" t="str">
        <f>IF([2]入力シート!BL183=1,"○","")</f>
        <v>○</v>
      </c>
      <c r="BM178" s="236" t="str">
        <f>IF([2]入力シート!BM183=1,"○","")</f>
        <v>○</v>
      </c>
      <c r="BN178" s="237" t="str">
        <f>IF([2]入力シート!BN183=1,"○","")</f>
        <v>○</v>
      </c>
      <c r="BO178" s="235" t="str">
        <f>IF([2]入力シート!BO183=1,"○","")</f>
        <v>○</v>
      </c>
      <c r="BP178" s="236" t="str">
        <f>IF([2]入力シート!BP183=1,"○","")</f>
        <v>○</v>
      </c>
      <c r="BQ178" s="237" t="str">
        <f>IF([2]入力シート!BQ183=1,"○","")</f>
        <v/>
      </c>
      <c r="BR178" s="235" t="str">
        <f>IF([2]入力シート!BR183=1,"○","")</f>
        <v/>
      </c>
      <c r="BS178" s="236" t="str">
        <f>IF([2]入力シート!BS183=1,"○","")</f>
        <v/>
      </c>
      <c r="BT178" s="237" t="str">
        <f>IF([2]入力シート!BT183=1,"○","")</f>
        <v>○</v>
      </c>
      <c r="BU178" s="235" t="str">
        <f>IF([2]入力シート!BU183=1,"○","")</f>
        <v>○</v>
      </c>
      <c r="BV178" s="236" t="str">
        <f>IF([2]入力シート!BV183=1,"○","")</f>
        <v>○</v>
      </c>
      <c r="BW178" s="237" t="str">
        <f>IF([2]入力シート!BW183=1,"○","")</f>
        <v/>
      </c>
      <c r="BX178" s="235" t="str">
        <f>IF([2]入力シート!BX183=1,"○","")</f>
        <v/>
      </c>
      <c r="BY178" s="236" t="str">
        <f>IF([2]入力シート!BY183=1,"○","")</f>
        <v/>
      </c>
      <c r="BZ178" s="237" t="str">
        <f>IF([2]入力シート!BZ183=1,"○","")</f>
        <v/>
      </c>
      <c r="CA178" s="235" t="str">
        <f>IF([2]入力シート!CA183=1,"○","")</f>
        <v/>
      </c>
      <c r="CB178" s="236" t="str">
        <f>IF([2]入力シート!CB183=1,"○","")</f>
        <v/>
      </c>
      <c r="CC178" s="237" t="str">
        <f>IF([2]入力シート!CC183=1,"○","")</f>
        <v/>
      </c>
      <c r="CD178" s="235" t="str">
        <f>IF([2]入力シート!CD183=1,"○","")</f>
        <v/>
      </c>
      <c r="CE178" s="236" t="str">
        <f>IF([2]入力シート!CE183=1,"○","")</f>
        <v/>
      </c>
      <c r="CF178" s="237" t="str">
        <f>IF([2]入力シート!CF183=1,"○","")</f>
        <v/>
      </c>
      <c r="CG178" s="235" t="str">
        <f>IF([2]入力シート!CG183=1,"○","")</f>
        <v/>
      </c>
      <c r="CH178" s="236" t="str">
        <f>IF([2]入力シート!CH183=1,"○","")</f>
        <v/>
      </c>
      <c r="CI178" s="237" t="str">
        <f>IF([2]入力シート!CI183=1,"○","")</f>
        <v/>
      </c>
      <c r="CJ178" s="235" t="str">
        <f>IF([2]入力シート!CJ183=1,"○","")</f>
        <v/>
      </c>
      <c r="CK178" s="236" t="str">
        <f>IF([2]入力シート!CK183=1,"○","")</f>
        <v/>
      </c>
      <c r="CL178" s="237" t="str">
        <f>IF([2]入力シート!CL183=1,"○","")</f>
        <v/>
      </c>
      <c r="CM178" s="235" t="str">
        <f>IF([2]入力シート!CM183=1,"○","")</f>
        <v/>
      </c>
      <c r="CN178" s="236" t="str">
        <f>IF([2]入力シート!CN183=1,"○","")</f>
        <v/>
      </c>
      <c r="CO178" s="237" t="str">
        <f>IF([2]入力シート!CO183=1,"○","")</f>
        <v/>
      </c>
      <c r="CP178" s="235" t="str">
        <f>IF([2]入力シート!CP183=1,"○","")</f>
        <v/>
      </c>
      <c r="CQ178" s="236" t="str">
        <f>IF([2]入力シート!CQ183=1,"○","")</f>
        <v/>
      </c>
      <c r="CR178" s="237" t="str">
        <f>IF([2]入力シート!CR183=1,"○","")</f>
        <v/>
      </c>
      <c r="CS178" s="235" t="str">
        <f>IF([2]入力シート!CS183=1,"○","")</f>
        <v/>
      </c>
      <c r="CT178" s="236" t="str">
        <f>IF([2]入力シート!CT183=1,"○","")</f>
        <v/>
      </c>
      <c r="CU178" s="237" t="str">
        <f>IF([2]入力シート!CU183=1,"○","")</f>
        <v/>
      </c>
      <c r="CV178" s="235" t="str">
        <f>IF([2]入力シート!CV183=1,"○","")</f>
        <v/>
      </c>
      <c r="CW178" s="236" t="str">
        <f>IF([2]入力シート!CW183=1,"○","")</f>
        <v/>
      </c>
      <c r="CX178" s="237" t="str">
        <f>IF([2]入力シート!CX183=1,"○","")</f>
        <v/>
      </c>
      <c r="CY178" s="235" t="str">
        <f>IF([2]入力シート!CY183=1,"○","")</f>
        <v/>
      </c>
      <c r="CZ178" s="236" t="str">
        <f>IF([2]入力シート!CZ183=1,"○","")</f>
        <v/>
      </c>
      <c r="DA178" s="237" t="str">
        <f>IF([2]入力シート!DA183=1,"○","")</f>
        <v/>
      </c>
      <c r="DB178" s="235" t="str">
        <f>IF([2]入力シート!DB183=1,"○","")</f>
        <v/>
      </c>
      <c r="DC178" s="236" t="str">
        <f>IF([2]入力シート!DC183=1,"○","")</f>
        <v/>
      </c>
      <c r="DD178" s="237" t="str">
        <f>IF([2]入力シート!DD183=1,"○","")</f>
        <v/>
      </c>
      <c r="DE178" s="235" t="str">
        <f>IF([2]入力シート!DE183=1,"○","")</f>
        <v/>
      </c>
      <c r="DF178" s="236" t="str">
        <f>IF([2]入力シート!DF183=1,"○","")</f>
        <v/>
      </c>
      <c r="DG178" s="237" t="str">
        <f>IF([2]入力シート!DG183=1,"○","")</f>
        <v/>
      </c>
      <c r="DH178" s="235" t="str">
        <f>IF([2]入力シート!DH183=1,"○","")</f>
        <v/>
      </c>
      <c r="DI178" s="236" t="str">
        <f>IF([2]入力シート!DI183=1,"○","")</f>
        <v/>
      </c>
      <c r="DJ178" s="237" t="str">
        <f>IF([2]入力シート!DJ183=1,"○","")</f>
        <v/>
      </c>
      <c r="DK178" s="235" t="str">
        <f>IF([2]入力シート!DK183=1,"○","")</f>
        <v/>
      </c>
      <c r="DL178" s="236" t="str">
        <f>IF([2]入力シート!DL183=1,"○","")</f>
        <v/>
      </c>
      <c r="DM178" s="237" t="str">
        <f>IF([2]入力シート!DM183=1,"○","")</f>
        <v/>
      </c>
      <c r="DN178" s="235" t="str">
        <f>IF([2]入力シート!DN183=1,"○","")</f>
        <v/>
      </c>
      <c r="DO178" s="236" t="str">
        <f>IF([2]入力シート!DO183=1,"○","")</f>
        <v/>
      </c>
      <c r="DP178" s="237" t="str">
        <f>IF([2]入力シート!DP183=1,"○","")</f>
        <v/>
      </c>
      <c r="DQ178" s="235" t="str">
        <f>IF([2]入力シート!DQ183=1,"○","")</f>
        <v/>
      </c>
      <c r="DR178" s="236" t="str">
        <f>IF([2]入力シート!DR183=1,"○","")</f>
        <v/>
      </c>
      <c r="DS178" s="237" t="str">
        <f>IF([2]入力シート!DS183=1,"○","")</f>
        <v/>
      </c>
      <c r="DT178" s="235" t="str">
        <f>IF([2]入力シート!DT183=1,"○","")</f>
        <v/>
      </c>
      <c r="DU178" s="236" t="str">
        <f>IF([2]入力シート!DU183=1,"○","")</f>
        <v/>
      </c>
      <c r="DV178" s="237" t="str">
        <f>IF([2]入力シート!DV183=1,"○","")</f>
        <v/>
      </c>
      <c r="DW178" s="235" t="str">
        <f>IF([2]入力シート!DW183=1,"○","")</f>
        <v/>
      </c>
      <c r="DX178" s="236" t="str">
        <f>IF([2]入力シート!DX183=1,"○","")</f>
        <v/>
      </c>
      <c r="DY178" s="237" t="str">
        <f>IF([2]入力シート!DY183=1,"○","")</f>
        <v/>
      </c>
      <c r="DZ178" s="235" t="str">
        <f>IF([2]入力シート!DZ183=1,"○","")</f>
        <v/>
      </c>
      <c r="EA178" s="236" t="str">
        <f>IF([2]入力シート!EA183=1,"○","")</f>
        <v/>
      </c>
      <c r="EB178" s="237" t="str">
        <f>IF([2]入力シート!EB183=1,"○","")</f>
        <v/>
      </c>
      <c r="EC178" s="235" t="str">
        <f>IF([2]入力シート!EC183=1,"○","")</f>
        <v/>
      </c>
      <c r="ED178" s="236" t="str">
        <f>IF([2]入力シート!ED183=1,"○","")</f>
        <v/>
      </c>
      <c r="EE178" s="237" t="str">
        <f>IF([2]入力シート!EE183=1,"○","")</f>
        <v/>
      </c>
      <c r="EF178" s="235" t="str">
        <f>IF([2]入力シート!EF183=1,"○","")</f>
        <v/>
      </c>
      <c r="EG178" s="236" t="str">
        <f>IF([2]入力シート!EG183=1,"○","")</f>
        <v/>
      </c>
      <c r="EH178" s="237" t="str">
        <f>IF([2]入力シート!EH183=1,"○","")</f>
        <v/>
      </c>
      <c r="EI178" s="235" t="str">
        <f>IF([2]入力シート!EI183=1,"○","")</f>
        <v/>
      </c>
      <c r="EJ178" s="236" t="str">
        <f>IF([2]入力シート!EJ183=1,"○","")</f>
        <v/>
      </c>
      <c r="EK178" s="237" t="str">
        <f>IF([2]入力シート!EK183=1,"○","")</f>
        <v/>
      </c>
      <c r="EL178" s="235" t="str">
        <f>IF([2]入力シート!EL183=1,"○","")</f>
        <v/>
      </c>
      <c r="EM178" s="236" t="str">
        <f>IF([2]入力シート!EM183=1,"○","")</f>
        <v/>
      </c>
      <c r="EN178" s="237" t="str">
        <f>IF([2]入力シート!EN183=1,"○","")</f>
        <v/>
      </c>
      <c r="EO178" s="235" t="str">
        <f>IF([2]入力シート!EO183=1,"○","")</f>
        <v/>
      </c>
      <c r="EP178" s="236" t="str">
        <f>IF([2]入力シート!EP183=1,"○","")</f>
        <v/>
      </c>
      <c r="EQ178" s="237" t="str">
        <f>IF([2]入力シート!EQ183=1,"○","")</f>
        <v/>
      </c>
      <c r="ER178" s="235" t="str">
        <f>IF([2]入力シート!ER183=1,"○","")</f>
        <v/>
      </c>
      <c r="ES178" s="236" t="str">
        <f>IF([2]入力シート!ES183=1,"○","")</f>
        <v/>
      </c>
    </row>
    <row r="179" spans="1:149" ht="22.5" customHeight="1">
      <c r="A179" s="211" t="str">
        <f>IF([2]入力シート!A184&gt;0,[2]入力シート!A184,"")</f>
        <v>173</v>
      </c>
      <c r="B179" s="231">
        <f>IF([2]入力シート!B184&gt;0,[2]入力シート!B184,"")</f>
        <v>32150419</v>
      </c>
      <c r="C179" s="232" t="str">
        <f>IF([2]入力シート!C184&gt;0,[2]入力シート!C184,"")</f>
        <v>新潟県市町村職員共済組合</v>
      </c>
      <c r="D179" s="232" t="str">
        <f>IF([2]入力シート!D184&gt;0,[2]入力シート!D184,"")</f>
        <v>950-8551</v>
      </c>
      <c r="E179" s="232" t="str">
        <f>IF([2]入力シート!E184&gt;0,[2]入力シート!E184,"")</f>
        <v>新潟県新潟市中央区新光町4番地1　新潟県自治会館内</v>
      </c>
      <c r="F179" s="232" t="str">
        <f>IF([2]入力シート!F184&gt;0,[2]入力シート!F184,"")</f>
        <v>025-285-5414</v>
      </c>
      <c r="G179" s="232">
        <f>IF([2]入力シート!G184&gt;0,[2]入力シート!G184,"")</f>
        <v>32434</v>
      </c>
      <c r="H179" s="233" t="str">
        <f>IF([2]入力シート!H184="","",[2]入力シート!H184)</f>
        <v/>
      </c>
      <c r="I179" s="234" t="str">
        <f>IF([2]入力シート!I184=1,"○","")</f>
        <v>○</v>
      </c>
      <c r="J179" s="235" t="str">
        <f>IF([2]入力シート!J184=1,"○","")</f>
        <v>○</v>
      </c>
      <c r="K179" s="236" t="str">
        <f>IF([2]入力シート!K184=1,"○","")</f>
        <v>○</v>
      </c>
      <c r="L179" s="234" t="str">
        <f>IF([2]入力シート!L184=1,"○","")</f>
        <v>○</v>
      </c>
      <c r="M179" s="235" t="str">
        <f>IF([2]入力シート!M184=1,"○","")</f>
        <v>○</v>
      </c>
      <c r="N179" s="236" t="str">
        <f>IF([2]入力シート!N184=1,"○","")</f>
        <v>○</v>
      </c>
      <c r="O179" s="234" t="str">
        <f>IF([2]入力シート!O184=1,"○","")</f>
        <v>○</v>
      </c>
      <c r="P179" s="235" t="str">
        <f>IF([2]入力シート!P184=1,"○","")</f>
        <v>○</v>
      </c>
      <c r="Q179" s="236" t="str">
        <f>IF([2]入力シート!Q184=1,"○","")</f>
        <v>○</v>
      </c>
      <c r="R179" s="234" t="str">
        <f>IF([2]入力シート!R184=1,"○","")</f>
        <v>○</v>
      </c>
      <c r="S179" s="235" t="str">
        <f>IF([2]入力シート!S184=1,"○","")</f>
        <v>○</v>
      </c>
      <c r="T179" s="236" t="str">
        <f>IF([2]入力シート!T184=1,"○","")</f>
        <v>○</v>
      </c>
      <c r="U179" s="234" t="str">
        <f>IF([2]入力シート!U184=1,"○","")</f>
        <v>○</v>
      </c>
      <c r="V179" s="235" t="str">
        <f>IF([2]入力シート!V184=1,"○","")</f>
        <v>○</v>
      </c>
      <c r="W179" s="236" t="str">
        <f>IF([2]入力シート!W184=1,"○","")</f>
        <v>○</v>
      </c>
      <c r="X179" s="234" t="str">
        <f>IF([2]入力シート!X184=1,"○","")</f>
        <v>○</v>
      </c>
      <c r="Y179" s="235" t="str">
        <f>IF([2]入力シート!Y184=1,"○","")</f>
        <v>○</v>
      </c>
      <c r="Z179" s="236" t="str">
        <f>IF([2]入力シート!Z184=1,"○","")</f>
        <v>○</v>
      </c>
      <c r="AA179" s="234" t="str">
        <f>IF([2]入力シート!AA184=1,"○","")</f>
        <v>○</v>
      </c>
      <c r="AB179" s="235" t="str">
        <f>IF([2]入力シート!AB184=1,"○","")</f>
        <v>○</v>
      </c>
      <c r="AC179" s="236" t="str">
        <f>IF([2]入力シート!AC184=1,"○","")</f>
        <v>○</v>
      </c>
      <c r="AD179" s="237" t="str">
        <f>IF([2]入力シート!AD184=1,"○","")</f>
        <v>○</v>
      </c>
      <c r="AE179" s="235" t="str">
        <f>IF([2]入力シート!AE184=1,"○","")</f>
        <v>○</v>
      </c>
      <c r="AF179" s="236" t="str">
        <f>IF([2]入力シート!AF184=1,"○","")</f>
        <v>○</v>
      </c>
      <c r="AG179" s="237" t="str">
        <f>IF([2]入力シート!AG184=1,"○","")</f>
        <v>○</v>
      </c>
      <c r="AH179" s="235" t="str">
        <f>IF([2]入力シート!AH184=1,"○","")</f>
        <v>○</v>
      </c>
      <c r="AI179" s="236" t="str">
        <f>IF([2]入力シート!AI184=1,"○","")</f>
        <v>○</v>
      </c>
      <c r="AJ179" s="237" t="str">
        <f>IF([2]入力シート!AJ184=1,"○","")</f>
        <v>○</v>
      </c>
      <c r="AK179" s="235" t="str">
        <f>IF([2]入力シート!AK184=1,"○","")</f>
        <v>○</v>
      </c>
      <c r="AL179" s="236" t="str">
        <f>IF([2]入力シート!AL184=1,"○","")</f>
        <v>○</v>
      </c>
      <c r="AM179" s="237" t="str">
        <f>IF([2]入力シート!AM184=1,"○","")</f>
        <v>○</v>
      </c>
      <c r="AN179" s="235" t="str">
        <f>IF([2]入力シート!AN184=1,"○","")</f>
        <v>○</v>
      </c>
      <c r="AO179" s="236" t="str">
        <f>IF([2]入力シート!AO184=1,"○","")</f>
        <v>○</v>
      </c>
      <c r="AP179" s="237" t="str">
        <f>IF([2]入力シート!AP184=1,"○","")</f>
        <v>○</v>
      </c>
      <c r="AQ179" s="235" t="str">
        <f>IF([2]入力シート!AQ184=1,"○","")</f>
        <v>○</v>
      </c>
      <c r="AR179" s="236" t="str">
        <f>IF([2]入力シート!AR184=1,"○","")</f>
        <v>○</v>
      </c>
      <c r="AS179" s="237" t="str">
        <f>IF([2]入力シート!AS184=1,"○","")</f>
        <v>○</v>
      </c>
      <c r="AT179" s="235" t="str">
        <f>IF([2]入力シート!AT184=1,"○","")</f>
        <v>○</v>
      </c>
      <c r="AU179" s="236" t="str">
        <f>IF([2]入力シート!AU184=1,"○","")</f>
        <v>○</v>
      </c>
      <c r="AV179" s="237" t="str">
        <f>IF([2]入力シート!AV184=1,"○","")</f>
        <v>○</v>
      </c>
      <c r="AW179" s="235" t="str">
        <f>IF([2]入力シート!AW184=1,"○","")</f>
        <v>○</v>
      </c>
      <c r="AX179" s="236" t="str">
        <f>IF([2]入力シート!AX184=1,"○","")</f>
        <v>○</v>
      </c>
      <c r="AY179" s="237" t="str">
        <f>IF([2]入力シート!AY184=1,"○","")</f>
        <v>○</v>
      </c>
      <c r="AZ179" s="235" t="str">
        <f>IF([2]入力シート!AZ184=1,"○","")</f>
        <v>○</v>
      </c>
      <c r="BA179" s="236" t="str">
        <f>IF([2]入力シート!BA184=1,"○","")</f>
        <v>○</v>
      </c>
      <c r="BB179" s="237" t="str">
        <f>IF([2]入力シート!BB184=1,"○","")</f>
        <v>○</v>
      </c>
      <c r="BC179" s="235" t="str">
        <f>IF([2]入力シート!BC184=1,"○","")</f>
        <v>○</v>
      </c>
      <c r="BD179" s="236" t="str">
        <f>IF([2]入力シート!BD184=1,"○","")</f>
        <v>○</v>
      </c>
      <c r="BE179" s="237" t="str">
        <f>IF([2]入力シート!BE184=1,"○","")</f>
        <v>○</v>
      </c>
      <c r="BF179" s="235" t="str">
        <f>IF([2]入力シート!BF184=1,"○","")</f>
        <v>○</v>
      </c>
      <c r="BG179" s="236" t="str">
        <f>IF([2]入力シート!BG184=1,"○","")</f>
        <v>○</v>
      </c>
      <c r="BH179" s="237" t="str">
        <f>IF([2]入力シート!BH184=1,"○","")</f>
        <v>○</v>
      </c>
      <c r="BI179" s="235" t="str">
        <f>IF([2]入力シート!BI184=1,"○","")</f>
        <v>○</v>
      </c>
      <c r="BJ179" s="236" t="str">
        <f>IF([2]入力シート!BJ184=1,"○","")</f>
        <v>○</v>
      </c>
      <c r="BK179" s="237" t="str">
        <f>IF([2]入力シート!BK184=1,"○","")</f>
        <v>○</v>
      </c>
      <c r="BL179" s="235" t="str">
        <f>IF([2]入力シート!BL184=1,"○","")</f>
        <v>○</v>
      </c>
      <c r="BM179" s="236" t="str">
        <f>IF([2]入力シート!BM184=1,"○","")</f>
        <v>○</v>
      </c>
      <c r="BN179" s="237" t="str">
        <f>IF([2]入力シート!BN184=1,"○","")</f>
        <v>○</v>
      </c>
      <c r="BO179" s="235" t="str">
        <f>IF([2]入力シート!BO184=1,"○","")</f>
        <v>○</v>
      </c>
      <c r="BP179" s="236" t="str">
        <f>IF([2]入力シート!BP184=1,"○","")</f>
        <v>○</v>
      </c>
      <c r="BQ179" s="237" t="str">
        <f>IF([2]入力シート!BQ184=1,"○","")</f>
        <v>○</v>
      </c>
      <c r="BR179" s="235" t="str">
        <f>IF([2]入力シート!BR184=1,"○","")</f>
        <v>○</v>
      </c>
      <c r="BS179" s="236" t="str">
        <f>IF([2]入力シート!BS184=1,"○","")</f>
        <v>○</v>
      </c>
      <c r="BT179" s="237" t="str">
        <f>IF([2]入力シート!BT184=1,"○","")</f>
        <v>○</v>
      </c>
      <c r="BU179" s="235" t="str">
        <f>IF([2]入力シート!BU184=1,"○","")</f>
        <v>○</v>
      </c>
      <c r="BV179" s="236" t="str">
        <f>IF([2]入力シート!BV184=1,"○","")</f>
        <v>○</v>
      </c>
      <c r="BW179" s="237" t="str">
        <f>IF([2]入力シート!BW184=1,"○","")</f>
        <v>○</v>
      </c>
      <c r="BX179" s="235" t="str">
        <f>IF([2]入力シート!BX184=1,"○","")</f>
        <v>○</v>
      </c>
      <c r="BY179" s="236" t="str">
        <f>IF([2]入力シート!BY184=1,"○","")</f>
        <v>○</v>
      </c>
      <c r="BZ179" s="237" t="str">
        <f>IF([2]入力シート!BZ184=1,"○","")</f>
        <v>○</v>
      </c>
      <c r="CA179" s="235" t="str">
        <f>IF([2]入力シート!CA184=1,"○","")</f>
        <v>○</v>
      </c>
      <c r="CB179" s="236" t="str">
        <f>IF([2]入力シート!CB184=1,"○","")</f>
        <v>○</v>
      </c>
      <c r="CC179" s="237" t="str">
        <f>IF([2]入力シート!CC184=1,"○","")</f>
        <v>○</v>
      </c>
      <c r="CD179" s="235" t="str">
        <f>IF([2]入力シート!CD184=1,"○","")</f>
        <v>○</v>
      </c>
      <c r="CE179" s="236" t="str">
        <f>IF([2]入力シート!CE184=1,"○","")</f>
        <v>○</v>
      </c>
      <c r="CF179" s="237" t="str">
        <f>IF([2]入力シート!CF184=1,"○","")</f>
        <v>○</v>
      </c>
      <c r="CG179" s="235" t="str">
        <f>IF([2]入力シート!CG184=1,"○","")</f>
        <v>○</v>
      </c>
      <c r="CH179" s="236" t="str">
        <f>IF([2]入力シート!CH184=1,"○","")</f>
        <v>○</v>
      </c>
      <c r="CI179" s="237" t="str">
        <f>IF([2]入力シート!CI184=1,"○","")</f>
        <v>○</v>
      </c>
      <c r="CJ179" s="235" t="str">
        <f>IF([2]入力シート!CJ184=1,"○","")</f>
        <v>○</v>
      </c>
      <c r="CK179" s="236" t="str">
        <f>IF([2]入力シート!CK184=1,"○","")</f>
        <v>○</v>
      </c>
      <c r="CL179" s="237" t="str">
        <f>IF([2]入力シート!CL184=1,"○","")</f>
        <v>○</v>
      </c>
      <c r="CM179" s="235" t="str">
        <f>IF([2]入力シート!CM184=1,"○","")</f>
        <v>○</v>
      </c>
      <c r="CN179" s="236" t="str">
        <f>IF([2]入力シート!CN184=1,"○","")</f>
        <v>○</v>
      </c>
      <c r="CO179" s="237" t="str">
        <f>IF([2]入力シート!CO184=1,"○","")</f>
        <v>○</v>
      </c>
      <c r="CP179" s="235" t="str">
        <f>IF([2]入力シート!CP184=1,"○","")</f>
        <v>○</v>
      </c>
      <c r="CQ179" s="236" t="str">
        <f>IF([2]入力シート!CQ184=1,"○","")</f>
        <v>○</v>
      </c>
      <c r="CR179" s="237" t="str">
        <f>IF([2]入力シート!CR184=1,"○","")</f>
        <v>○</v>
      </c>
      <c r="CS179" s="235" t="str">
        <f>IF([2]入力シート!CS184=1,"○","")</f>
        <v>○</v>
      </c>
      <c r="CT179" s="236" t="str">
        <f>IF([2]入力シート!CT184=1,"○","")</f>
        <v>○</v>
      </c>
      <c r="CU179" s="237" t="str">
        <f>IF([2]入力シート!CU184=1,"○","")</f>
        <v>○</v>
      </c>
      <c r="CV179" s="235" t="str">
        <f>IF([2]入力シート!CV184=1,"○","")</f>
        <v>○</v>
      </c>
      <c r="CW179" s="236" t="str">
        <f>IF([2]入力シート!CW184=1,"○","")</f>
        <v>○</v>
      </c>
      <c r="CX179" s="237" t="str">
        <f>IF([2]入力シート!CX184=1,"○","")</f>
        <v>○</v>
      </c>
      <c r="CY179" s="235" t="str">
        <f>IF([2]入力シート!CY184=1,"○","")</f>
        <v>○</v>
      </c>
      <c r="CZ179" s="236" t="str">
        <f>IF([2]入力シート!CZ184=1,"○","")</f>
        <v>○</v>
      </c>
      <c r="DA179" s="237" t="str">
        <f>IF([2]入力シート!DA184=1,"○","")</f>
        <v>○</v>
      </c>
      <c r="DB179" s="235" t="str">
        <f>IF([2]入力シート!DB184=1,"○","")</f>
        <v>○</v>
      </c>
      <c r="DC179" s="236" t="str">
        <f>IF([2]入力シート!DC184=1,"○","")</f>
        <v>○</v>
      </c>
      <c r="DD179" s="237" t="str">
        <f>IF([2]入力シート!DD184=1,"○","")</f>
        <v>○</v>
      </c>
      <c r="DE179" s="235" t="str">
        <f>IF([2]入力シート!DE184=1,"○","")</f>
        <v>○</v>
      </c>
      <c r="DF179" s="236" t="str">
        <f>IF([2]入力シート!DF184=1,"○","")</f>
        <v>○</v>
      </c>
      <c r="DG179" s="237" t="str">
        <f>IF([2]入力シート!DG184=1,"○","")</f>
        <v>○</v>
      </c>
      <c r="DH179" s="235" t="str">
        <f>IF([2]入力シート!DH184=1,"○","")</f>
        <v>○</v>
      </c>
      <c r="DI179" s="236" t="str">
        <f>IF([2]入力シート!DI184=1,"○","")</f>
        <v>○</v>
      </c>
      <c r="DJ179" s="237" t="str">
        <f>IF([2]入力シート!DJ184=1,"○","")</f>
        <v>○</v>
      </c>
      <c r="DK179" s="235" t="str">
        <f>IF([2]入力シート!DK184=1,"○","")</f>
        <v>○</v>
      </c>
      <c r="DL179" s="236" t="str">
        <f>IF([2]入力シート!DL184=1,"○","")</f>
        <v>○</v>
      </c>
      <c r="DM179" s="237" t="str">
        <f>IF([2]入力シート!DM184=1,"○","")</f>
        <v>○</v>
      </c>
      <c r="DN179" s="235" t="str">
        <f>IF([2]入力シート!DN184=1,"○","")</f>
        <v>○</v>
      </c>
      <c r="DO179" s="236" t="str">
        <f>IF([2]入力シート!DO184=1,"○","")</f>
        <v>○</v>
      </c>
      <c r="DP179" s="237" t="str">
        <f>IF([2]入力シート!DP184=1,"○","")</f>
        <v>○</v>
      </c>
      <c r="DQ179" s="235" t="str">
        <f>IF([2]入力シート!DQ184=1,"○","")</f>
        <v>○</v>
      </c>
      <c r="DR179" s="236" t="str">
        <f>IF([2]入力シート!DR184=1,"○","")</f>
        <v>○</v>
      </c>
      <c r="DS179" s="237" t="str">
        <f>IF([2]入力シート!DS184=1,"○","")</f>
        <v>○</v>
      </c>
      <c r="DT179" s="235" t="str">
        <f>IF([2]入力シート!DT184=1,"○","")</f>
        <v>○</v>
      </c>
      <c r="DU179" s="236" t="str">
        <f>IF([2]入力シート!DU184=1,"○","")</f>
        <v>○</v>
      </c>
      <c r="DV179" s="237" t="str">
        <f>IF([2]入力シート!DV184=1,"○","")</f>
        <v>○</v>
      </c>
      <c r="DW179" s="235" t="str">
        <f>IF([2]入力シート!DW184=1,"○","")</f>
        <v>○</v>
      </c>
      <c r="DX179" s="236" t="str">
        <f>IF([2]入力シート!DX184=1,"○","")</f>
        <v>○</v>
      </c>
      <c r="DY179" s="237" t="str">
        <f>IF([2]入力シート!DY184=1,"○","")</f>
        <v>○</v>
      </c>
      <c r="DZ179" s="235" t="str">
        <f>IF([2]入力シート!DZ184=1,"○","")</f>
        <v>○</v>
      </c>
      <c r="EA179" s="236" t="str">
        <f>IF([2]入力シート!EA184=1,"○","")</f>
        <v>○</v>
      </c>
      <c r="EB179" s="237" t="str">
        <f>IF([2]入力シート!EB184=1,"○","")</f>
        <v>○</v>
      </c>
      <c r="EC179" s="235" t="str">
        <f>IF([2]入力シート!EC184=1,"○","")</f>
        <v>○</v>
      </c>
      <c r="ED179" s="236" t="str">
        <f>IF([2]入力シート!ED184=1,"○","")</f>
        <v>○</v>
      </c>
      <c r="EE179" s="237" t="str">
        <f>IF([2]入力シート!EE184=1,"○","")</f>
        <v>○</v>
      </c>
      <c r="EF179" s="235" t="str">
        <f>IF([2]入力シート!EF184=1,"○","")</f>
        <v>○</v>
      </c>
      <c r="EG179" s="236" t="str">
        <f>IF([2]入力シート!EG184=1,"○","")</f>
        <v>○</v>
      </c>
      <c r="EH179" s="237" t="str">
        <f>IF([2]入力シート!EH184=1,"○","")</f>
        <v>○</v>
      </c>
      <c r="EI179" s="235" t="str">
        <f>IF([2]入力シート!EI184=1,"○","")</f>
        <v>○</v>
      </c>
      <c r="EJ179" s="236" t="str">
        <f>IF([2]入力シート!EJ184=1,"○","")</f>
        <v>○</v>
      </c>
      <c r="EK179" s="237" t="str">
        <f>IF([2]入力シート!EK184=1,"○","")</f>
        <v>○</v>
      </c>
      <c r="EL179" s="235" t="str">
        <f>IF([2]入力シート!EL184=1,"○","")</f>
        <v>○</v>
      </c>
      <c r="EM179" s="236" t="str">
        <f>IF([2]入力シート!EM184=1,"○","")</f>
        <v>○</v>
      </c>
      <c r="EN179" s="237" t="str">
        <f>IF([2]入力シート!EN184=1,"○","")</f>
        <v>○</v>
      </c>
      <c r="EO179" s="235" t="str">
        <f>IF([2]入力シート!EO184=1,"○","")</f>
        <v>○</v>
      </c>
      <c r="EP179" s="236" t="str">
        <f>IF([2]入力シート!EP184=1,"○","")</f>
        <v>○</v>
      </c>
      <c r="EQ179" s="237" t="str">
        <f>IF([2]入力シート!EQ184=1,"○","")</f>
        <v>○</v>
      </c>
      <c r="ER179" s="235" t="str">
        <f>IF([2]入力シート!ER184=1,"○","")</f>
        <v>○</v>
      </c>
      <c r="ES179" s="236" t="str">
        <f>IF([2]入力シート!ES184=1,"○","")</f>
        <v>○</v>
      </c>
    </row>
    <row r="180" spans="1:149" ht="22.5" customHeight="1">
      <c r="A180" s="211" t="str">
        <f>IF([2]入力シート!A185&gt;0,[2]入力シート!A185,"")</f>
        <v>174</v>
      </c>
      <c r="B180" s="231">
        <f>IF([2]入力シート!B185&gt;0,[2]入力シート!B185,"")</f>
        <v>32160418</v>
      </c>
      <c r="C180" s="232" t="str">
        <f>IF([2]入力シート!C185&gt;0,[2]入力シート!C185,"")</f>
        <v>富山県市町村職員共済組合</v>
      </c>
      <c r="D180" s="232" t="str">
        <f>IF([2]入力シート!D185&gt;0,[2]入力シート!D185,"")</f>
        <v>930-0871</v>
      </c>
      <c r="E180" s="232" t="str">
        <f>IF([2]入力シート!E185&gt;0,[2]入力シート!E185,"")</f>
        <v>富山県富山市下野995番地の3　市町村会館4階</v>
      </c>
      <c r="F180" s="232" t="str">
        <f>IF([2]入力シート!F185&gt;0,[2]入力シート!F185,"")</f>
        <v>076-431-8032</v>
      </c>
      <c r="G180" s="232">
        <f>IF([2]入力シート!G185&gt;0,[2]入力シート!G185,"")</f>
        <v>12978</v>
      </c>
      <c r="H180" s="233" t="str">
        <f>IF([2]入力シート!H185="","",[2]入力シート!H185)</f>
        <v/>
      </c>
      <c r="I180" s="234" t="str">
        <f>IF([2]入力シート!I185=1,"○","")</f>
        <v/>
      </c>
      <c r="J180" s="235" t="str">
        <f>IF([2]入力シート!J185=1,"○","")</f>
        <v/>
      </c>
      <c r="K180" s="236" t="str">
        <f>IF([2]入力シート!K185=1,"○","")</f>
        <v/>
      </c>
      <c r="L180" s="234" t="str">
        <f>IF([2]入力シート!L185=1,"○","")</f>
        <v/>
      </c>
      <c r="M180" s="235" t="str">
        <f>IF([2]入力シート!M185=1,"○","")</f>
        <v/>
      </c>
      <c r="N180" s="236" t="str">
        <f>IF([2]入力シート!N185=1,"○","")</f>
        <v/>
      </c>
      <c r="O180" s="234" t="str">
        <f>IF([2]入力シート!O185=1,"○","")</f>
        <v/>
      </c>
      <c r="P180" s="235" t="str">
        <f>IF([2]入力シート!P185=1,"○","")</f>
        <v/>
      </c>
      <c r="Q180" s="236" t="str">
        <f>IF([2]入力シート!Q185=1,"○","")</f>
        <v/>
      </c>
      <c r="R180" s="234" t="str">
        <f>IF([2]入力シート!R185=1,"○","")</f>
        <v/>
      </c>
      <c r="S180" s="235" t="str">
        <f>IF([2]入力シート!S185=1,"○","")</f>
        <v/>
      </c>
      <c r="T180" s="236" t="str">
        <f>IF([2]入力シート!T185=1,"○","")</f>
        <v/>
      </c>
      <c r="U180" s="234" t="str">
        <f>IF([2]入力シート!U185=1,"○","")</f>
        <v/>
      </c>
      <c r="V180" s="235" t="str">
        <f>IF([2]入力シート!V185=1,"○","")</f>
        <v/>
      </c>
      <c r="W180" s="236" t="str">
        <f>IF([2]入力シート!W185=1,"○","")</f>
        <v/>
      </c>
      <c r="X180" s="234" t="str">
        <f>IF([2]入力シート!X185=1,"○","")</f>
        <v/>
      </c>
      <c r="Y180" s="235" t="str">
        <f>IF([2]入力シート!Y185=1,"○","")</f>
        <v/>
      </c>
      <c r="Z180" s="236" t="str">
        <f>IF([2]入力シート!Z185=1,"○","")</f>
        <v/>
      </c>
      <c r="AA180" s="234" t="str">
        <f>IF([2]入力シート!AA185=1,"○","")</f>
        <v/>
      </c>
      <c r="AB180" s="235" t="str">
        <f>IF([2]入力シート!AB185=1,"○","")</f>
        <v/>
      </c>
      <c r="AC180" s="236" t="str">
        <f>IF([2]入力シート!AC185=1,"○","")</f>
        <v/>
      </c>
      <c r="AD180" s="237" t="str">
        <f>IF([2]入力シート!AD185=1,"○","")</f>
        <v/>
      </c>
      <c r="AE180" s="235" t="str">
        <f>IF([2]入力シート!AE185=1,"○","")</f>
        <v/>
      </c>
      <c r="AF180" s="236" t="str">
        <f>IF([2]入力シート!AF185=1,"○","")</f>
        <v/>
      </c>
      <c r="AG180" s="237" t="str">
        <f>IF([2]入力シート!AG185=1,"○","")</f>
        <v/>
      </c>
      <c r="AH180" s="235" t="str">
        <f>IF([2]入力シート!AH185=1,"○","")</f>
        <v/>
      </c>
      <c r="AI180" s="236" t="str">
        <f>IF([2]入力シート!AI185=1,"○","")</f>
        <v/>
      </c>
      <c r="AJ180" s="237" t="str">
        <f>IF([2]入力シート!AJ185=1,"○","")</f>
        <v/>
      </c>
      <c r="AK180" s="235" t="str">
        <f>IF([2]入力シート!AK185=1,"○","")</f>
        <v/>
      </c>
      <c r="AL180" s="236" t="str">
        <f>IF([2]入力シート!AL185=1,"○","")</f>
        <v/>
      </c>
      <c r="AM180" s="237" t="str">
        <f>IF([2]入力シート!AM185=1,"○","")</f>
        <v/>
      </c>
      <c r="AN180" s="235" t="str">
        <f>IF([2]入力シート!AN185=1,"○","")</f>
        <v/>
      </c>
      <c r="AO180" s="236" t="str">
        <f>IF([2]入力シート!AO185=1,"○","")</f>
        <v/>
      </c>
      <c r="AP180" s="237" t="str">
        <f>IF([2]入力シート!AP185=1,"○","")</f>
        <v/>
      </c>
      <c r="AQ180" s="235" t="str">
        <f>IF([2]入力シート!AQ185=1,"○","")</f>
        <v/>
      </c>
      <c r="AR180" s="236" t="str">
        <f>IF([2]入力シート!AR185=1,"○","")</f>
        <v/>
      </c>
      <c r="AS180" s="237" t="str">
        <f>IF([2]入力シート!AS185=1,"○","")</f>
        <v>○</v>
      </c>
      <c r="AT180" s="235" t="str">
        <f>IF([2]入力シート!AT185=1,"○","")</f>
        <v>○</v>
      </c>
      <c r="AU180" s="236" t="str">
        <f>IF([2]入力シート!AU185=1,"○","")</f>
        <v/>
      </c>
      <c r="AV180" s="237" t="str">
        <f>IF([2]入力シート!AV185=1,"○","")</f>
        <v/>
      </c>
      <c r="AW180" s="235" t="str">
        <f>IF([2]入力シート!AW185=1,"○","")</f>
        <v/>
      </c>
      <c r="AX180" s="236" t="str">
        <f>IF([2]入力シート!AX185=1,"○","")</f>
        <v/>
      </c>
      <c r="AY180" s="237" t="str">
        <f>IF([2]入力シート!AY185=1,"○","")</f>
        <v>○</v>
      </c>
      <c r="AZ180" s="235" t="str">
        <f>IF([2]入力シート!AZ185=1,"○","")</f>
        <v>○</v>
      </c>
      <c r="BA180" s="236" t="str">
        <f>IF([2]入力シート!BA185=1,"○","")</f>
        <v/>
      </c>
      <c r="BB180" s="237" t="str">
        <f>IF([2]入力シート!BB185=1,"○","")</f>
        <v>○</v>
      </c>
      <c r="BC180" s="235" t="str">
        <f>IF([2]入力シート!BC185=1,"○","")</f>
        <v>○</v>
      </c>
      <c r="BD180" s="236" t="str">
        <f>IF([2]入力シート!BD185=1,"○","")</f>
        <v/>
      </c>
      <c r="BE180" s="237" t="str">
        <f>IF([2]入力シート!BE185=1,"○","")</f>
        <v>○</v>
      </c>
      <c r="BF180" s="235" t="str">
        <f>IF([2]入力シート!BF185=1,"○","")</f>
        <v>○</v>
      </c>
      <c r="BG180" s="236" t="str">
        <f>IF([2]入力シート!BG185=1,"○","")</f>
        <v/>
      </c>
      <c r="BH180" s="237" t="str">
        <f>IF([2]入力シート!BH185=1,"○","")</f>
        <v>○</v>
      </c>
      <c r="BI180" s="235" t="str">
        <f>IF([2]入力シート!BI185=1,"○","")</f>
        <v>○</v>
      </c>
      <c r="BJ180" s="236" t="str">
        <f>IF([2]入力シート!BJ185=1,"○","")</f>
        <v/>
      </c>
      <c r="BK180" s="237" t="str">
        <f>IF([2]入力シート!BK185=1,"○","")</f>
        <v/>
      </c>
      <c r="BL180" s="235" t="str">
        <f>IF([2]入力シート!BL185=1,"○","")</f>
        <v/>
      </c>
      <c r="BM180" s="236" t="str">
        <f>IF([2]入力シート!BM185=1,"○","")</f>
        <v/>
      </c>
      <c r="BN180" s="237" t="str">
        <f>IF([2]入力シート!BN185=1,"○","")</f>
        <v/>
      </c>
      <c r="BO180" s="235" t="str">
        <f>IF([2]入力シート!BO185=1,"○","")</f>
        <v/>
      </c>
      <c r="BP180" s="236" t="str">
        <f>IF([2]入力シート!BP185=1,"○","")</f>
        <v/>
      </c>
      <c r="BQ180" s="237" t="str">
        <f>IF([2]入力シート!BQ185=1,"○","")</f>
        <v/>
      </c>
      <c r="BR180" s="235" t="str">
        <f>IF([2]入力シート!BR185=1,"○","")</f>
        <v/>
      </c>
      <c r="BS180" s="236" t="str">
        <f>IF([2]入力シート!BS185=1,"○","")</f>
        <v/>
      </c>
      <c r="BT180" s="237" t="str">
        <f>IF([2]入力シート!BT185=1,"○","")</f>
        <v/>
      </c>
      <c r="BU180" s="235" t="str">
        <f>IF([2]入力シート!BU185=1,"○","")</f>
        <v/>
      </c>
      <c r="BV180" s="236" t="str">
        <f>IF([2]入力シート!BV185=1,"○","")</f>
        <v/>
      </c>
      <c r="BW180" s="237" t="str">
        <f>IF([2]入力シート!BW185=1,"○","")</f>
        <v/>
      </c>
      <c r="BX180" s="235" t="str">
        <f>IF([2]入力シート!BX185=1,"○","")</f>
        <v/>
      </c>
      <c r="BY180" s="236" t="str">
        <f>IF([2]入力シート!BY185=1,"○","")</f>
        <v/>
      </c>
      <c r="BZ180" s="237" t="str">
        <f>IF([2]入力シート!BZ185=1,"○","")</f>
        <v/>
      </c>
      <c r="CA180" s="235" t="str">
        <f>IF([2]入力シート!CA185=1,"○","")</f>
        <v/>
      </c>
      <c r="CB180" s="236" t="str">
        <f>IF([2]入力シート!CB185=1,"○","")</f>
        <v/>
      </c>
      <c r="CC180" s="237" t="str">
        <f>IF([2]入力シート!CC185=1,"○","")</f>
        <v/>
      </c>
      <c r="CD180" s="235" t="str">
        <f>IF([2]入力シート!CD185=1,"○","")</f>
        <v/>
      </c>
      <c r="CE180" s="236" t="str">
        <f>IF([2]入力シート!CE185=1,"○","")</f>
        <v/>
      </c>
      <c r="CF180" s="237" t="str">
        <f>IF([2]入力シート!CF185=1,"○","")</f>
        <v/>
      </c>
      <c r="CG180" s="235" t="str">
        <f>IF([2]入力シート!CG185=1,"○","")</f>
        <v/>
      </c>
      <c r="CH180" s="236" t="str">
        <f>IF([2]入力シート!CH185=1,"○","")</f>
        <v/>
      </c>
      <c r="CI180" s="237" t="str">
        <f>IF([2]入力シート!CI185=1,"○","")</f>
        <v/>
      </c>
      <c r="CJ180" s="235" t="str">
        <f>IF([2]入力シート!CJ185=1,"○","")</f>
        <v/>
      </c>
      <c r="CK180" s="236" t="str">
        <f>IF([2]入力シート!CK185=1,"○","")</f>
        <v/>
      </c>
      <c r="CL180" s="237" t="str">
        <f>IF([2]入力シート!CL185=1,"○","")</f>
        <v/>
      </c>
      <c r="CM180" s="235" t="str">
        <f>IF([2]入力シート!CM185=1,"○","")</f>
        <v/>
      </c>
      <c r="CN180" s="236" t="str">
        <f>IF([2]入力シート!CN185=1,"○","")</f>
        <v/>
      </c>
      <c r="CO180" s="237" t="str">
        <f>IF([2]入力シート!CO185=1,"○","")</f>
        <v/>
      </c>
      <c r="CP180" s="235" t="str">
        <f>IF([2]入力シート!CP185=1,"○","")</f>
        <v/>
      </c>
      <c r="CQ180" s="236" t="str">
        <f>IF([2]入力シート!CQ185=1,"○","")</f>
        <v/>
      </c>
      <c r="CR180" s="237" t="str">
        <f>IF([2]入力シート!CR185=1,"○","")</f>
        <v/>
      </c>
      <c r="CS180" s="235" t="str">
        <f>IF([2]入力シート!CS185=1,"○","")</f>
        <v/>
      </c>
      <c r="CT180" s="236" t="str">
        <f>IF([2]入力シート!CT185=1,"○","")</f>
        <v/>
      </c>
      <c r="CU180" s="237" t="str">
        <f>IF([2]入力シート!CU185=1,"○","")</f>
        <v/>
      </c>
      <c r="CV180" s="235" t="str">
        <f>IF([2]入力シート!CV185=1,"○","")</f>
        <v/>
      </c>
      <c r="CW180" s="236" t="str">
        <f>IF([2]入力シート!CW185=1,"○","")</f>
        <v/>
      </c>
      <c r="CX180" s="237" t="str">
        <f>IF([2]入力シート!CX185=1,"○","")</f>
        <v/>
      </c>
      <c r="CY180" s="235" t="str">
        <f>IF([2]入力シート!CY185=1,"○","")</f>
        <v/>
      </c>
      <c r="CZ180" s="236" t="str">
        <f>IF([2]入力シート!CZ185=1,"○","")</f>
        <v/>
      </c>
      <c r="DA180" s="237" t="str">
        <f>IF([2]入力シート!DA185=1,"○","")</f>
        <v/>
      </c>
      <c r="DB180" s="235" t="str">
        <f>IF([2]入力シート!DB185=1,"○","")</f>
        <v/>
      </c>
      <c r="DC180" s="236" t="str">
        <f>IF([2]入力シート!DC185=1,"○","")</f>
        <v/>
      </c>
      <c r="DD180" s="237" t="str">
        <f>IF([2]入力シート!DD185=1,"○","")</f>
        <v/>
      </c>
      <c r="DE180" s="235" t="str">
        <f>IF([2]入力シート!DE185=1,"○","")</f>
        <v/>
      </c>
      <c r="DF180" s="236" t="str">
        <f>IF([2]入力シート!DF185=1,"○","")</f>
        <v/>
      </c>
      <c r="DG180" s="237" t="str">
        <f>IF([2]入力シート!DG185=1,"○","")</f>
        <v/>
      </c>
      <c r="DH180" s="235" t="str">
        <f>IF([2]入力シート!DH185=1,"○","")</f>
        <v/>
      </c>
      <c r="DI180" s="236" t="str">
        <f>IF([2]入力シート!DI185=1,"○","")</f>
        <v/>
      </c>
      <c r="DJ180" s="237" t="str">
        <f>IF([2]入力シート!DJ185=1,"○","")</f>
        <v/>
      </c>
      <c r="DK180" s="235" t="str">
        <f>IF([2]入力シート!DK185=1,"○","")</f>
        <v/>
      </c>
      <c r="DL180" s="236" t="str">
        <f>IF([2]入力シート!DL185=1,"○","")</f>
        <v/>
      </c>
      <c r="DM180" s="237" t="str">
        <f>IF([2]入力シート!DM185=1,"○","")</f>
        <v/>
      </c>
      <c r="DN180" s="235" t="str">
        <f>IF([2]入力シート!DN185=1,"○","")</f>
        <v/>
      </c>
      <c r="DO180" s="236" t="str">
        <f>IF([2]入力シート!DO185=1,"○","")</f>
        <v/>
      </c>
      <c r="DP180" s="237" t="str">
        <f>IF([2]入力シート!DP185=1,"○","")</f>
        <v/>
      </c>
      <c r="DQ180" s="235" t="str">
        <f>IF([2]入力シート!DQ185=1,"○","")</f>
        <v/>
      </c>
      <c r="DR180" s="236" t="str">
        <f>IF([2]入力シート!DR185=1,"○","")</f>
        <v/>
      </c>
      <c r="DS180" s="237" t="str">
        <f>IF([2]入力シート!DS185=1,"○","")</f>
        <v/>
      </c>
      <c r="DT180" s="235" t="str">
        <f>IF([2]入力シート!DT185=1,"○","")</f>
        <v/>
      </c>
      <c r="DU180" s="236" t="str">
        <f>IF([2]入力シート!DU185=1,"○","")</f>
        <v/>
      </c>
      <c r="DV180" s="237" t="str">
        <f>IF([2]入力シート!DV185=1,"○","")</f>
        <v/>
      </c>
      <c r="DW180" s="235" t="str">
        <f>IF([2]入力シート!DW185=1,"○","")</f>
        <v/>
      </c>
      <c r="DX180" s="236" t="str">
        <f>IF([2]入力シート!DX185=1,"○","")</f>
        <v/>
      </c>
      <c r="DY180" s="237" t="str">
        <f>IF([2]入力シート!DY185=1,"○","")</f>
        <v/>
      </c>
      <c r="DZ180" s="235" t="str">
        <f>IF([2]入力シート!DZ185=1,"○","")</f>
        <v/>
      </c>
      <c r="EA180" s="236" t="str">
        <f>IF([2]入力シート!EA185=1,"○","")</f>
        <v/>
      </c>
      <c r="EB180" s="237" t="str">
        <f>IF([2]入力シート!EB185=1,"○","")</f>
        <v/>
      </c>
      <c r="EC180" s="235" t="str">
        <f>IF([2]入力シート!EC185=1,"○","")</f>
        <v/>
      </c>
      <c r="ED180" s="236" t="str">
        <f>IF([2]入力シート!ED185=1,"○","")</f>
        <v/>
      </c>
      <c r="EE180" s="237" t="str">
        <f>IF([2]入力シート!EE185=1,"○","")</f>
        <v/>
      </c>
      <c r="EF180" s="235" t="str">
        <f>IF([2]入力シート!EF185=1,"○","")</f>
        <v/>
      </c>
      <c r="EG180" s="236" t="str">
        <f>IF([2]入力シート!EG185=1,"○","")</f>
        <v/>
      </c>
      <c r="EH180" s="237" t="str">
        <f>IF([2]入力シート!EH185=1,"○","")</f>
        <v/>
      </c>
      <c r="EI180" s="235" t="str">
        <f>IF([2]入力シート!EI185=1,"○","")</f>
        <v/>
      </c>
      <c r="EJ180" s="236" t="str">
        <f>IF([2]入力シート!EJ185=1,"○","")</f>
        <v/>
      </c>
      <c r="EK180" s="237" t="str">
        <f>IF([2]入力シート!EK185=1,"○","")</f>
        <v/>
      </c>
      <c r="EL180" s="235" t="str">
        <f>IF([2]入力シート!EL185=1,"○","")</f>
        <v/>
      </c>
      <c r="EM180" s="236" t="str">
        <f>IF([2]入力シート!EM185=1,"○","")</f>
        <v/>
      </c>
      <c r="EN180" s="237" t="str">
        <f>IF([2]入力シート!EN185=1,"○","")</f>
        <v/>
      </c>
      <c r="EO180" s="235" t="str">
        <f>IF([2]入力シート!EO185=1,"○","")</f>
        <v/>
      </c>
      <c r="EP180" s="236" t="str">
        <f>IF([2]入力シート!EP185=1,"○","")</f>
        <v/>
      </c>
      <c r="EQ180" s="237" t="str">
        <f>IF([2]入力シート!EQ185=1,"○","")</f>
        <v/>
      </c>
      <c r="ER180" s="235" t="str">
        <f>IF([2]入力シート!ER185=1,"○","")</f>
        <v/>
      </c>
      <c r="ES180" s="236" t="str">
        <f>IF([2]入力シート!ES185=1,"○","")</f>
        <v/>
      </c>
    </row>
    <row r="181" spans="1:149" ht="22.5" customHeight="1">
      <c r="A181" s="211" t="str">
        <f>IF([2]入力シート!A186&gt;0,[2]入力シート!A186,"")</f>
        <v>175</v>
      </c>
      <c r="B181" s="231">
        <f>IF([2]入力シート!B186&gt;0,[2]入力シート!B186,"")</f>
        <v>32170417</v>
      </c>
      <c r="C181" s="232" t="str">
        <f>IF([2]入力シート!C186&gt;0,[2]入力シート!C186,"")</f>
        <v>石川県市町村職員共済組合</v>
      </c>
      <c r="D181" s="232" t="str">
        <f>IF([2]入力シート!D186&gt;0,[2]入力シート!D186,"")</f>
        <v>920-8555</v>
      </c>
      <c r="E181" s="232" t="str">
        <f>IF([2]入力シート!E186&gt;0,[2]入力シート!E186,"")</f>
        <v>石川県金沢市幸町12番1号　石川県幸町庁舎</v>
      </c>
      <c r="F181" s="232" t="str">
        <f>IF([2]入力シート!F186&gt;0,[2]入力シート!F186,"")</f>
        <v>076-263-3366</v>
      </c>
      <c r="G181" s="232">
        <f>IF([2]入力シート!G186&gt;0,[2]入力シート!G186,"")</f>
        <v>14483</v>
      </c>
      <c r="H181" s="233" t="str">
        <f>IF([2]入力シート!H186="","",[2]入力シート!H186)</f>
        <v/>
      </c>
      <c r="I181" s="234" t="str">
        <f>IF([2]入力シート!I186=1,"○","")</f>
        <v>○</v>
      </c>
      <c r="J181" s="235" t="str">
        <f>IF([2]入力シート!J186=1,"○","")</f>
        <v>○</v>
      </c>
      <c r="K181" s="236" t="str">
        <f>IF([2]入力シート!K186=1,"○","")</f>
        <v>○</v>
      </c>
      <c r="L181" s="234" t="str">
        <f>IF([2]入力シート!L186=1,"○","")</f>
        <v>○</v>
      </c>
      <c r="M181" s="235" t="str">
        <f>IF([2]入力シート!M186=1,"○","")</f>
        <v>○</v>
      </c>
      <c r="N181" s="236" t="str">
        <f>IF([2]入力シート!N186=1,"○","")</f>
        <v>○</v>
      </c>
      <c r="O181" s="234" t="str">
        <f>IF([2]入力シート!O186=1,"○","")</f>
        <v>○</v>
      </c>
      <c r="P181" s="235" t="str">
        <f>IF([2]入力シート!P186=1,"○","")</f>
        <v>○</v>
      </c>
      <c r="Q181" s="236" t="str">
        <f>IF([2]入力シート!Q186=1,"○","")</f>
        <v>○</v>
      </c>
      <c r="R181" s="234" t="str">
        <f>IF([2]入力シート!R186=1,"○","")</f>
        <v>○</v>
      </c>
      <c r="S181" s="235" t="str">
        <f>IF([2]入力シート!S186=1,"○","")</f>
        <v>○</v>
      </c>
      <c r="T181" s="236" t="str">
        <f>IF([2]入力シート!T186=1,"○","")</f>
        <v>○</v>
      </c>
      <c r="U181" s="234" t="str">
        <f>IF([2]入力シート!U186=1,"○","")</f>
        <v>○</v>
      </c>
      <c r="V181" s="235" t="str">
        <f>IF([2]入力シート!V186=1,"○","")</f>
        <v>○</v>
      </c>
      <c r="W181" s="236" t="str">
        <f>IF([2]入力シート!W186=1,"○","")</f>
        <v>○</v>
      </c>
      <c r="X181" s="234" t="str">
        <f>IF([2]入力シート!X186=1,"○","")</f>
        <v>○</v>
      </c>
      <c r="Y181" s="235" t="str">
        <f>IF([2]入力シート!Y186=1,"○","")</f>
        <v>○</v>
      </c>
      <c r="Z181" s="236" t="str">
        <f>IF([2]入力シート!Z186=1,"○","")</f>
        <v>○</v>
      </c>
      <c r="AA181" s="234" t="str">
        <f>IF([2]入力シート!AA186=1,"○","")</f>
        <v>○</v>
      </c>
      <c r="AB181" s="235" t="str">
        <f>IF([2]入力シート!AB186=1,"○","")</f>
        <v>○</v>
      </c>
      <c r="AC181" s="236" t="str">
        <f>IF([2]入力シート!AC186=1,"○","")</f>
        <v>○</v>
      </c>
      <c r="AD181" s="237" t="str">
        <f>IF([2]入力シート!AD186=1,"○","")</f>
        <v>○</v>
      </c>
      <c r="AE181" s="235" t="str">
        <f>IF([2]入力シート!AE186=1,"○","")</f>
        <v>○</v>
      </c>
      <c r="AF181" s="236" t="str">
        <f>IF([2]入力シート!AF186=1,"○","")</f>
        <v>○</v>
      </c>
      <c r="AG181" s="237" t="str">
        <f>IF([2]入力シート!AG186=1,"○","")</f>
        <v>○</v>
      </c>
      <c r="AH181" s="235" t="str">
        <f>IF([2]入力シート!AH186=1,"○","")</f>
        <v>○</v>
      </c>
      <c r="AI181" s="236" t="str">
        <f>IF([2]入力シート!AI186=1,"○","")</f>
        <v>○</v>
      </c>
      <c r="AJ181" s="237" t="str">
        <f>IF([2]入力シート!AJ186=1,"○","")</f>
        <v>○</v>
      </c>
      <c r="AK181" s="235" t="str">
        <f>IF([2]入力シート!AK186=1,"○","")</f>
        <v>○</v>
      </c>
      <c r="AL181" s="236" t="str">
        <f>IF([2]入力シート!AL186=1,"○","")</f>
        <v>○</v>
      </c>
      <c r="AM181" s="237" t="str">
        <f>IF([2]入力シート!AM186=1,"○","")</f>
        <v>○</v>
      </c>
      <c r="AN181" s="235" t="str">
        <f>IF([2]入力シート!AN186=1,"○","")</f>
        <v>○</v>
      </c>
      <c r="AO181" s="236" t="str">
        <f>IF([2]入力シート!AO186=1,"○","")</f>
        <v>○</v>
      </c>
      <c r="AP181" s="237" t="str">
        <f>IF([2]入力シート!AP186=1,"○","")</f>
        <v>○</v>
      </c>
      <c r="AQ181" s="235" t="str">
        <f>IF([2]入力シート!AQ186=1,"○","")</f>
        <v>○</v>
      </c>
      <c r="AR181" s="236" t="str">
        <f>IF([2]入力シート!AR186=1,"○","")</f>
        <v>○</v>
      </c>
      <c r="AS181" s="237" t="str">
        <f>IF([2]入力シート!AS186=1,"○","")</f>
        <v>○</v>
      </c>
      <c r="AT181" s="235" t="str">
        <f>IF([2]入力シート!AT186=1,"○","")</f>
        <v>○</v>
      </c>
      <c r="AU181" s="236" t="str">
        <f>IF([2]入力シート!AU186=1,"○","")</f>
        <v>○</v>
      </c>
      <c r="AV181" s="237" t="str">
        <f>IF([2]入力シート!AV186=1,"○","")</f>
        <v>○</v>
      </c>
      <c r="AW181" s="235" t="str">
        <f>IF([2]入力シート!AW186=1,"○","")</f>
        <v>○</v>
      </c>
      <c r="AX181" s="236" t="str">
        <f>IF([2]入力シート!AX186=1,"○","")</f>
        <v>○</v>
      </c>
      <c r="AY181" s="237" t="str">
        <f>IF([2]入力シート!AY186=1,"○","")</f>
        <v>○</v>
      </c>
      <c r="AZ181" s="235" t="str">
        <f>IF([2]入力シート!AZ186=1,"○","")</f>
        <v>○</v>
      </c>
      <c r="BA181" s="236" t="str">
        <f>IF([2]入力シート!BA186=1,"○","")</f>
        <v>○</v>
      </c>
      <c r="BB181" s="237" t="str">
        <f>IF([2]入力シート!BB186=1,"○","")</f>
        <v>○</v>
      </c>
      <c r="BC181" s="235" t="str">
        <f>IF([2]入力シート!BC186=1,"○","")</f>
        <v>○</v>
      </c>
      <c r="BD181" s="236" t="str">
        <f>IF([2]入力シート!BD186=1,"○","")</f>
        <v>○</v>
      </c>
      <c r="BE181" s="237" t="str">
        <f>IF([2]入力シート!BE186=1,"○","")</f>
        <v>○</v>
      </c>
      <c r="BF181" s="235" t="str">
        <f>IF([2]入力シート!BF186=1,"○","")</f>
        <v>○</v>
      </c>
      <c r="BG181" s="236" t="str">
        <f>IF([2]入力シート!BG186=1,"○","")</f>
        <v>○</v>
      </c>
      <c r="BH181" s="237" t="str">
        <f>IF([2]入力シート!BH186=1,"○","")</f>
        <v>○</v>
      </c>
      <c r="BI181" s="235" t="str">
        <f>IF([2]入力シート!BI186=1,"○","")</f>
        <v>○</v>
      </c>
      <c r="BJ181" s="236" t="str">
        <f>IF([2]入力シート!BJ186=1,"○","")</f>
        <v>○</v>
      </c>
      <c r="BK181" s="237" t="str">
        <f>IF([2]入力シート!BK186=1,"○","")</f>
        <v>○</v>
      </c>
      <c r="BL181" s="235" t="str">
        <f>IF([2]入力シート!BL186=1,"○","")</f>
        <v>○</v>
      </c>
      <c r="BM181" s="236" t="str">
        <f>IF([2]入力シート!BM186=1,"○","")</f>
        <v>○</v>
      </c>
      <c r="BN181" s="237" t="str">
        <f>IF([2]入力シート!BN186=1,"○","")</f>
        <v>○</v>
      </c>
      <c r="BO181" s="235" t="str">
        <f>IF([2]入力シート!BO186=1,"○","")</f>
        <v>○</v>
      </c>
      <c r="BP181" s="236" t="str">
        <f>IF([2]入力シート!BP186=1,"○","")</f>
        <v>○</v>
      </c>
      <c r="BQ181" s="237" t="str">
        <f>IF([2]入力シート!BQ186=1,"○","")</f>
        <v>○</v>
      </c>
      <c r="BR181" s="235" t="str">
        <f>IF([2]入力シート!BR186=1,"○","")</f>
        <v>○</v>
      </c>
      <c r="BS181" s="236" t="str">
        <f>IF([2]入力シート!BS186=1,"○","")</f>
        <v>○</v>
      </c>
      <c r="BT181" s="237" t="str">
        <f>IF([2]入力シート!BT186=1,"○","")</f>
        <v>○</v>
      </c>
      <c r="BU181" s="235" t="str">
        <f>IF([2]入力シート!BU186=1,"○","")</f>
        <v>○</v>
      </c>
      <c r="BV181" s="236" t="str">
        <f>IF([2]入力シート!BV186=1,"○","")</f>
        <v>○</v>
      </c>
      <c r="BW181" s="237" t="str">
        <f>IF([2]入力シート!BW186=1,"○","")</f>
        <v>○</v>
      </c>
      <c r="BX181" s="235" t="str">
        <f>IF([2]入力シート!BX186=1,"○","")</f>
        <v>○</v>
      </c>
      <c r="BY181" s="236" t="str">
        <f>IF([2]入力シート!BY186=1,"○","")</f>
        <v>○</v>
      </c>
      <c r="BZ181" s="237" t="str">
        <f>IF([2]入力シート!BZ186=1,"○","")</f>
        <v>○</v>
      </c>
      <c r="CA181" s="235" t="str">
        <f>IF([2]入力シート!CA186=1,"○","")</f>
        <v>○</v>
      </c>
      <c r="CB181" s="236" t="str">
        <f>IF([2]入力シート!CB186=1,"○","")</f>
        <v>○</v>
      </c>
      <c r="CC181" s="237" t="str">
        <f>IF([2]入力シート!CC186=1,"○","")</f>
        <v>○</v>
      </c>
      <c r="CD181" s="235" t="str">
        <f>IF([2]入力シート!CD186=1,"○","")</f>
        <v>○</v>
      </c>
      <c r="CE181" s="236" t="str">
        <f>IF([2]入力シート!CE186=1,"○","")</f>
        <v>○</v>
      </c>
      <c r="CF181" s="237" t="str">
        <f>IF([2]入力シート!CF186=1,"○","")</f>
        <v>○</v>
      </c>
      <c r="CG181" s="235" t="str">
        <f>IF([2]入力シート!CG186=1,"○","")</f>
        <v>○</v>
      </c>
      <c r="CH181" s="236" t="str">
        <f>IF([2]入力シート!CH186=1,"○","")</f>
        <v>○</v>
      </c>
      <c r="CI181" s="237" t="str">
        <f>IF([2]入力シート!CI186=1,"○","")</f>
        <v>○</v>
      </c>
      <c r="CJ181" s="235" t="str">
        <f>IF([2]入力シート!CJ186=1,"○","")</f>
        <v>○</v>
      </c>
      <c r="CK181" s="236" t="str">
        <f>IF([2]入力シート!CK186=1,"○","")</f>
        <v>○</v>
      </c>
      <c r="CL181" s="237" t="str">
        <f>IF([2]入力シート!CL186=1,"○","")</f>
        <v>○</v>
      </c>
      <c r="CM181" s="235" t="str">
        <f>IF([2]入力シート!CM186=1,"○","")</f>
        <v>○</v>
      </c>
      <c r="CN181" s="236" t="str">
        <f>IF([2]入力シート!CN186=1,"○","")</f>
        <v>○</v>
      </c>
      <c r="CO181" s="237" t="str">
        <f>IF([2]入力シート!CO186=1,"○","")</f>
        <v>○</v>
      </c>
      <c r="CP181" s="235" t="str">
        <f>IF([2]入力シート!CP186=1,"○","")</f>
        <v>○</v>
      </c>
      <c r="CQ181" s="236" t="str">
        <f>IF([2]入力シート!CQ186=1,"○","")</f>
        <v>○</v>
      </c>
      <c r="CR181" s="237" t="str">
        <f>IF([2]入力シート!CR186=1,"○","")</f>
        <v>○</v>
      </c>
      <c r="CS181" s="235" t="str">
        <f>IF([2]入力シート!CS186=1,"○","")</f>
        <v>○</v>
      </c>
      <c r="CT181" s="236" t="str">
        <f>IF([2]入力シート!CT186=1,"○","")</f>
        <v>○</v>
      </c>
      <c r="CU181" s="237" t="str">
        <f>IF([2]入力シート!CU186=1,"○","")</f>
        <v>○</v>
      </c>
      <c r="CV181" s="235" t="str">
        <f>IF([2]入力シート!CV186=1,"○","")</f>
        <v>○</v>
      </c>
      <c r="CW181" s="236" t="str">
        <f>IF([2]入力シート!CW186=1,"○","")</f>
        <v>○</v>
      </c>
      <c r="CX181" s="237" t="str">
        <f>IF([2]入力シート!CX186=1,"○","")</f>
        <v>○</v>
      </c>
      <c r="CY181" s="235" t="str">
        <f>IF([2]入力シート!CY186=1,"○","")</f>
        <v>○</v>
      </c>
      <c r="CZ181" s="236" t="str">
        <f>IF([2]入力シート!CZ186=1,"○","")</f>
        <v>○</v>
      </c>
      <c r="DA181" s="237" t="str">
        <f>IF([2]入力シート!DA186=1,"○","")</f>
        <v>○</v>
      </c>
      <c r="DB181" s="235" t="str">
        <f>IF([2]入力シート!DB186=1,"○","")</f>
        <v>○</v>
      </c>
      <c r="DC181" s="236" t="str">
        <f>IF([2]入力シート!DC186=1,"○","")</f>
        <v>○</v>
      </c>
      <c r="DD181" s="237" t="str">
        <f>IF([2]入力シート!DD186=1,"○","")</f>
        <v>○</v>
      </c>
      <c r="DE181" s="235" t="str">
        <f>IF([2]入力シート!DE186=1,"○","")</f>
        <v>○</v>
      </c>
      <c r="DF181" s="236" t="str">
        <f>IF([2]入力シート!DF186=1,"○","")</f>
        <v>○</v>
      </c>
      <c r="DG181" s="237" t="str">
        <f>IF([2]入力シート!DG186=1,"○","")</f>
        <v>○</v>
      </c>
      <c r="DH181" s="235" t="str">
        <f>IF([2]入力シート!DH186=1,"○","")</f>
        <v>○</v>
      </c>
      <c r="DI181" s="236" t="str">
        <f>IF([2]入力シート!DI186=1,"○","")</f>
        <v>○</v>
      </c>
      <c r="DJ181" s="237" t="str">
        <f>IF([2]入力シート!DJ186=1,"○","")</f>
        <v>○</v>
      </c>
      <c r="DK181" s="235" t="str">
        <f>IF([2]入力シート!DK186=1,"○","")</f>
        <v>○</v>
      </c>
      <c r="DL181" s="236" t="str">
        <f>IF([2]入力シート!DL186=1,"○","")</f>
        <v>○</v>
      </c>
      <c r="DM181" s="237" t="str">
        <f>IF([2]入力シート!DM186=1,"○","")</f>
        <v>○</v>
      </c>
      <c r="DN181" s="235" t="str">
        <f>IF([2]入力シート!DN186=1,"○","")</f>
        <v>○</v>
      </c>
      <c r="DO181" s="236" t="str">
        <f>IF([2]入力シート!DO186=1,"○","")</f>
        <v>○</v>
      </c>
      <c r="DP181" s="237" t="str">
        <f>IF([2]入力シート!DP186=1,"○","")</f>
        <v>○</v>
      </c>
      <c r="DQ181" s="235" t="str">
        <f>IF([2]入力シート!DQ186=1,"○","")</f>
        <v>○</v>
      </c>
      <c r="DR181" s="236" t="str">
        <f>IF([2]入力シート!DR186=1,"○","")</f>
        <v>○</v>
      </c>
      <c r="DS181" s="237" t="str">
        <f>IF([2]入力シート!DS186=1,"○","")</f>
        <v>○</v>
      </c>
      <c r="DT181" s="235" t="str">
        <f>IF([2]入力シート!DT186=1,"○","")</f>
        <v>○</v>
      </c>
      <c r="DU181" s="236" t="str">
        <f>IF([2]入力シート!DU186=1,"○","")</f>
        <v>○</v>
      </c>
      <c r="DV181" s="237" t="str">
        <f>IF([2]入力シート!DV186=1,"○","")</f>
        <v>○</v>
      </c>
      <c r="DW181" s="235" t="str">
        <f>IF([2]入力シート!DW186=1,"○","")</f>
        <v>○</v>
      </c>
      <c r="DX181" s="236" t="str">
        <f>IF([2]入力シート!DX186=1,"○","")</f>
        <v>○</v>
      </c>
      <c r="DY181" s="237" t="str">
        <f>IF([2]入力シート!DY186=1,"○","")</f>
        <v>○</v>
      </c>
      <c r="DZ181" s="235" t="str">
        <f>IF([2]入力シート!DZ186=1,"○","")</f>
        <v>○</v>
      </c>
      <c r="EA181" s="236" t="str">
        <f>IF([2]入力シート!EA186=1,"○","")</f>
        <v>○</v>
      </c>
      <c r="EB181" s="237" t="str">
        <f>IF([2]入力シート!EB186=1,"○","")</f>
        <v>○</v>
      </c>
      <c r="EC181" s="235" t="str">
        <f>IF([2]入力シート!EC186=1,"○","")</f>
        <v>○</v>
      </c>
      <c r="ED181" s="236" t="str">
        <f>IF([2]入力シート!ED186=1,"○","")</f>
        <v>○</v>
      </c>
      <c r="EE181" s="237" t="str">
        <f>IF([2]入力シート!EE186=1,"○","")</f>
        <v>○</v>
      </c>
      <c r="EF181" s="235" t="str">
        <f>IF([2]入力シート!EF186=1,"○","")</f>
        <v>○</v>
      </c>
      <c r="EG181" s="236" t="str">
        <f>IF([2]入力シート!EG186=1,"○","")</f>
        <v>○</v>
      </c>
      <c r="EH181" s="237" t="str">
        <f>IF([2]入力シート!EH186=1,"○","")</f>
        <v>○</v>
      </c>
      <c r="EI181" s="235" t="str">
        <f>IF([2]入力シート!EI186=1,"○","")</f>
        <v>○</v>
      </c>
      <c r="EJ181" s="236" t="str">
        <f>IF([2]入力シート!EJ186=1,"○","")</f>
        <v>○</v>
      </c>
      <c r="EK181" s="237" t="str">
        <f>IF([2]入力シート!EK186=1,"○","")</f>
        <v>○</v>
      </c>
      <c r="EL181" s="235" t="str">
        <f>IF([2]入力シート!EL186=1,"○","")</f>
        <v>○</v>
      </c>
      <c r="EM181" s="236" t="str">
        <f>IF([2]入力シート!EM186=1,"○","")</f>
        <v>○</v>
      </c>
      <c r="EN181" s="237" t="str">
        <f>IF([2]入力シート!EN186=1,"○","")</f>
        <v>○</v>
      </c>
      <c r="EO181" s="235" t="str">
        <f>IF([2]入力シート!EO186=1,"○","")</f>
        <v>○</v>
      </c>
      <c r="EP181" s="236" t="str">
        <f>IF([2]入力シート!EP186=1,"○","")</f>
        <v>○</v>
      </c>
      <c r="EQ181" s="237" t="str">
        <f>IF([2]入力シート!EQ186=1,"○","")</f>
        <v>○</v>
      </c>
      <c r="ER181" s="235" t="str">
        <f>IF([2]入力シート!ER186=1,"○","")</f>
        <v>○</v>
      </c>
      <c r="ES181" s="236" t="str">
        <f>IF([2]入力シート!ES186=1,"○","")</f>
        <v>○</v>
      </c>
    </row>
    <row r="182" spans="1:149" ht="22.5" customHeight="1">
      <c r="A182" s="211" t="str">
        <f>IF([2]入力シート!A187&gt;0,[2]入力シート!A187,"")</f>
        <v>176</v>
      </c>
      <c r="B182" s="231">
        <f>IF([2]入力シート!B187&gt;0,[2]入力シート!B187,"")</f>
        <v>32180416</v>
      </c>
      <c r="C182" s="232" t="str">
        <f>IF([2]入力シート!C187&gt;0,[2]入力シート!C187,"")</f>
        <v>福井県市町村職員共済組合</v>
      </c>
      <c r="D182" s="232" t="str">
        <f>IF([2]入力シート!D187&gt;0,[2]入力シート!D187,"")</f>
        <v>910-8554</v>
      </c>
      <c r="E182" s="232" t="str">
        <f>IF([2]入力シート!E187&gt;0,[2]入力シート!E187,"")</f>
        <v>福井県福井市西開発4丁目202番1</v>
      </c>
      <c r="F182" s="232" t="str">
        <f>IF([2]入力シート!F187&gt;0,[2]入力シート!F187,"")</f>
        <v>0776-52-7301</v>
      </c>
      <c r="G182" s="232">
        <f>IF([2]入力シート!G187&gt;0,[2]入力シート!G187,"")</f>
        <v>10083</v>
      </c>
      <c r="H182" s="233" t="str">
        <f>IF([2]入力シート!H187="","",[2]入力シート!H187)</f>
        <v/>
      </c>
      <c r="I182" s="234" t="str">
        <f>IF([2]入力シート!I187=1,"○","")</f>
        <v>○</v>
      </c>
      <c r="J182" s="235" t="str">
        <f>IF([2]入力シート!J187=1,"○","")</f>
        <v>○</v>
      </c>
      <c r="K182" s="236" t="str">
        <f>IF([2]入力シート!K187=1,"○","")</f>
        <v/>
      </c>
      <c r="L182" s="234" t="str">
        <f>IF([2]入力シート!L187=1,"○","")</f>
        <v>○</v>
      </c>
      <c r="M182" s="235" t="str">
        <f>IF([2]入力シート!M187=1,"○","")</f>
        <v>○</v>
      </c>
      <c r="N182" s="236" t="str">
        <f>IF([2]入力シート!N187=1,"○","")</f>
        <v/>
      </c>
      <c r="O182" s="234" t="str">
        <f>IF([2]入力シート!O187=1,"○","")</f>
        <v>○</v>
      </c>
      <c r="P182" s="235" t="str">
        <f>IF([2]入力シート!P187=1,"○","")</f>
        <v>○</v>
      </c>
      <c r="Q182" s="236" t="str">
        <f>IF([2]入力シート!Q187=1,"○","")</f>
        <v/>
      </c>
      <c r="R182" s="234" t="str">
        <f>IF([2]入力シート!R187=1,"○","")</f>
        <v>○</v>
      </c>
      <c r="S182" s="235" t="str">
        <f>IF([2]入力シート!S187=1,"○","")</f>
        <v>○</v>
      </c>
      <c r="T182" s="236" t="str">
        <f>IF([2]入力シート!T187=1,"○","")</f>
        <v/>
      </c>
      <c r="U182" s="234" t="str">
        <f>IF([2]入力シート!U187=1,"○","")</f>
        <v>○</v>
      </c>
      <c r="V182" s="235" t="str">
        <f>IF([2]入力シート!V187=1,"○","")</f>
        <v>○</v>
      </c>
      <c r="W182" s="236" t="str">
        <f>IF([2]入力シート!W187=1,"○","")</f>
        <v/>
      </c>
      <c r="X182" s="234" t="str">
        <f>IF([2]入力シート!X187=1,"○","")</f>
        <v>○</v>
      </c>
      <c r="Y182" s="235" t="str">
        <f>IF([2]入力シート!Y187=1,"○","")</f>
        <v>○</v>
      </c>
      <c r="Z182" s="236" t="str">
        <f>IF([2]入力シート!Z187=1,"○","")</f>
        <v/>
      </c>
      <c r="AA182" s="234" t="str">
        <f>IF([2]入力シート!AA187=1,"○","")</f>
        <v>○</v>
      </c>
      <c r="AB182" s="235" t="str">
        <f>IF([2]入力シート!AB187=1,"○","")</f>
        <v>○</v>
      </c>
      <c r="AC182" s="236" t="str">
        <f>IF([2]入力シート!AC187=1,"○","")</f>
        <v/>
      </c>
      <c r="AD182" s="237" t="str">
        <f>IF([2]入力シート!AD187=1,"○","")</f>
        <v>○</v>
      </c>
      <c r="AE182" s="235" t="str">
        <f>IF([2]入力シート!AE187=1,"○","")</f>
        <v>○</v>
      </c>
      <c r="AF182" s="236" t="str">
        <f>IF([2]入力シート!AF187=1,"○","")</f>
        <v/>
      </c>
      <c r="AG182" s="237" t="str">
        <f>IF([2]入力シート!AG187=1,"○","")</f>
        <v>○</v>
      </c>
      <c r="AH182" s="235" t="str">
        <f>IF([2]入力シート!AH187=1,"○","")</f>
        <v>○</v>
      </c>
      <c r="AI182" s="236" t="str">
        <f>IF([2]入力シート!AI187=1,"○","")</f>
        <v/>
      </c>
      <c r="AJ182" s="237" t="str">
        <f>IF([2]入力シート!AJ187=1,"○","")</f>
        <v>○</v>
      </c>
      <c r="AK182" s="235" t="str">
        <f>IF([2]入力シート!AK187=1,"○","")</f>
        <v>○</v>
      </c>
      <c r="AL182" s="236" t="str">
        <f>IF([2]入力シート!AL187=1,"○","")</f>
        <v/>
      </c>
      <c r="AM182" s="237" t="str">
        <f>IF([2]入力シート!AM187=1,"○","")</f>
        <v>○</v>
      </c>
      <c r="AN182" s="235" t="str">
        <f>IF([2]入力シート!AN187=1,"○","")</f>
        <v>○</v>
      </c>
      <c r="AO182" s="236" t="str">
        <f>IF([2]入力シート!AO187=1,"○","")</f>
        <v/>
      </c>
      <c r="AP182" s="237" t="str">
        <f>IF([2]入力シート!AP187=1,"○","")</f>
        <v>○</v>
      </c>
      <c r="AQ182" s="235" t="str">
        <f>IF([2]入力シート!AQ187=1,"○","")</f>
        <v>○</v>
      </c>
      <c r="AR182" s="236" t="str">
        <f>IF([2]入力シート!AR187=1,"○","")</f>
        <v/>
      </c>
      <c r="AS182" s="237" t="str">
        <f>IF([2]入力シート!AS187=1,"○","")</f>
        <v>○</v>
      </c>
      <c r="AT182" s="235" t="str">
        <f>IF([2]入力シート!AT187=1,"○","")</f>
        <v>○</v>
      </c>
      <c r="AU182" s="236" t="str">
        <f>IF([2]入力シート!AU187=1,"○","")</f>
        <v/>
      </c>
      <c r="AV182" s="237" t="str">
        <f>IF([2]入力シート!AV187=1,"○","")</f>
        <v>○</v>
      </c>
      <c r="AW182" s="235" t="str">
        <f>IF([2]入力シート!AW187=1,"○","")</f>
        <v>○</v>
      </c>
      <c r="AX182" s="236" t="str">
        <f>IF([2]入力シート!AX187=1,"○","")</f>
        <v/>
      </c>
      <c r="AY182" s="237" t="str">
        <f>IF([2]入力シート!AY187=1,"○","")</f>
        <v>○</v>
      </c>
      <c r="AZ182" s="235" t="str">
        <f>IF([2]入力シート!AZ187=1,"○","")</f>
        <v>○</v>
      </c>
      <c r="BA182" s="236" t="str">
        <f>IF([2]入力シート!BA187=1,"○","")</f>
        <v/>
      </c>
      <c r="BB182" s="237" t="str">
        <f>IF([2]入力シート!BB187=1,"○","")</f>
        <v>○</v>
      </c>
      <c r="BC182" s="235" t="str">
        <f>IF([2]入力シート!BC187=1,"○","")</f>
        <v>○</v>
      </c>
      <c r="BD182" s="236" t="str">
        <f>IF([2]入力シート!BD187=1,"○","")</f>
        <v/>
      </c>
      <c r="BE182" s="237" t="str">
        <f>IF([2]入力シート!BE187=1,"○","")</f>
        <v>○</v>
      </c>
      <c r="BF182" s="235" t="str">
        <f>IF([2]入力シート!BF187=1,"○","")</f>
        <v>○</v>
      </c>
      <c r="BG182" s="236" t="str">
        <f>IF([2]入力シート!BG187=1,"○","")</f>
        <v/>
      </c>
      <c r="BH182" s="237" t="str">
        <f>IF([2]入力シート!BH187=1,"○","")</f>
        <v>○</v>
      </c>
      <c r="BI182" s="235" t="str">
        <f>IF([2]入力シート!BI187=1,"○","")</f>
        <v>○</v>
      </c>
      <c r="BJ182" s="236" t="str">
        <f>IF([2]入力シート!BJ187=1,"○","")</f>
        <v/>
      </c>
      <c r="BK182" s="237" t="str">
        <f>IF([2]入力シート!BK187=1,"○","")</f>
        <v>○</v>
      </c>
      <c r="BL182" s="235" t="str">
        <f>IF([2]入力シート!BL187=1,"○","")</f>
        <v>○</v>
      </c>
      <c r="BM182" s="236" t="str">
        <f>IF([2]入力シート!BM187=1,"○","")</f>
        <v/>
      </c>
      <c r="BN182" s="237" t="str">
        <f>IF([2]入力シート!BN187=1,"○","")</f>
        <v>○</v>
      </c>
      <c r="BO182" s="235" t="str">
        <f>IF([2]入力シート!BO187=1,"○","")</f>
        <v>○</v>
      </c>
      <c r="BP182" s="236" t="str">
        <f>IF([2]入力シート!BP187=1,"○","")</f>
        <v/>
      </c>
      <c r="BQ182" s="237" t="str">
        <f>IF([2]入力シート!BQ187=1,"○","")</f>
        <v>○</v>
      </c>
      <c r="BR182" s="235" t="str">
        <f>IF([2]入力シート!BR187=1,"○","")</f>
        <v>○</v>
      </c>
      <c r="BS182" s="236" t="str">
        <f>IF([2]入力シート!BS187=1,"○","")</f>
        <v/>
      </c>
      <c r="BT182" s="237" t="str">
        <f>IF([2]入力シート!BT187=1,"○","")</f>
        <v>○</v>
      </c>
      <c r="BU182" s="235" t="str">
        <f>IF([2]入力シート!BU187=1,"○","")</f>
        <v>○</v>
      </c>
      <c r="BV182" s="236" t="str">
        <f>IF([2]入力シート!BV187=1,"○","")</f>
        <v/>
      </c>
      <c r="BW182" s="237" t="str">
        <f>IF([2]入力シート!BW187=1,"○","")</f>
        <v>○</v>
      </c>
      <c r="BX182" s="235" t="str">
        <f>IF([2]入力シート!BX187=1,"○","")</f>
        <v>○</v>
      </c>
      <c r="BY182" s="236" t="str">
        <f>IF([2]入力シート!BY187=1,"○","")</f>
        <v/>
      </c>
      <c r="BZ182" s="237" t="str">
        <f>IF([2]入力シート!BZ187=1,"○","")</f>
        <v>○</v>
      </c>
      <c r="CA182" s="235" t="str">
        <f>IF([2]入力シート!CA187=1,"○","")</f>
        <v>○</v>
      </c>
      <c r="CB182" s="236" t="str">
        <f>IF([2]入力シート!CB187=1,"○","")</f>
        <v/>
      </c>
      <c r="CC182" s="237" t="str">
        <f>IF([2]入力シート!CC187=1,"○","")</f>
        <v>○</v>
      </c>
      <c r="CD182" s="235" t="str">
        <f>IF([2]入力シート!CD187=1,"○","")</f>
        <v>○</v>
      </c>
      <c r="CE182" s="236" t="str">
        <f>IF([2]入力シート!CE187=1,"○","")</f>
        <v/>
      </c>
      <c r="CF182" s="237" t="str">
        <f>IF([2]入力シート!CF187=1,"○","")</f>
        <v>○</v>
      </c>
      <c r="CG182" s="235" t="str">
        <f>IF([2]入力シート!CG187=1,"○","")</f>
        <v>○</v>
      </c>
      <c r="CH182" s="236" t="str">
        <f>IF([2]入力シート!CH187=1,"○","")</f>
        <v/>
      </c>
      <c r="CI182" s="237" t="str">
        <f>IF([2]入力シート!CI187=1,"○","")</f>
        <v>○</v>
      </c>
      <c r="CJ182" s="235" t="str">
        <f>IF([2]入力シート!CJ187=1,"○","")</f>
        <v>○</v>
      </c>
      <c r="CK182" s="236" t="str">
        <f>IF([2]入力シート!CK187=1,"○","")</f>
        <v/>
      </c>
      <c r="CL182" s="237" t="str">
        <f>IF([2]入力シート!CL187=1,"○","")</f>
        <v>○</v>
      </c>
      <c r="CM182" s="235" t="str">
        <f>IF([2]入力シート!CM187=1,"○","")</f>
        <v>○</v>
      </c>
      <c r="CN182" s="236" t="str">
        <f>IF([2]入力シート!CN187=1,"○","")</f>
        <v/>
      </c>
      <c r="CO182" s="237" t="str">
        <f>IF([2]入力シート!CO187=1,"○","")</f>
        <v>○</v>
      </c>
      <c r="CP182" s="235" t="str">
        <f>IF([2]入力シート!CP187=1,"○","")</f>
        <v>○</v>
      </c>
      <c r="CQ182" s="236" t="str">
        <f>IF([2]入力シート!CQ187=1,"○","")</f>
        <v/>
      </c>
      <c r="CR182" s="237" t="str">
        <f>IF([2]入力シート!CR187=1,"○","")</f>
        <v>○</v>
      </c>
      <c r="CS182" s="235" t="str">
        <f>IF([2]入力シート!CS187=1,"○","")</f>
        <v>○</v>
      </c>
      <c r="CT182" s="236" t="str">
        <f>IF([2]入力シート!CT187=1,"○","")</f>
        <v/>
      </c>
      <c r="CU182" s="237" t="str">
        <f>IF([2]入力シート!CU187=1,"○","")</f>
        <v>○</v>
      </c>
      <c r="CV182" s="235" t="str">
        <f>IF([2]入力シート!CV187=1,"○","")</f>
        <v>○</v>
      </c>
      <c r="CW182" s="236" t="str">
        <f>IF([2]入力シート!CW187=1,"○","")</f>
        <v/>
      </c>
      <c r="CX182" s="237" t="str">
        <f>IF([2]入力シート!CX187=1,"○","")</f>
        <v>○</v>
      </c>
      <c r="CY182" s="235" t="str">
        <f>IF([2]入力シート!CY187=1,"○","")</f>
        <v>○</v>
      </c>
      <c r="CZ182" s="236" t="str">
        <f>IF([2]入力シート!CZ187=1,"○","")</f>
        <v/>
      </c>
      <c r="DA182" s="237" t="str">
        <f>IF([2]入力シート!DA187=1,"○","")</f>
        <v>○</v>
      </c>
      <c r="DB182" s="235" t="str">
        <f>IF([2]入力シート!DB187=1,"○","")</f>
        <v>○</v>
      </c>
      <c r="DC182" s="236" t="str">
        <f>IF([2]入力シート!DC187=1,"○","")</f>
        <v/>
      </c>
      <c r="DD182" s="237" t="str">
        <f>IF([2]入力シート!DD187=1,"○","")</f>
        <v>○</v>
      </c>
      <c r="DE182" s="235" t="str">
        <f>IF([2]入力シート!DE187=1,"○","")</f>
        <v>○</v>
      </c>
      <c r="DF182" s="236" t="str">
        <f>IF([2]入力シート!DF187=1,"○","")</f>
        <v/>
      </c>
      <c r="DG182" s="237" t="str">
        <f>IF([2]入力シート!DG187=1,"○","")</f>
        <v>○</v>
      </c>
      <c r="DH182" s="235" t="str">
        <f>IF([2]入力シート!DH187=1,"○","")</f>
        <v>○</v>
      </c>
      <c r="DI182" s="236" t="str">
        <f>IF([2]入力シート!DI187=1,"○","")</f>
        <v/>
      </c>
      <c r="DJ182" s="237" t="str">
        <f>IF([2]入力シート!DJ187=1,"○","")</f>
        <v>○</v>
      </c>
      <c r="DK182" s="235" t="str">
        <f>IF([2]入力シート!DK187=1,"○","")</f>
        <v>○</v>
      </c>
      <c r="DL182" s="236" t="str">
        <f>IF([2]入力シート!DL187=1,"○","")</f>
        <v/>
      </c>
      <c r="DM182" s="237" t="str">
        <f>IF([2]入力シート!DM187=1,"○","")</f>
        <v>○</v>
      </c>
      <c r="DN182" s="235" t="str">
        <f>IF([2]入力シート!DN187=1,"○","")</f>
        <v>○</v>
      </c>
      <c r="DO182" s="236" t="str">
        <f>IF([2]入力シート!DO187=1,"○","")</f>
        <v/>
      </c>
      <c r="DP182" s="237" t="str">
        <f>IF([2]入力シート!DP187=1,"○","")</f>
        <v>○</v>
      </c>
      <c r="DQ182" s="235" t="str">
        <f>IF([2]入力シート!DQ187=1,"○","")</f>
        <v>○</v>
      </c>
      <c r="DR182" s="236" t="str">
        <f>IF([2]入力シート!DR187=1,"○","")</f>
        <v/>
      </c>
      <c r="DS182" s="237" t="str">
        <f>IF([2]入力シート!DS187=1,"○","")</f>
        <v>○</v>
      </c>
      <c r="DT182" s="235" t="str">
        <f>IF([2]入力シート!DT187=1,"○","")</f>
        <v>○</v>
      </c>
      <c r="DU182" s="236" t="str">
        <f>IF([2]入力シート!DU187=1,"○","")</f>
        <v/>
      </c>
      <c r="DV182" s="237" t="str">
        <f>IF([2]入力シート!DV187=1,"○","")</f>
        <v>○</v>
      </c>
      <c r="DW182" s="235" t="str">
        <f>IF([2]入力シート!DW187=1,"○","")</f>
        <v>○</v>
      </c>
      <c r="DX182" s="236" t="str">
        <f>IF([2]入力シート!DX187=1,"○","")</f>
        <v/>
      </c>
      <c r="DY182" s="237" t="str">
        <f>IF([2]入力シート!DY187=1,"○","")</f>
        <v>○</v>
      </c>
      <c r="DZ182" s="235" t="str">
        <f>IF([2]入力シート!DZ187=1,"○","")</f>
        <v>○</v>
      </c>
      <c r="EA182" s="236" t="str">
        <f>IF([2]入力シート!EA187=1,"○","")</f>
        <v/>
      </c>
      <c r="EB182" s="237" t="str">
        <f>IF([2]入力シート!EB187=1,"○","")</f>
        <v>○</v>
      </c>
      <c r="EC182" s="235" t="str">
        <f>IF([2]入力シート!EC187=1,"○","")</f>
        <v>○</v>
      </c>
      <c r="ED182" s="236" t="str">
        <f>IF([2]入力シート!ED187=1,"○","")</f>
        <v/>
      </c>
      <c r="EE182" s="237" t="str">
        <f>IF([2]入力シート!EE187=1,"○","")</f>
        <v>○</v>
      </c>
      <c r="EF182" s="235" t="str">
        <f>IF([2]入力シート!EF187=1,"○","")</f>
        <v>○</v>
      </c>
      <c r="EG182" s="236" t="str">
        <f>IF([2]入力シート!EG187=1,"○","")</f>
        <v/>
      </c>
      <c r="EH182" s="237" t="str">
        <f>IF([2]入力シート!EH187=1,"○","")</f>
        <v>○</v>
      </c>
      <c r="EI182" s="235" t="str">
        <f>IF([2]入力シート!EI187=1,"○","")</f>
        <v>○</v>
      </c>
      <c r="EJ182" s="236" t="str">
        <f>IF([2]入力シート!EJ187=1,"○","")</f>
        <v/>
      </c>
      <c r="EK182" s="237" t="str">
        <f>IF([2]入力シート!EK187=1,"○","")</f>
        <v>○</v>
      </c>
      <c r="EL182" s="235" t="str">
        <f>IF([2]入力シート!EL187=1,"○","")</f>
        <v>○</v>
      </c>
      <c r="EM182" s="236" t="str">
        <f>IF([2]入力シート!EM187=1,"○","")</f>
        <v/>
      </c>
      <c r="EN182" s="237" t="str">
        <f>IF([2]入力シート!EN187=1,"○","")</f>
        <v>○</v>
      </c>
      <c r="EO182" s="235" t="str">
        <f>IF([2]入力シート!EO187=1,"○","")</f>
        <v>○</v>
      </c>
      <c r="EP182" s="236" t="str">
        <f>IF([2]入力シート!EP187=1,"○","")</f>
        <v/>
      </c>
      <c r="EQ182" s="237" t="str">
        <f>IF([2]入力シート!EQ187=1,"○","")</f>
        <v>○</v>
      </c>
      <c r="ER182" s="235" t="str">
        <f>IF([2]入力シート!ER187=1,"○","")</f>
        <v>○</v>
      </c>
      <c r="ES182" s="236" t="str">
        <f>IF([2]入力シート!ES187=1,"○","")</f>
        <v/>
      </c>
    </row>
    <row r="183" spans="1:149" ht="22.5" customHeight="1">
      <c r="A183" s="211" t="str">
        <f>IF([2]入力シート!A188&gt;0,[2]入力シート!A188,"")</f>
        <v>177</v>
      </c>
      <c r="B183" s="231">
        <f>IF([2]入力シート!B188&gt;0,[2]入力シート!B188,"")</f>
        <v>32200412</v>
      </c>
      <c r="C183" s="232" t="str">
        <f>IF([2]入力シート!C188&gt;0,[2]入力シート!C188,"")</f>
        <v>長野県市町村職員共済組合</v>
      </c>
      <c r="D183" s="232" t="str">
        <f>IF([2]入力シート!D188&gt;0,[2]入力シート!D188,"")</f>
        <v>380-8586</v>
      </c>
      <c r="E183" s="232" t="str">
        <f>IF([2]入力シート!E188&gt;0,[2]入力シート!E188,"")</f>
        <v>長野県長野市権堂町2201番地</v>
      </c>
      <c r="F183" s="232" t="str">
        <f>IF([2]入力シート!F188&gt;0,[2]入力シート!F188,"")</f>
        <v>026-217-5698</v>
      </c>
      <c r="G183" s="232">
        <f>IF([2]入力シート!G188&gt;0,[2]入力シート!G188,"")</f>
        <v>35098</v>
      </c>
      <c r="H183" s="233" t="str">
        <f>IF([2]入力シート!H188="","",[2]入力シート!H188)</f>
        <v/>
      </c>
      <c r="I183" s="234" t="str">
        <f>IF([2]入力シート!I188=1,"○","")</f>
        <v>○</v>
      </c>
      <c r="J183" s="235" t="str">
        <f>IF([2]入力シート!J188=1,"○","")</f>
        <v>○</v>
      </c>
      <c r="K183" s="236" t="str">
        <f>IF([2]入力シート!K188=1,"○","")</f>
        <v>○</v>
      </c>
      <c r="L183" s="234" t="str">
        <f>IF([2]入力シート!L188=1,"○","")</f>
        <v>○</v>
      </c>
      <c r="M183" s="235" t="str">
        <f>IF([2]入力シート!M188=1,"○","")</f>
        <v>○</v>
      </c>
      <c r="N183" s="236" t="str">
        <f>IF([2]入力シート!N188=1,"○","")</f>
        <v>○</v>
      </c>
      <c r="O183" s="234" t="str">
        <f>IF([2]入力シート!O188=1,"○","")</f>
        <v>○</v>
      </c>
      <c r="P183" s="235" t="str">
        <f>IF([2]入力シート!P188=1,"○","")</f>
        <v>○</v>
      </c>
      <c r="Q183" s="236" t="str">
        <f>IF([2]入力シート!Q188=1,"○","")</f>
        <v>○</v>
      </c>
      <c r="R183" s="234" t="str">
        <f>IF([2]入力シート!R188=1,"○","")</f>
        <v>○</v>
      </c>
      <c r="S183" s="235" t="str">
        <f>IF([2]入力シート!S188=1,"○","")</f>
        <v>○</v>
      </c>
      <c r="T183" s="236" t="str">
        <f>IF([2]入力シート!T188=1,"○","")</f>
        <v>○</v>
      </c>
      <c r="U183" s="234" t="str">
        <f>IF([2]入力シート!U188=1,"○","")</f>
        <v>○</v>
      </c>
      <c r="V183" s="235" t="str">
        <f>IF([2]入力シート!V188=1,"○","")</f>
        <v>○</v>
      </c>
      <c r="W183" s="236" t="str">
        <f>IF([2]入力シート!W188=1,"○","")</f>
        <v>○</v>
      </c>
      <c r="X183" s="234" t="str">
        <f>IF([2]入力シート!X188=1,"○","")</f>
        <v>○</v>
      </c>
      <c r="Y183" s="235" t="str">
        <f>IF([2]入力シート!Y188=1,"○","")</f>
        <v>○</v>
      </c>
      <c r="Z183" s="236" t="str">
        <f>IF([2]入力シート!Z188=1,"○","")</f>
        <v>○</v>
      </c>
      <c r="AA183" s="234" t="str">
        <f>IF([2]入力シート!AA188=1,"○","")</f>
        <v>○</v>
      </c>
      <c r="AB183" s="235" t="str">
        <f>IF([2]入力シート!AB188=1,"○","")</f>
        <v>○</v>
      </c>
      <c r="AC183" s="236" t="str">
        <f>IF([2]入力シート!AC188=1,"○","")</f>
        <v>○</v>
      </c>
      <c r="AD183" s="237" t="str">
        <f>IF([2]入力シート!AD188=1,"○","")</f>
        <v>○</v>
      </c>
      <c r="AE183" s="235" t="str">
        <f>IF([2]入力シート!AE188=1,"○","")</f>
        <v>○</v>
      </c>
      <c r="AF183" s="236" t="str">
        <f>IF([2]入力シート!AF188=1,"○","")</f>
        <v>○</v>
      </c>
      <c r="AG183" s="237" t="str">
        <f>IF([2]入力シート!AG188=1,"○","")</f>
        <v>○</v>
      </c>
      <c r="AH183" s="235" t="str">
        <f>IF([2]入力シート!AH188=1,"○","")</f>
        <v>○</v>
      </c>
      <c r="AI183" s="236" t="str">
        <f>IF([2]入力シート!AI188=1,"○","")</f>
        <v>○</v>
      </c>
      <c r="AJ183" s="237" t="str">
        <f>IF([2]入力シート!AJ188=1,"○","")</f>
        <v>○</v>
      </c>
      <c r="AK183" s="235" t="str">
        <f>IF([2]入力シート!AK188=1,"○","")</f>
        <v>○</v>
      </c>
      <c r="AL183" s="236" t="str">
        <f>IF([2]入力シート!AL188=1,"○","")</f>
        <v>○</v>
      </c>
      <c r="AM183" s="237" t="str">
        <f>IF([2]入力シート!AM188=1,"○","")</f>
        <v>○</v>
      </c>
      <c r="AN183" s="235" t="str">
        <f>IF([2]入力シート!AN188=1,"○","")</f>
        <v>○</v>
      </c>
      <c r="AO183" s="236" t="str">
        <f>IF([2]入力シート!AO188=1,"○","")</f>
        <v>○</v>
      </c>
      <c r="AP183" s="237" t="str">
        <f>IF([2]入力シート!AP188=1,"○","")</f>
        <v>○</v>
      </c>
      <c r="AQ183" s="235" t="str">
        <f>IF([2]入力シート!AQ188=1,"○","")</f>
        <v>○</v>
      </c>
      <c r="AR183" s="236" t="str">
        <f>IF([2]入力シート!AR188=1,"○","")</f>
        <v>○</v>
      </c>
      <c r="AS183" s="237" t="str">
        <f>IF([2]入力シート!AS188=1,"○","")</f>
        <v>○</v>
      </c>
      <c r="AT183" s="235" t="str">
        <f>IF([2]入力シート!AT188=1,"○","")</f>
        <v>○</v>
      </c>
      <c r="AU183" s="236" t="str">
        <f>IF([2]入力シート!AU188=1,"○","")</f>
        <v>○</v>
      </c>
      <c r="AV183" s="237" t="str">
        <f>IF([2]入力シート!AV188=1,"○","")</f>
        <v>○</v>
      </c>
      <c r="AW183" s="235" t="str">
        <f>IF([2]入力シート!AW188=1,"○","")</f>
        <v>○</v>
      </c>
      <c r="AX183" s="236" t="str">
        <f>IF([2]入力シート!AX188=1,"○","")</f>
        <v>○</v>
      </c>
      <c r="AY183" s="237" t="str">
        <f>IF([2]入力シート!AY188=1,"○","")</f>
        <v>○</v>
      </c>
      <c r="AZ183" s="235" t="str">
        <f>IF([2]入力シート!AZ188=1,"○","")</f>
        <v>○</v>
      </c>
      <c r="BA183" s="236" t="str">
        <f>IF([2]入力シート!BA188=1,"○","")</f>
        <v>○</v>
      </c>
      <c r="BB183" s="237" t="str">
        <f>IF([2]入力シート!BB188=1,"○","")</f>
        <v>○</v>
      </c>
      <c r="BC183" s="235" t="str">
        <f>IF([2]入力シート!BC188=1,"○","")</f>
        <v>○</v>
      </c>
      <c r="BD183" s="236" t="str">
        <f>IF([2]入力シート!BD188=1,"○","")</f>
        <v>○</v>
      </c>
      <c r="BE183" s="237" t="str">
        <f>IF([2]入力シート!BE188=1,"○","")</f>
        <v>○</v>
      </c>
      <c r="BF183" s="235" t="str">
        <f>IF([2]入力シート!BF188=1,"○","")</f>
        <v>○</v>
      </c>
      <c r="BG183" s="236" t="str">
        <f>IF([2]入力シート!BG188=1,"○","")</f>
        <v>○</v>
      </c>
      <c r="BH183" s="237" t="str">
        <f>IF([2]入力シート!BH188=1,"○","")</f>
        <v>○</v>
      </c>
      <c r="BI183" s="235" t="str">
        <f>IF([2]入力シート!BI188=1,"○","")</f>
        <v>○</v>
      </c>
      <c r="BJ183" s="236" t="str">
        <f>IF([2]入力シート!BJ188=1,"○","")</f>
        <v>○</v>
      </c>
      <c r="BK183" s="237" t="str">
        <f>IF([2]入力シート!BK188=1,"○","")</f>
        <v>○</v>
      </c>
      <c r="BL183" s="235" t="str">
        <f>IF([2]入力シート!BL188=1,"○","")</f>
        <v>○</v>
      </c>
      <c r="BM183" s="236" t="str">
        <f>IF([2]入力シート!BM188=1,"○","")</f>
        <v>○</v>
      </c>
      <c r="BN183" s="237" t="str">
        <f>IF([2]入力シート!BN188=1,"○","")</f>
        <v>○</v>
      </c>
      <c r="BO183" s="235" t="str">
        <f>IF([2]入力シート!BO188=1,"○","")</f>
        <v>○</v>
      </c>
      <c r="BP183" s="236" t="str">
        <f>IF([2]入力シート!BP188=1,"○","")</f>
        <v>○</v>
      </c>
      <c r="BQ183" s="237" t="str">
        <f>IF([2]入力シート!BQ188=1,"○","")</f>
        <v>○</v>
      </c>
      <c r="BR183" s="235" t="str">
        <f>IF([2]入力シート!BR188=1,"○","")</f>
        <v>○</v>
      </c>
      <c r="BS183" s="236" t="str">
        <f>IF([2]入力シート!BS188=1,"○","")</f>
        <v>○</v>
      </c>
      <c r="BT183" s="237" t="str">
        <f>IF([2]入力シート!BT188=1,"○","")</f>
        <v>○</v>
      </c>
      <c r="BU183" s="235" t="str">
        <f>IF([2]入力シート!BU188=1,"○","")</f>
        <v>○</v>
      </c>
      <c r="BV183" s="236" t="str">
        <f>IF([2]入力シート!BV188=1,"○","")</f>
        <v>○</v>
      </c>
      <c r="BW183" s="237" t="str">
        <f>IF([2]入力シート!BW188=1,"○","")</f>
        <v>○</v>
      </c>
      <c r="BX183" s="235" t="str">
        <f>IF([2]入力シート!BX188=1,"○","")</f>
        <v>○</v>
      </c>
      <c r="BY183" s="236" t="str">
        <f>IF([2]入力シート!BY188=1,"○","")</f>
        <v>○</v>
      </c>
      <c r="BZ183" s="237" t="str">
        <f>IF([2]入力シート!BZ188=1,"○","")</f>
        <v>○</v>
      </c>
      <c r="CA183" s="235" t="str">
        <f>IF([2]入力シート!CA188=1,"○","")</f>
        <v>○</v>
      </c>
      <c r="CB183" s="236" t="str">
        <f>IF([2]入力シート!CB188=1,"○","")</f>
        <v>○</v>
      </c>
      <c r="CC183" s="237" t="str">
        <f>IF([2]入力シート!CC188=1,"○","")</f>
        <v>○</v>
      </c>
      <c r="CD183" s="235" t="str">
        <f>IF([2]入力シート!CD188=1,"○","")</f>
        <v>○</v>
      </c>
      <c r="CE183" s="236" t="str">
        <f>IF([2]入力シート!CE188=1,"○","")</f>
        <v>○</v>
      </c>
      <c r="CF183" s="237" t="str">
        <f>IF([2]入力シート!CF188=1,"○","")</f>
        <v>○</v>
      </c>
      <c r="CG183" s="235" t="str">
        <f>IF([2]入力シート!CG188=1,"○","")</f>
        <v>○</v>
      </c>
      <c r="CH183" s="236" t="str">
        <f>IF([2]入力シート!CH188=1,"○","")</f>
        <v>○</v>
      </c>
      <c r="CI183" s="237" t="str">
        <f>IF([2]入力シート!CI188=1,"○","")</f>
        <v>○</v>
      </c>
      <c r="CJ183" s="235" t="str">
        <f>IF([2]入力シート!CJ188=1,"○","")</f>
        <v>○</v>
      </c>
      <c r="CK183" s="236" t="str">
        <f>IF([2]入力シート!CK188=1,"○","")</f>
        <v>○</v>
      </c>
      <c r="CL183" s="237" t="str">
        <f>IF([2]入力シート!CL188=1,"○","")</f>
        <v>○</v>
      </c>
      <c r="CM183" s="235" t="str">
        <f>IF([2]入力シート!CM188=1,"○","")</f>
        <v>○</v>
      </c>
      <c r="CN183" s="236" t="str">
        <f>IF([2]入力シート!CN188=1,"○","")</f>
        <v>○</v>
      </c>
      <c r="CO183" s="237" t="str">
        <f>IF([2]入力シート!CO188=1,"○","")</f>
        <v>○</v>
      </c>
      <c r="CP183" s="235" t="str">
        <f>IF([2]入力シート!CP188=1,"○","")</f>
        <v>○</v>
      </c>
      <c r="CQ183" s="236" t="str">
        <f>IF([2]入力シート!CQ188=1,"○","")</f>
        <v>○</v>
      </c>
      <c r="CR183" s="237" t="str">
        <f>IF([2]入力シート!CR188=1,"○","")</f>
        <v>○</v>
      </c>
      <c r="CS183" s="235" t="str">
        <f>IF([2]入力シート!CS188=1,"○","")</f>
        <v>○</v>
      </c>
      <c r="CT183" s="236" t="str">
        <f>IF([2]入力シート!CT188=1,"○","")</f>
        <v>○</v>
      </c>
      <c r="CU183" s="237" t="str">
        <f>IF([2]入力シート!CU188=1,"○","")</f>
        <v>○</v>
      </c>
      <c r="CV183" s="235" t="str">
        <f>IF([2]入力シート!CV188=1,"○","")</f>
        <v>○</v>
      </c>
      <c r="CW183" s="236" t="str">
        <f>IF([2]入力シート!CW188=1,"○","")</f>
        <v>○</v>
      </c>
      <c r="CX183" s="237" t="str">
        <f>IF([2]入力シート!CX188=1,"○","")</f>
        <v>○</v>
      </c>
      <c r="CY183" s="235" t="str">
        <f>IF([2]入力シート!CY188=1,"○","")</f>
        <v>○</v>
      </c>
      <c r="CZ183" s="236" t="str">
        <f>IF([2]入力シート!CZ188=1,"○","")</f>
        <v>○</v>
      </c>
      <c r="DA183" s="237" t="str">
        <f>IF([2]入力シート!DA188=1,"○","")</f>
        <v>○</v>
      </c>
      <c r="DB183" s="235" t="str">
        <f>IF([2]入力シート!DB188=1,"○","")</f>
        <v>○</v>
      </c>
      <c r="DC183" s="236" t="str">
        <f>IF([2]入力シート!DC188=1,"○","")</f>
        <v>○</v>
      </c>
      <c r="DD183" s="237" t="str">
        <f>IF([2]入力シート!DD188=1,"○","")</f>
        <v>○</v>
      </c>
      <c r="DE183" s="235" t="str">
        <f>IF([2]入力シート!DE188=1,"○","")</f>
        <v>○</v>
      </c>
      <c r="DF183" s="236" t="str">
        <f>IF([2]入力シート!DF188=1,"○","")</f>
        <v>○</v>
      </c>
      <c r="DG183" s="237" t="str">
        <f>IF([2]入力シート!DG188=1,"○","")</f>
        <v>○</v>
      </c>
      <c r="DH183" s="235" t="str">
        <f>IF([2]入力シート!DH188=1,"○","")</f>
        <v>○</v>
      </c>
      <c r="DI183" s="236" t="str">
        <f>IF([2]入力シート!DI188=1,"○","")</f>
        <v>○</v>
      </c>
      <c r="DJ183" s="237" t="str">
        <f>IF([2]入力シート!DJ188=1,"○","")</f>
        <v>○</v>
      </c>
      <c r="DK183" s="235" t="str">
        <f>IF([2]入力シート!DK188=1,"○","")</f>
        <v>○</v>
      </c>
      <c r="DL183" s="236" t="str">
        <f>IF([2]入力シート!DL188=1,"○","")</f>
        <v>○</v>
      </c>
      <c r="DM183" s="237" t="str">
        <f>IF([2]入力シート!DM188=1,"○","")</f>
        <v>○</v>
      </c>
      <c r="DN183" s="235" t="str">
        <f>IF([2]入力シート!DN188=1,"○","")</f>
        <v>○</v>
      </c>
      <c r="DO183" s="236" t="str">
        <f>IF([2]入力シート!DO188=1,"○","")</f>
        <v>○</v>
      </c>
      <c r="DP183" s="237" t="str">
        <f>IF([2]入力シート!DP188=1,"○","")</f>
        <v>○</v>
      </c>
      <c r="DQ183" s="235" t="str">
        <f>IF([2]入力シート!DQ188=1,"○","")</f>
        <v>○</v>
      </c>
      <c r="DR183" s="236" t="str">
        <f>IF([2]入力シート!DR188=1,"○","")</f>
        <v>○</v>
      </c>
      <c r="DS183" s="237" t="str">
        <f>IF([2]入力シート!DS188=1,"○","")</f>
        <v>○</v>
      </c>
      <c r="DT183" s="235" t="str">
        <f>IF([2]入力シート!DT188=1,"○","")</f>
        <v>○</v>
      </c>
      <c r="DU183" s="236" t="str">
        <f>IF([2]入力シート!DU188=1,"○","")</f>
        <v>○</v>
      </c>
      <c r="DV183" s="237" t="str">
        <f>IF([2]入力シート!DV188=1,"○","")</f>
        <v>○</v>
      </c>
      <c r="DW183" s="235" t="str">
        <f>IF([2]入力シート!DW188=1,"○","")</f>
        <v>○</v>
      </c>
      <c r="DX183" s="236" t="str">
        <f>IF([2]入力シート!DX188=1,"○","")</f>
        <v>○</v>
      </c>
      <c r="DY183" s="237" t="str">
        <f>IF([2]入力シート!DY188=1,"○","")</f>
        <v>○</v>
      </c>
      <c r="DZ183" s="235" t="str">
        <f>IF([2]入力シート!DZ188=1,"○","")</f>
        <v>○</v>
      </c>
      <c r="EA183" s="236" t="str">
        <f>IF([2]入力シート!EA188=1,"○","")</f>
        <v>○</v>
      </c>
      <c r="EB183" s="237" t="str">
        <f>IF([2]入力シート!EB188=1,"○","")</f>
        <v>○</v>
      </c>
      <c r="EC183" s="235" t="str">
        <f>IF([2]入力シート!EC188=1,"○","")</f>
        <v>○</v>
      </c>
      <c r="ED183" s="236" t="str">
        <f>IF([2]入力シート!ED188=1,"○","")</f>
        <v>○</v>
      </c>
      <c r="EE183" s="237" t="str">
        <f>IF([2]入力シート!EE188=1,"○","")</f>
        <v>○</v>
      </c>
      <c r="EF183" s="235" t="str">
        <f>IF([2]入力シート!EF188=1,"○","")</f>
        <v>○</v>
      </c>
      <c r="EG183" s="236" t="str">
        <f>IF([2]入力シート!EG188=1,"○","")</f>
        <v>○</v>
      </c>
      <c r="EH183" s="237" t="str">
        <f>IF([2]入力シート!EH188=1,"○","")</f>
        <v>○</v>
      </c>
      <c r="EI183" s="235" t="str">
        <f>IF([2]入力シート!EI188=1,"○","")</f>
        <v>○</v>
      </c>
      <c r="EJ183" s="236" t="str">
        <f>IF([2]入力シート!EJ188=1,"○","")</f>
        <v>○</v>
      </c>
      <c r="EK183" s="237" t="str">
        <f>IF([2]入力シート!EK188=1,"○","")</f>
        <v>○</v>
      </c>
      <c r="EL183" s="235" t="str">
        <f>IF([2]入力シート!EL188=1,"○","")</f>
        <v>○</v>
      </c>
      <c r="EM183" s="236" t="str">
        <f>IF([2]入力シート!EM188=1,"○","")</f>
        <v>○</v>
      </c>
      <c r="EN183" s="237" t="str">
        <f>IF([2]入力シート!EN188=1,"○","")</f>
        <v>○</v>
      </c>
      <c r="EO183" s="235" t="str">
        <f>IF([2]入力シート!EO188=1,"○","")</f>
        <v>○</v>
      </c>
      <c r="EP183" s="236" t="str">
        <f>IF([2]入力シート!EP188=1,"○","")</f>
        <v>○</v>
      </c>
      <c r="EQ183" s="237" t="str">
        <f>IF([2]入力シート!EQ188=1,"○","")</f>
        <v>○</v>
      </c>
      <c r="ER183" s="235" t="str">
        <f>IF([2]入力シート!ER188=1,"○","")</f>
        <v>○</v>
      </c>
      <c r="ES183" s="236" t="str">
        <f>IF([2]入力シート!ES188=1,"○","")</f>
        <v>○</v>
      </c>
    </row>
    <row r="184" spans="1:149" ht="22.5" customHeight="1">
      <c r="A184" s="211" t="str">
        <f>IF([2]入力シート!A189&gt;0,[2]入力シート!A189,"")</f>
        <v>178</v>
      </c>
      <c r="B184" s="231">
        <f>IF([2]入力シート!B189&gt;0,[2]入力シート!B189,"")</f>
        <v>32210411</v>
      </c>
      <c r="C184" s="232" t="str">
        <f>IF([2]入力シート!C189&gt;0,[2]入力シート!C189,"")</f>
        <v>岐阜県市町村職員共済組合</v>
      </c>
      <c r="D184" s="232" t="str">
        <f>IF([2]入力シート!D189&gt;0,[2]入力シート!D189,"")</f>
        <v>500-8508</v>
      </c>
      <c r="E184" s="232" t="str">
        <f>IF([2]入力シート!E189&gt;0,[2]入力シート!E189,"")</f>
        <v>岐阜県岐阜市薮田南5丁目14番53号　岐阜県県民ふれあい会館13階</v>
      </c>
      <c r="F184" s="232" t="str">
        <f>IF([2]入力シート!F189&gt;0,[2]入力シート!F189,"")</f>
        <v>058-277-1129</v>
      </c>
      <c r="G184" s="232">
        <f>IF([2]入力シート!G189&gt;0,[2]入力シート!G189,"")</f>
        <v>27081</v>
      </c>
      <c r="H184" s="233" t="str">
        <f>IF([2]入力シート!H189="","",[2]入力シート!H189)</f>
        <v/>
      </c>
      <c r="I184" s="234" t="str">
        <f>IF([2]入力シート!I189=1,"○","")</f>
        <v/>
      </c>
      <c r="J184" s="235" t="str">
        <f>IF([2]入力シート!J189=1,"○","")</f>
        <v/>
      </c>
      <c r="K184" s="236" t="str">
        <f>IF([2]入力シート!K189=1,"○","")</f>
        <v/>
      </c>
      <c r="L184" s="234" t="str">
        <f>IF([2]入力シート!L189=1,"○","")</f>
        <v/>
      </c>
      <c r="M184" s="235" t="str">
        <f>IF([2]入力シート!M189=1,"○","")</f>
        <v/>
      </c>
      <c r="N184" s="236" t="str">
        <f>IF([2]入力シート!N189=1,"○","")</f>
        <v/>
      </c>
      <c r="O184" s="234" t="str">
        <f>IF([2]入力シート!O189=1,"○","")</f>
        <v/>
      </c>
      <c r="P184" s="235" t="str">
        <f>IF([2]入力シート!P189=1,"○","")</f>
        <v/>
      </c>
      <c r="Q184" s="236" t="str">
        <f>IF([2]入力シート!Q189=1,"○","")</f>
        <v/>
      </c>
      <c r="R184" s="234" t="str">
        <f>IF([2]入力シート!R189=1,"○","")</f>
        <v/>
      </c>
      <c r="S184" s="235" t="str">
        <f>IF([2]入力シート!S189=1,"○","")</f>
        <v/>
      </c>
      <c r="T184" s="236" t="str">
        <f>IF([2]入力シート!T189=1,"○","")</f>
        <v/>
      </c>
      <c r="U184" s="234" t="str">
        <f>IF([2]入力シート!U189=1,"○","")</f>
        <v/>
      </c>
      <c r="V184" s="235" t="str">
        <f>IF([2]入力シート!V189=1,"○","")</f>
        <v/>
      </c>
      <c r="W184" s="236" t="str">
        <f>IF([2]入力シート!W189=1,"○","")</f>
        <v/>
      </c>
      <c r="X184" s="234" t="str">
        <f>IF([2]入力シート!X189=1,"○","")</f>
        <v/>
      </c>
      <c r="Y184" s="235" t="str">
        <f>IF([2]入力シート!Y189=1,"○","")</f>
        <v/>
      </c>
      <c r="Z184" s="236" t="str">
        <f>IF([2]入力シート!Z189=1,"○","")</f>
        <v/>
      </c>
      <c r="AA184" s="234" t="str">
        <f>IF([2]入力シート!AA189=1,"○","")</f>
        <v/>
      </c>
      <c r="AB184" s="235" t="str">
        <f>IF([2]入力シート!AB189=1,"○","")</f>
        <v/>
      </c>
      <c r="AC184" s="236" t="str">
        <f>IF([2]入力シート!AC189=1,"○","")</f>
        <v/>
      </c>
      <c r="AD184" s="237" t="str">
        <f>IF([2]入力シート!AD189=1,"○","")</f>
        <v/>
      </c>
      <c r="AE184" s="235" t="str">
        <f>IF([2]入力シート!AE189=1,"○","")</f>
        <v/>
      </c>
      <c r="AF184" s="236" t="str">
        <f>IF([2]入力シート!AF189=1,"○","")</f>
        <v/>
      </c>
      <c r="AG184" s="237" t="str">
        <f>IF([2]入力シート!AG189=1,"○","")</f>
        <v/>
      </c>
      <c r="AH184" s="235" t="str">
        <f>IF([2]入力シート!AH189=1,"○","")</f>
        <v/>
      </c>
      <c r="AI184" s="236" t="str">
        <f>IF([2]入力シート!AI189=1,"○","")</f>
        <v/>
      </c>
      <c r="AJ184" s="237" t="str">
        <f>IF([2]入力シート!AJ189=1,"○","")</f>
        <v/>
      </c>
      <c r="AK184" s="235" t="str">
        <f>IF([2]入力シート!AK189=1,"○","")</f>
        <v/>
      </c>
      <c r="AL184" s="236" t="str">
        <f>IF([2]入力シート!AL189=1,"○","")</f>
        <v/>
      </c>
      <c r="AM184" s="237" t="str">
        <f>IF([2]入力シート!AM189=1,"○","")</f>
        <v/>
      </c>
      <c r="AN184" s="235" t="str">
        <f>IF([2]入力シート!AN189=1,"○","")</f>
        <v/>
      </c>
      <c r="AO184" s="236" t="str">
        <f>IF([2]入力シート!AO189=1,"○","")</f>
        <v/>
      </c>
      <c r="AP184" s="237" t="str">
        <f>IF([2]入力シート!AP189=1,"○","")</f>
        <v/>
      </c>
      <c r="AQ184" s="235" t="str">
        <f>IF([2]入力シート!AQ189=1,"○","")</f>
        <v/>
      </c>
      <c r="AR184" s="236" t="str">
        <f>IF([2]入力シート!AR189=1,"○","")</f>
        <v/>
      </c>
      <c r="AS184" s="237" t="str">
        <f>IF([2]入力シート!AS189=1,"○","")</f>
        <v/>
      </c>
      <c r="AT184" s="235" t="str">
        <f>IF([2]入力シート!AT189=1,"○","")</f>
        <v/>
      </c>
      <c r="AU184" s="236" t="str">
        <f>IF([2]入力シート!AU189=1,"○","")</f>
        <v/>
      </c>
      <c r="AV184" s="237" t="str">
        <f>IF([2]入力シート!AV189=1,"○","")</f>
        <v/>
      </c>
      <c r="AW184" s="235" t="str">
        <f>IF([2]入力シート!AW189=1,"○","")</f>
        <v/>
      </c>
      <c r="AX184" s="236" t="str">
        <f>IF([2]入力シート!AX189=1,"○","")</f>
        <v/>
      </c>
      <c r="AY184" s="237" t="str">
        <f>IF([2]入力シート!AY189=1,"○","")</f>
        <v/>
      </c>
      <c r="AZ184" s="235" t="str">
        <f>IF([2]入力シート!AZ189=1,"○","")</f>
        <v/>
      </c>
      <c r="BA184" s="236" t="str">
        <f>IF([2]入力シート!BA189=1,"○","")</f>
        <v/>
      </c>
      <c r="BB184" s="237" t="str">
        <f>IF([2]入力シート!BB189=1,"○","")</f>
        <v/>
      </c>
      <c r="BC184" s="235" t="str">
        <f>IF([2]入力シート!BC189=1,"○","")</f>
        <v/>
      </c>
      <c r="BD184" s="236" t="str">
        <f>IF([2]入力シート!BD189=1,"○","")</f>
        <v/>
      </c>
      <c r="BE184" s="237" t="str">
        <f>IF([2]入力シート!BE189=1,"○","")</f>
        <v/>
      </c>
      <c r="BF184" s="235" t="str">
        <f>IF([2]入力シート!BF189=1,"○","")</f>
        <v/>
      </c>
      <c r="BG184" s="236" t="str">
        <f>IF([2]入力シート!BG189=1,"○","")</f>
        <v/>
      </c>
      <c r="BH184" s="237" t="str">
        <f>IF([2]入力シート!BH189=1,"○","")</f>
        <v/>
      </c>
      <c r="BI184" s="235" t="str">
        <f>IF([2]入力シート!BI189=1,"○","")</f>
        <v/>
      </c>
      <c r="BJ184" s="236" t="str">
        <f>IF([2]入力シート!BJ189=1,"○","")</f>
        <v/>
      </c>
      <c r="BK184" s="237" t="str">
        <f>IF([2]入力シート!BK189=1,"○","")</f>
        <v/>
      </c>
      <c r="BL184" s="235" t="str">
        <f>IF([2]入力シート!BL189=1,"○","")</f>
        <v/>
      </c>
      <c r="BM184" s="236" t="str">
        <f>IF([2]入力シート!BM189=1,"○","")</f>
        <v/>
      </c>
      <c r="BN184" s="237" t="str">
        <f>IF([2]入力シート!BN189=1,"○","")</f>
        <v/>
      </c>
      <c r="BO184" s="235" t="str">
        <f>IF([2]入力シート!BO189=1,"○","")</f>
        <v/>
      </c>
      <c r="BP184" s="236" t="str">
        <f>IF([2]入力シート!BP189=1,"○","")</f>
        <v/>
      </c>
      <c r="BQ184" s="237" t="str">
        <f>IF([2]入力シート!BQ189=1,"○","")</f>
        <v>○</v>
      </c>
      <c r="BR184" s="235" t="str">
        <f>IF([2]入力シート!BR189=1,"○","")</f>
        <v>○</v>
      </c>
      <c r="BS184" s="236" t="str">
        <f>IF([2]入力シート!BS189=1,"○","")</f>
        <v/>
      </c>
      <c r="BT184" s="237" t="str">
        <f>IF([2]入力シート!BT189=1,"○","")</f>
        <v/>
      </c>
      <c r="BU184" s="235" t="str">
        <f>IF([2]入力シート!BU189=1,"○","")</f>
        <v/>
      </c>
      <c r="BV184" s="236" t="str">
        <f>IF([2]入力シート!BV189=1,"○","")</f>
        <v/>
      </c>
      <c r="BW184" s="237" t="str">
        <f>IF([2]入力シート!BW189=1,"○","")</f>
        <v>○</v>
      </c>
      <c r="BX184" s="235" t="str">
        <f>IF([2]入力シート!BX189=1,"○","")</f>
        <v>○</v>
      </c>
      <c r="BY184" s="236" t="str">
        <f>IF([2]入力シート!BY189=1,"○","")</f>
        <v/>
      </c>
      <c r="BZ184" s="237" t="str">
        <f>IF([2]入力シート!BZ189=1,"○","")</f>
        <v>○</v>
      </c>
      <c r="CA184" s="235" t="str">
        <f>IF([2]入力シート!CA189=1,"○","")</f>
        <v>○</v>
      </c>
      <c r="CB184" s="236" t="str">
        <f>IF([2]入力シート!CB189=1,"○","")</f>
        <v/>
      </c>
      <c r="CC184" s="237" t="str">
        <f>IF([2]入力シート!CC189=1,"○","")</f>
        <v/>
      </c>
      <c r="CD184" s="235" t="str">
        <f>IF([2]入力シート!CD189=1,"○","")</f>
        <v/>
      </c>
      <c r="CE184" s="236" t="str">
        <f>IF([2]入力シート!CE189=1,"○","")</f>
        <v/>
      </c>
      <c r="CF184" s="237" t="str">
        <f>IF([2]入力シート!CF189=1,"○","")</f>
        <v/>
      </c>
      <c r="CG184" s="235" t="str">
        <f>IF([2]入力シート!CG189=1,"○","")</f>
        <v/>
      </c>
      <c r="CH184" s="236" t="str">
        <f>IF([2]入力シート!CH189=1,"○","")</f>
        <v/>
      </c>
      <c r="CI184" s="237" t="str">
        <f>IF([2]入力シート!CI189=1,"○","")</f>
        <v/>
      </c>
      <c r="CJ184" s="235" t="str">
        <f>IF([2]入力シート!CJ189=1,"○","")</f>
        <v/>
      </c>
      <c r="CK184" s="236" t="str">
        <f>IF([2]入力シート!CK189=1,"○","")</f>
        <v/>
      </c>
      <c r="CL184" s="237" t="str">
        <f>IF([2]入力シート!CL189=1,"○","")</f>
        <v/>
      </c>
      <c r="CM184" s="235" t="str">
        <f>IF([2]入力シート!CM189=1,"○","")</f>
        <v/>
      </c>
      <c r="CN184" s="236" t="str">
        <f>IF([2]入力シート!CN189=1,"○","")</f>
        <v/>
      </c>
      <c r="CO184" s="237" t="str">
        <f>IF([2]入力シート!CO189=1,"○","")</f>
        <v/>
      </c>
      <c r="CP184" s="235" t="str">
        <f>IF([2]入力シート!CP189=1,"○","")</f>
        <v/>
      </c>
      <c r="CQ184" s="236" t="str">
        <f>IF([2]入力シート!CQ189=1,"○","")</f>
        <v/>
      </c>
      <c r="CR184" s="237" t="str">
        <f>IF([2]入力シート!CR189=1,"○","")</f>
        <v/>
      </c>
      <c r="CS184" s="235" t="str">
        <f>IF([2]入力シート!CS189=1,"○","")</f>
        <v/>
      </c>
      <c r="CT184" s="236" t="str">
        <f>IF([2]入力シート!CT189=1,"○","")</f>
        <v/>
      </c>
      <c r="CU184" s="237" t="str">
        <f>IF([2]入力シート!CU189=1,"○","")</f>
        <v/>
      </c>
      <c r="CV184" s="235" t="str">
        <f>IF([2]入力シート!CV189=1,"○","")</f>
        <v/>
      </c>
      <c r="CW184" s="236" t="str">
        <f>IF([2]入力シート!CW189=1,"○","")</f>
        <v/>
      </c>
      <c r="CX184" s="237" t="str">
        <f>IF([2]入力シート!CX189=1,"○","")</f>
        <v/>
      </c>
      <c r="CY184" s="235" t="str">
        <f>IF([2]入力シート!CY189=1,"○","")</f>
        <v/>
      </c>
      <c r="CZ184" s="236" t="str">
        <f>IF([2]入力シート!CZ189=1,"○","")</f>
        <v/>
      </c>
      <c r="DA184" s="237" t="str">
        <f>IF([2]入力シート!DA189=1,"○","")</f>
        <v/>
      </c>
      <c r="DB184" s="235" t="str">
        <f>IF([2]入力シート!DB189=1,"○","")</f>
        <v/>
      </c>
      <c r="DC184" s="236" t="str">
        <f>IF([2]入力シート!DC189=1,"○","")</f>
        <v/>
      </c>
      <c r="DD184" s="237" t="str">
        <f>IF([2]入力シート!DD189=1,"○","")</f>
        <v/>
      </c>
      <c r="DE184" s="235" t="str">
        <f>IF([2]入力シート!DE189=1,"○","")</f>
        <v/>
      </c>
      <c r="DF184" s="236" t="str">
        <f>IF([2]入力シート!DF189=1,"○","")</f>
        <v/>
      </c>
      <c r="DG184" s="237" t="str">
        <f>IF([2]入力シート!DG189=1,"○","")</f>
        <v/>
      </c>
      <c r="DH184" s="235" t="str">
        <f>IF([2]入力シート!DH189=1,"○","")</f>
        <v/>
      </c>
      <c r="DI184" s="236" t="str">
        <f>IF([2]入力シート!DI189=1,"○","")</f>
        <v/>
      </c>
      <c r="DJ184" s="237" t="str">
        <f>IF([2]入力シート!DJ189=1,"○","")</f>
        <v/>
      </c>
      <c r="DK184" s="235" t="str">
        <f>IF([2]入力シート!DK189=1,"○","")</f>
        <v/>
      </c>
      <c r="DL184" s="236" t="str">
        <f>IF([2]入力シート!DL189=1,"○","")</f>
        <v/>
      </c>
      <c r="DM184" s="237" t="str">
        <f>IF([2]入力シート!DM189=1,"○","")</f>
        <v/>
      </c>
      <c r="DN184" s="235" t="str">
        <f>IF([2]入力シート!DN189=1,"○","")</f>
        <v/>
      </c>
      <c r="DO184" s="236" t="str">
        <f>IF([2]入力シート!DO189=1,"○","")</f>
        <v/>
      </c>
      <c r="DP184" s="237" t="str">
        <f>IF([2]入力シート!DP189=1,"○","")</f>
        <v/>
      </c>
      <c r="DQ184" s="235" t="str">
        <f>IF([2]入力シート!DQ189=1,"○","")</f>
        <v/>
      </c>
      <c r="DR184" s="236" t="str">
        <f>IF([2]入力シート!DR189=1,"○","")</f>
        <v/>
      </c>
      <c r="DS184" s="237" t="str">
        <f>IF([2]入力シート!DS189=1,"○","")</f>
        <v/>
      </c>
      <c r="DT184" s="235" t="str">
        <f>IF([2]入力シート!DT189=1,"○","")</f>
        <v/>
      </c>
      <c r="DU184" s="236" t="str">
        <f>IF([2]入力シート!DU189=1,"○","")</f>
        <v/>
      </c>
      <c r="DV184" s="237" t="str">
        <f>IF([2]入力シート!DV189=1,"○","")</f>
        <v/>
      </c>
      <c r="DW184" s="235" t="str">
        <f>IF([2]入力シート!DW189=1,"○","")</f>
        <v/>
      </c>
      <c r="DX184" s="236" t="str">
        <f>IF([2]入力シート!DX189=1,"○","")</f>
        <v/>
      </c>
      <c r="DY184" s="237" t="str">
        <f>IF([2]入力シート!DY189=1,"○","")</f>
        <v/>
      </c>
      <c r="DZ184" s="235" t="str">
        <f>IF([2]入力シート!DZ189=1,"○","")</f>
        <v/>
      </c>
      <c r="EA184" s="236" t="str">
        <f>IF([2]入力シート!EA189=1,"○","")</f>
        <v/>
      </c>
      <c r="EB184" s="237" t="str">
        <f>IF([2]入力シート!EB189=1,"○","")</f>
        <v/>
      </c>
      <c r="EC184" s="235" t="str">
        <f>IF([2]入力シート!EC189=1,"○","")</f>
        <v/>
      </c>
      <c r="ED184" s="236" t="str">
        <f>IF([2]入力シート!ED189=1,"○","")</f>
        <v/>
      </c>
      <c r="EE184" s="237" t="str">
        <f>IF([2]入力シート!EE189=1,"○","")</f>
        <v/>
      </c>
      <c r="EF184" s="235" t="str">
        <f>IF([2]入力シート!EF189=1,"○","")</f>
        <v/>
      </c>
      <c r="EG184" s="236" t="str">
        <f>IF([2]入力シート!EG189=1,"○","")</f>
        <v/>
      </c>
      <c r="EH184" s="237" t="str">
        <f>IF([2]入力シート!EH189=1,"○","")</f>
        <v/>
      </c>
      <c r="EI184" s="235" t="str">
        <f>IF([2]入力シート!EI189=1,"○","")</f>
        <v/>
      </c>
      <c r="EJ184" s="236" t="str">
        <f>IF([2]入力シート!EJ189=1,"○","")</f>
        <v/>
      </c>
      <c r="EK184" s="237" t="str">
        <f>IF([2]入力シート!EK189=1,"○","")</f>
        <v/>
      </c>
      <c r="EL184" s="235" t="str">
        <f>IF([2]入力シート!EL189=1,"○","")</f>
        <v/>
      </c>
      <c r="EM184" s="236" t="str">
        <f>IF([2]入力シート!EM189=1,"○","")</f>
        <v/>
      </c>
      <c r="EN184" s="237" t="str">
        <f>IF([2]入力シート!EN189=1,"○","")</f>
        <v/>
      </c>
      <c r="EO184" s="235" t="str">
        <f>IF([2]入力シート!EO189=1,"○","")</f>
        <v/>
      </c>
      <c r="EP184" s="236" t="str">
        <f>IF([2]入力シート!EP189=1,"○","")</f>
        <v/>
      </c>
      <c r="EQ184" s="237" t="str">
        <f>IF([2]入力シート!EQ189=1,"○","")</f>
        <v/>
      </c>
      <c r="ER184" s="235" t="str">
        <f>IF([2]入力シート!ER189=1,"○","")</f>
        <v/>
      </c>
      <c r="ES184" s="236" t="str">
        <f>IF([2]入力シート!ES189=1,"○","")</f>
        <v/>
      </c>
    </row>
    <row r="185" spans="1:149" ht="22.5" customHeight="1">
      <c r="A185" s="211" t="str">
        <f>IF([2]入力シート!A190&gt;0,[2]入力シート!A190,"")</f>
        <v>179</v>
      </c>
      <c r="B185" s="231">
        <f>IF([2]入力シート!B190&gt;0,[2]入力シート!B190,"")</f>
        <v>32220410</v>
      </c>
      <c r="C185" s="232" t="str">
        <f>IF([2]入力シート!C190&gt;0,[2]入力シート!C190,"")</f>
        <v>静岡県市町村職員共済組合</v>
      </c>
      <c r="D185" s="232" t="str">
        <f>IF([2]入力シート!D190&gt;0,[2]入力シート!D190,"")</f>
        <v>422-8067</v>
      </c>
      <c r="E185" s="232" t="str">
        <f>IF([2]入力シート!E190&gt;0,[2]入力シート!E190,"")</f>
        <v>静岡県静岡市駿河区南町14番25号　エスパティオ5階静岡県市町村センター内</v>
      </c>
      <c r="F185" s="232" t="str">
        <f>IF([2]入力シート!F190&gt;0,[2]入力シート!F190,"")</f>
        <v>054-202-4845</v>
      </c>
      <c r="G185" s="232">
        <f>IF([2]入力シート!G190&gt;0,[2]入力シート!G190,"")</f>
        <v>41844</v>
      </c>
      <c r="H185" s="233" t="str">
        <f>IF([2]入力シート!H190="","",[2]入力シート!H190)</f>
        <v/>
      </c>
      <c r="I185" s="234" t="str">
        <f>IF([2]入力シート!I190=1,"○","")</f>
        <v>○</v>
      </c>
      <c r="J185" s="235" t="str">
        <f>IF([2]入力シート!J190=1,"○","")</f>
        <v>○</v>
      </c>
      <c r="K185" s="236" t="str">
        <f>IF([2]入力シート!K190=1,"○","")</f>
        <v>○</v>
      </c>
      <c r="L185" s="234" t="str">
        <f>IF([2]入力シート!L190=1,"○","")</f>
        <v>○</v>
      </c>
      <c r="M185" s="235" t="str">
        <f>IF([2]入力シート!M190=1,"○","")</f>
        <v>○</v>
      </c>
      <c r="N185" s="236" t="str">
        <f>IF([2]入力シート!N190=1,"○","")</f>
        <v>○</v>
      </c>
      <c r="O185" s="234" t="str">
        <f>IF([2]入力シート!O190=1,"○","")</f>
        <v>○</v>
      </c>
      <c r="P185" s="235" t="str">
        <f>IF([2]入力シート!P190=1,"○","")</f>
        <v>○</v>
      </c>
      <c r="Q185" s="236" t="str">
        <f>IF([2]入力シート!Q190=1,"○","")</f>
        <v>○</v>
      </c>
      <c r="R185" s="234" t="str">
        <f>IF([2]入力シート!R190=1,"○","")</f>
        <v>○</v>
      </c>
      <c r="S185" s="235" t="str">
        <f>IF([2]入力シート!S190=1,"○","")</f>
        <v>○</v>
      </c>
      <c r="T185" s="236" t="str">
        <f>IF([2]入力シート!T190=1,"○","")</f>
        <v>○</v>
      </c>
      <c r="U185" s="234" t="str">
        <f>IF([2]入力シート!U190=1,"○","")</f>
        <v>○</v>
      </c>
      <c r="V185" s="235" t="str">
        <f>IF([2]入力シート!V190=1,"○","")</f>
        <v>○</v>
      </c>
      <c r="W185" s="236" t="str">
        <f>IF([2]入力シート!W190=1,"○","")</f>
        <v>○</v>
      </c>
      <c r="X185" s="234" t="str">
        <f>IF([2]入力シート!X190=1,"○","")</f>
        <v>○</v>
      </c>
      <c r="Y185" s="235" t="str">
        <f>IF([2]入力シート!Y190=1,"○","")</f>
        <v>○</v>
      </c>
      <c r="Z185" s="236" t="str">
        <f>IF([2]入力シート!Z190=1,"○","")</f>
        <v>○</v>
      </c>
      <c r="AA185" s="234" t="str">
        <f>IF([2]入力シート!AA190=1,"○","")</f>
        <v>○</v>
      </c>
      <c r="AB185" s="235" t="str">
        <f>IF([2]入力シート!AB190=1,"○","")</f>
        <v>○</v>
      </c>
      <c r="AC185" s="236" t="str">
        <f>IF([2]入力シート!AC190=1,"○","")</f>
        <v>○</v>
      </c>
      <c r="AD185" s="237" t="str">
        <f>IF([2]入力シート!AD190=1,"○","")</f>
        <v>○</v>
      </c>
      <c r="AE185" s="235" t="str">
        <f>IF([2]入力シート!AE190=1,"○","")</f>
        <v>○</v>
      </c>
      <c r="AF185" s="236" t="str">
        <f>IF([2]入力シート!AF190=1,"○","")</f>
        <v>○</v>
      </c>
      <c r="AG185" s="237" t="str">
        <f>IF([2]入力シート!AG190=1,"○","")</f>
        <v>○</v>
      </c>
      <c r="AH185" s="235" t="str">
        <f>IF([2]入力シート!AH190=1,"○","")</f>
        <v>○</v>
      </c>
      <c r="AI185" s="236" t="str">
        <f>IF([2]入力シート!AI190=1,"○","")</f>
        <v>○</v>
      </c>
      <c r="AJ185" s="237" t="str">
        <f>IF([2]入力シート!AJ190=1,"○","")</f>
        <v>○</v>
      </c>
      <c r="AK185" s="235" t="str">
        <f>IF([2]入力シート!AK190=1,"○","")</f>
        <v>○</v>
      </c>
      <c r="AL185" s="236" t="str">
        <f>IF([2]入力シート!AL190=1,"○","")</f>
        <v>○</v>
      </c>
      <c r="AM185" s="237" t="str">
        <f>IF([2]入力シート!AM190=1,"○","")</f>
        <v>○</v>
      </c>
      <c r="AN185" s="235" t="str">
        <f>IF([2]入力シート!AN190=1,"○","")</f>
        <v>○</v>
      </c>
      <c r="AO185" s="236" t="str">
        <f>IF([2]入力シート!AO190=1,"○","")</f>
        <v>○</v>
      </c>
      <c r="AP185" s="237" t="str">
        <f>IF([2]入力シート!AP190=1,"○","")</f>
        <v>○</v>
      </c>
      <c r="AQ185" s="235" t="str">
        <f>IF([2]入力シート!AQ190=1,"○","")</f>
        <v>○</v>
      </c>
      <c r="AR185" s="236" t="str">
        <f>IF([2]入力シート!AR190=1,"○","")</f>
        <v>○</v>
      </c>
      <c r="AS185" s="237" t="str">
        <f>IF([2]入力シート!AS190=1,"○","")</f>
        <v>○</v>
      </c>
      <c r="AT185" s="235" t="str">
        <f>IF([2]入力シート!AT190=1,"○","")</f>
        <v>○</v>
      </c>
      <c r="AU185" s="236" t="str">
        <f>IF([2]入力シート!AU190=1,"○","")</f>
        <v>○</v>
      </c>
      <c r="AV185" s="237" t="str">
        <f>IF([2]入力シート!AV190=1,"○","")</f>
        <v>○</v>
      </c>
      <c r="AW185" s="235" t="str">
        <f>IF([2]入力シート!AW190=1,"○","")</f>
        <v>○</v>
      </c>
      <c r="AX185" s="236" t="str">
        <f>IF([2]入力シート!AX190=1,"○","")</f>
        <v>○</v>
      </c>
      <c r="AY185" s="237" t="str">
        <f>IF([2]入力シート!AY190=1,"○","")</f>
        <v>○</v>
      </c>
      <c r="AZ185" s="235" t="str">
        <f>IF([2]入力シート!AZ190=1,"○","")</f>
        <v>○</v>
      </c>
      <c r="BA185" s="236" t="str">
        <f>IF([2]入力シート!BA190=1,"○","")</f>
        <v>○</v>
      </c>
      <c r="BB185" s="237" t="str">
        <f>IF([2]入力シート!BB190=1,"○","")</f>
        <v>○</v>
      </c>
      <c r="BC185" s="235" t="str">
        <f>IF([2]入力シート!BC190=1,"○","")</f>
        <v>○</v>
      </c>
      <c r="BD185" s="236" t="str">
        <f>IF([2]入力シート!BD190=1,"○","")</f>
        <v>○</v>
      </c>
      <c r="BE185" s="237" t="str">
        <f>IF([2]入力シート!BE190=1,"○","")</f>
        <v>○</v>
      </c>
      <c r="BF185" s="235" t="str">
        <f>IF([2]入力シート!BF190=1,"○","")</f>
        <v>○</v>
      </c>
      <c r="BG185" s="236" t="str">
        <f>IF([2]入力シート!BG190=1,"○","")</f>
        <v>○</v>
      </c>
      <c r="BH185" s="237" t="str">
        <f>IF([2]入力シート!BH190=1,"○","")</f>
        <v>○</v>
      </c>
      <c r="BI185" s="235" t="str">
        <f>IF([2]入力シート!BI190=1,"○","")</f>
        <v>○</v>
      </c>
      <c r="BJ185" s="236" t="str">
        <f>IF([2]入力シート!BJ190=1,"○","")</f>
        <v>○</v>
      </c>
      <c r="BK185" s="237" t="str">
        <f>IF([2]入力シート!BK190=1,"○","")</f>
        <v>○</v>
      </c>
      <c r="BL185" s="235" t="str">
        <f>IF([2]入力シート!BL190=1,"○","")</f>
        <v>○</v>
      </c>
      <c r="BM185" s="236" t="str">
        <f>IF([2]入力シート!BM190=1,"○","")</f>
        <v>○</v>
      </c>
      <c r="BN185" s="237" t="str">
        <f>IF([2]入力シート!BN190=1,"○","")</f>
        <v>○</v>
      </c>
      <c r="BO185" s="235" t="str">
        <f>IF([2]入力シート!BO190=1,"○","")</f>
        <v>○</v>
      </c>
      <c r="BP185" s="236" t="str">
        <f>IF([2]入力シート!BP190=1,"○","")</f>
        <v>○</v>
      </c>
      <c r="BQ185" s="237" t="str">
        <f>IF([2]入力シート!BQ190=1,"○","")</f>
        <v>○</v>
      </c>
      <c r="BR185" s="235" t="str">
        <f>IF([2]入力シート!BR190=1,"○","")</f>
        <v>○</v>
      </c>
      <c r="BS185" s="236" t="str">
        <f>IF([2]入力シート!BS190=1,"○","")</f>
        <v>○</v>
      </c>
      <c r="BT185" s="237" t="str">
        <f>IF([2]入力シート!BT190=1,"○","")</f>
        <v>○</v>
      </c>
      <c r="BU185" s="235" t="str">
        <f>IF([2]入力シート!BU190=1,"○","")</f>
        <v>○</v>
      </c>
      <c r="BV185" s="236" t="str">
        <f>IF([2]入力シート!BV190=1,"○","")</f>
        <v>○</v>
      </c>
      <c r="BW185" s="237" t="str">
        <f>IF([2]入力シート!BW190=1,"○","")</f>
        <v>○</v>
      </c>
      <c r="BX185" s="235" t="str">
        <f>IF([2]入力シート!BX190=1,"○","")</f>
        <v>○</v>
      </c>
      <c r="BY185" s="236" t="str">
        <f>IF([2]入力シート!BY190=1,"○","")</f>
        <v>○</v>
      </c>
      <c r="BZ185" s="237" t="str">
        <f>IF([2]入力シート!BZ190=1,"○","")</f>
        <v>○</v>
      </c>
      <c r="CA185" s="235" t="str">
        <f>IF([2]入力シート!CA190=1,"○","")</f>
        <v>○</v>
      </c>
      <c r="CB185" s="236" t="str">
        <f>IF([2]入力シート!CB190=1,"○","")</f>
        <v>○</v>
      </c>
      <c r="CC185" s="237" t="str">
        <f>IF([2]入力シート!CC190=1,"○","")</f>
        <v>○</v>
      </c>
      <c r="CD185" s="235" t="str">
        <f>IF([2]入力シート!CD190=1,"○","")</f>
        <v>○</v>
      </c>
      <c r="CE185" s="236" t="str">
        <f>IF([2]入力シート!CE190=1,"○","")</f>
        <v>○</v>
      </c>
      <c r="CF185" s="237" t="str">
        <f>IF([2]入力シート!CF190=1,"○","")</f>
        <v>○</v>
      </c>
      <c r="CG185" s="235" t="str">
        <f>IF([2]入力シート!CG190=1,"○","")</f>
        <v>○</v>
      </c>
      <c r="CH185" s="236" t="str">
        <f>IF([2]入力シート!CH190=1,"○","")</f>
        <v>○</v>
      </c>
      <c r="CI185" s="237" t="str">
        <f>IF([2]入力シート!CI190=1,"○","")</f>
        <v>○</v>
      </c>
      <c r="CJ185" s="235" t="str">
        <f>IF([2]入力シート!CJ190=1,"○","")</f>
        <v>○</v>
      </c>
      <c r="CK185" s="236" t="str">
        <f>IF([2]入力シート!CK190=1,"○","")</f>
        <v>○</v>
      </c>
      <c r="CL185" s="237" t="str">
        <f>IF([2]入力シート!CL190=1,"○","")</f>
        <v>○</v>
      </c>
      <c r="CM185" s="235" t="str">
        <f>IF([2]入力シート!CM190=1,"○","")</f>
        <v>○</v>
      </c>
      <c r="CN185" s="236" t="str">
        <f>IF([2]入力シート!CN190=1,"○","")</f>
        <v>○</v>
      </c>
      <c r="CO185" s="237" t="str">
        <f>IF([2]入力シート!CO190=1,"○","")</f>
        <v>○</v>
      </c>
      <c r="CP185" s="235" t="str">
        <f>IF([2]入力シート!CP190=1,"○","")</f>
        <v>○</v>
      </c>
      <c r="CQ185" s="236" t="str">
        <f>IF([2]入力シート!CQ190=1,"○","")</f>
        <v>○</v>
      </c>
      <c r="CR185" s="237" t="str">
        <f>IF([2]入力シート!CR190=1,"○","")</f>
        <v>○</v>
      </c>
      <c r="CS185" s="235" t="str">
        <f>IF([2]入力シート!CS190=1,"○","")</f>
        <v>○</v>
      </c>
      <c r="CT185" s="236" t="str">
        <f>IF([2]入力シート!CT190=1,"○","")</f>
        <v>○</v>
      </c>
      <c r="CU185" s="237" t="str">
        <f>IF([2]入力シート!CU190=1,"○","")</f>
        <v>○</v>
      </c>
      <c r="CV185" s="235" t="str">
        <f>IF([2]入力シート!CV190=1,"○","")</f>
        <v>○</v>
      </c>
      <c r="CW185" s="236" t="str">
        <f>IF([2]入力シート!CW190=1,"○","")</f>
        <v>○</v>
      </c>
      <c r="CX185" s="237" t="str">
        <f>IF([2]入力シート!CX190=1,"○","")</f>
        <v>○</v>
      </c>
      <c r="CY185" s="235" t="str">
        <f>IF([2]入力シート!CY190=1,"○","")</f>
        <v>○</v>
      </c>
      <c r="CZ185" s="236" t="str">
        <f>IF([2]入力シート!CZ190=1,"○","")</f>
        <v>○</v>
      </c>
      <c r="DA185" s="237" t="str">
        <f>IF([2]入力シート!DA190=1,"○","")</f>
        <v>○</v>
      </c>
      <c r="DB185" s="235" t="str">
        <f>IF([2]入力シート!DB190=1,"○","")</f>
        <v>○</v>
      </c>
      <c r="DC185" s="236" t="str">
        <f>IF([2]入力シート!DC190=1,"○","")</f>
        <v>○</v>
      </c>
      <c r="DD185" s="237" t="str">
        <f>IF([2]入力シート!DD190=1,"○","")</f>
        <v>○</v>
      </c>
      <c r="DE185" s="235" t="str">
        <f>IF([2]入力シート!DE190=1,"○","")</f>
        <v>○</v>
      </c>
      <c r="DF185" s="236" t="str">
        <f>IF([2]入力シート!DF190=1,"○","")</f>
        <v>○</v>
      </c>
      <c r="DG185" s="237" t="str">
        <f>IF([2]入力シート!DG190=1,"○","")</f>
        <v>○</v>
      </c>
      <c r="DH185" s="235" t="str">
        <f>IF([2]入力シート!DH190=1,"○","")</f>
        <v>○</v>
      </c>
      <c r="DI185" s="236" t="str">
        <f>IF([2]入力シート!DI190=1,"○","")</f>
        <v>○</v>
      </c>
      <c r="DJ185" s="237" t="str">
        <f>IF([2]入力シート!DJ190=1,"○","")</f>
        <v>○</v>
      </c>
      <c r="DK185" s="235" t="str">
        <f>IF([2]入力シート!DK190=1,"○","")</f>
        <v>○</v>
      </c>
      <c r="DL185" s="236" t="str">
        <f>IF([2]入力シート!DL190=1,"○","")</f>
        <v>○</v>
      </c>
      <c r="DM185" s="237" t="str">
        <f>IF([2]入力シート!DM190=1,"○","")</f>
        <v>○</v>
      </c>
      <c r="DN185" s="235" t="str">
        <f>IF([2]入力シート!DN190=1,"○","")</f>
        <v>○</v>
      </c>
      <c r="DO185" s="236" t="str">
        <f>IF([2]入力シート!DO190=1,"○","")</f>
        <v>○</v>
      </c>
      <c r="DP185" s="237" t="str">
        <f>IF([2]入力シート!DP190=1,"○","")</f>
        <v>○</v>
      </c>
      <c r="DQ185" s="235" t="str">
        <f>IF([2]入力シート!DQ190=1,"○","")</f>
        <v>○</v>
      </c>
      <c r="DR185" s="236" t="str">
        <f>IF([2]入力シート!DR190=1,"○","")</f>
        <v>○</v>
      </c>
      <c r="DS185" s="237" t="str">
        <f>IF([2]入力シート!DS190=1,"○","")</f>
        <v>○</v>
      </c>
      <c r="DT185" s="235" t="str">
        <f>IF([2]入力シート!DT190=1,"○","")</f>
        <v>○</v>
      </c>
      <c r="DU185" s="236" t="str">
        <f>IF([2]入力シート!DU190=1,"○","")</f>
        <v>○</v>
      </c>
      <c r="DV185" s="237" t="str">
        <f>IF([2]入力シート!DV190=1,"○","")</f>
        <v>○</v>
      </c>
      <c r="DW185" s="235" t="str">
        <f>IF([2]入力シート!DW190=1,"○","")</f>
        <v>○</v>
      </c>
      <c r="DX185" s="236" t="str">
        <f>IF([2]入力シート!DX190=1,"○","")</f>
        <v>○</v>
      </c>
      <c r="DY185" s="237" t="str">
        <f>IF([2]入力シート!DY190=1,"○","")</f>
        <v>○</v>
      </c>
      <c r="DZ185" s="235" t="str">
        <f>IF([2]入力シート!DZ190=1,"○","")</f>
        <v>○</v>
      </c>
      <c r="EA185" s="236" t="str">
        <f>IF([2]入力シート!EA190=1,"○","")</f>
        <v>○</v>
      </c>
      <c r="EB185" s="237" t="str">
        <f>IF([2]入力シート!EB190=1,"○","")</f>
        <v>○</v>
      </c>
      <c r="EC185" s="235" t="str">
        <f>IF([2]入力シート!EC190=1,"○","")</f>
        <v>○</v>
      </c>
      <c r="ED185" s="236" t="str">
        <f>IF([2]入力シート!ED190=1,"○","")</f>
        <v>○</v>
      </c>
      <c r="EE185" s="237" t="str">
        <f>IF([2]入力シート!EE190=1,"○","")</f>
        <v>○</v>
      </c>
      <c r="EF185" s="235" t="str">
        <f>IF([2]入力シート!EF190=1,"○","")</f>
        <v>○</v>
      </c>
      <c r="EG185" s="236" t="str">
        <f>IF([2]入力シート!EG190=1,"○","")</f>
        <v>○</v>
      </c>
      <c r="EH185" s="237" t="str">
        <f>IF([2]入力シート!EH190=1,"○","")</f>
        <v>○</v>
      </c>
      <c r="EI185" s="235" t="str">
        <f>IF([2]入力シート!EI190=1,"○","")</f>
        <v>○</v>
      </c>
      <c r="EJ185" s="236" t="str">
        <f>IF([2]入力シート!EJ190=1,"○","")</f>
        <v>○</v>
      </c>
      <c r="EK185" s="237" t="str">
        <f>IF([2]入力シート!EK190=1,"○","")</f>
        <v>○</v>
      </c>
      <c r="EL185" s="235" t="str">
        <f>IF([2]入力シート!EL190=1,"○","")</f>
        <v>○</v>
      </c>
      <c r="EM185" s="236" t="str">
        <f>IF([2]入力シート!EM190=1,"○","")</f>
        <v>○</v>
      </c>
      <c r="EN185" s="237" t="str">
        <f>IF([2]入力シート!EN190=1,"○","")</f>
        <v>○</v>
      </c>
      <c r="EO185" s="235" t="str">
        <f>IF([2]入力シート!EO190=1,"○","")</f>
        <v>○</v>
      </c>
      <c r="EP185" s="236" t="str">
        <f>IF([2]入力シート!EP190=1,"○","")</f>
        <v>○</v>
      </c>
      <c r="EQ185" s="237" t="str">
        <f>IF([2]入力シート!EQ190=1,"○","")</f>
        <v>○</v>
      </c>
      <c r="ER185" s="235" t="str">
        <f>IF([2]入力シート!ER190=1,"○","")</f>
        <v>○</v>
      </c>
      <c r="ES185" s="236" t="str">
        <f>IF([2]入力シート!ES190=1,"○","")</f>
        <v>○</v>
      </c>
    </row>
    <row r="186" spans="1:149" ht="22.5" customHeight="1">
      <c r="A186" s="211" t="str">
        <f>IF([2]入力シート!A191&gt;0,[2]入力シート!A191,"")</f>
        <v>180</v>
      </c>
      <c r="B186" s="231">
        <f>IF([2]入力シート!B191&gt;0,[2]入力シート!B191,"")</f>
        <v>32230419</v>
      </c>
      <c r="C186" s="232" t="str">
        <f>IF([2]入力シート!C191&gt;0,[2]入力シート!C191,"")</f>
        <v>愛知県市町村職員共済組合</v>
      </c>
      <c r="D186" s="232" t="str">
        <f>IF([2]入力シート!D191&gt;0,[2]入力シート!D191,"")</f>
        <v>460-0001</v>
      </c>
      <c r="E186" s="232" t="str">
        <f>IF([2]入力シート!E191&gt;0,[2]入力シート!E191,"")</f>
        <v>愛知県名古屋市中区三の丸二丁目3番2号　愛知県自治センター5階</v>
      </c>
      <c r="F186" s="232" t="str">
        <f>IF([2]入力シート!F191&gt;0,[2]入力シート!F191,"")</f>
        <v>052-951-4548</v>
      </c>
      <c r="G186" s="232">
        <f>IF([2]入力シート!G191&gt;0,[2]入力シート!G191,"")</f>
        <v>25598</v>
      </c>
      <c r="H186" s="233" t="str">
        <f>IF([2]入力シート!H191="","",[2]入力シート!H191)</f>
        <v/>
      </c>
      <c r="I186" s="234" t="str">
        <f>IF([2]入力シート!I191=1,"○","")</f>
        <v>○</v>
      </c>
      <c r="J186" s="235" t="str">
        <f>IF([2]入力シート!J191=1,"○","")</f>
        <v>○</v>
      </c>
      <c r="K186" s="236" t="str">
        <f>IF([2]入力シート!K191=1,"○","")</f>
        <v>○</v>
      </c>
      <c r="L186" s="234" t="str">
        <f>IF([2]入力シート!L191=1,"○","")</f>
        <v/>
      </c>
      <c r="M186" s="235" t="str">
        <f>IF([2]入力シート!M191=1,"○","")</f>
        <v/>
      </c>
      <c r="N186" s="236" t="str">
        <f>IF([2]入力シート!N191=1,"○","")</f>
        <v/>
      </c>
      <c r="O186" s="234" t="str">
        <f>IF([2]入力シート!O191=1,"○","")</f>
        <v/>
      </c>
      <c r="P186" s="235" t="str">
        <f>IF([2]入力シート!P191=1,"○","")</f>
        <v/>
      </c>
      <c r="Q186" s="236" t="str">
        <f>IF([2]入力シート!Q191=1,"○","")</f>
        <v/>
      </c>
      <c r="R186" s="234" t="str">
        <f>IF([2]入力シート!R191=1,"○","")</f>
        <v>○</v>
      </c>
      <c r="S186" s="235" t="str">
        <f>IF([2]入力シート!S191=1,"○","")</f>
        <v>○</v>
      </c>
      <c r="T186" s="236" t="str">
        <f>IF([2]入力シート!T191=1,"○","")</f>
        <v>○</v>
      </c>
      <c r="U186" s="234" t="str">
        <f>IF([2]入力シート!U191=1,"○","")</f>
        <v/>
      </c>
      <c r="V186" s="235" t="str">
        <f>IF([2]入力シート!V191=1,"○","")</f>
        <v/>
      </c>
      <c r="W186" s="236" t="str">
        <f>IF([2]入力シート!W191=1,"○","")</f>
        <v/>
      </c>
      <c r="X186" s="234" t="str">
        <f>IF([2]入力シート!X191=1,"○","")</f>
        <v/>
      </c>
      <c r="Y186" s="235" t="str">
        <f>IF([2]入力シート!Y191=1,"○","")</f>
        <v/>
      </c>
      <c r="Z186" s="236" t="str">
        <f>IF([2]入力シート!Z191=1,"○","")</f>
        <v/>
      </c>
      <c r="AA186" s="234" t="str">
        <f>IF([2]入力シート!AA191=1,"○","")</f>
        <v/>
      </c>
      <c r="AB186" s="235" t="str">
        <f>IF([2]入力シート!AB191=1,"○","")</f>
        <v/>
      </c>
      <c r="AC186" s="236" t="str">
        <f>IF([2]入力シート!AC191=1,"○","")</f>
        <v/>
      </c>
      <c r="AD186" s="237" t="str">
        <f>IF([2]入力シート!AD191=1,"○","")</f>
        <v>○</v>
      </c>
      <c r="AE186" s="235" t="str">
        <f>IF([2]入力シート!AE191=1,"○","")</f>
        <v>○</v>
      </c>
      <c r="AF186" s="236" t="str">
        <f>IF([2]入力シート!AF191=1,"○","")</f>
        <v>○</v>
      </c>
      <c r="AG186" s="237" t="str">
        <f>IF([2]入力シート!AG191=1,"○","")</f>
        <v/>
      </c>
      <c r="AH186" s="235" t="str">
        <f>IF([2]入力シート!AH191=1,"○","")</f>
        <v/>
      </c>
      <c r="AI186" s="236" t="str">
        <f>IF([2]入力シート!AI191=1,"○","")</f>
        <v/>
      </c>
      <c r="AJ186" s="237" t="str">
        <f>IF([2]入力シート!AJ191=1,"○","")</f>
        <v/>
      </c>
      <c r="AK186" s="235" t="str">
        <f>IF([2]入力シート!AK191=1,"○","")</f>
        <v/>
      </c>
      <c r="AL186" s="236" t="str">
        <f>IF([2]入力シート!AL191=1,"○","")</f>
        <v/>
      </c>
      <c r="AM186" s="237" t="str">
        <f>IF([2]入力シート!AM191=1,"○","")</f>
        <v>○</v>
      </c>
      <c r="AN186" s="235" t="str">
        <f>IF([2]入力シート!AN191=1,"○","")</f>
        <v>○</v>
      </c>
      <c r="AO186" s="236" t="str">
        <f>IF([2]入力シート!AO191=1,"○","")</f>
        <v>○</v>
      </c>
      <c r="AP186" s="237" t="str">
        <f>IF([2]入力シート!AP191=1,"○","")</f>
        <v/>
      </c>
      <c r="AQ186" s="235" t="str">
        <f>IF([2]入力シート!AQ191=1,"○","")</f>
        <v/>
      </c>
      <c r="AR186" s="236" t="str">
        <f>IF([2]入力シート!AR191=1,"○","")</f>
        <v/>
      </c>
      <c r="AS186" s="237" t="str">
        <f>IF([2]入力シート!AS191=1,"○","")</f>
        <v>○</v>
      </c>
      <c r="AT186" s="235" t="str">
        <f>IF([2]入力シート!AT191=1,"○","")</f>
        <v>○</v>
      </c>
      <c r="AU186" s="236" t="str">
        <f>IF([2]入力シート!AU191=1,"○","")</f>
        <v>○</v>
      </c>
      <c r="AV186" s="237" t="str">
        <f>IF([2]入力シート!AV191=1,"○","")</f>
        <v>○</v>
      </c>
      <c r="AW186" s="235" t="str">
        <f>IF([2]入力シート!AW191=1,"○","")</f>
        <v>○</v>
      </c>
      <c r="AX186" s="236" t="str">
        <f>IF([2]入力シート!AX191=1,"○","")</f>
        <v>○</v>
      </c>
      <c r="AY186" s="237" t="str">
        <f>IF([2]入力シート!AY191=1,"○","")</f>
        <v/>
      </c>
      <c r="AZ186" s="235" t="str">
        <f>IF([2]入力シート!AZ191=1,"○","")</f>
        <v/>
      </c>
      <c r="BA186" s="236" t="str">
        <f>IF([2]入力シート!BA191=1,"○","")</f>
        <v/>
      </c>
      <c r="BB186" s="237" t="str">
        <f>IF([2]入力シート!BB191=1,"○","")</f>
        <v/>
      </c>
      <c r="BC186" s="235" t="str">
        <f>IF([2]入力シート!BC191=1,"○","")</f>
        <v/>
      </c>
      <c r="BD186" s="236" t="str">
        <f>IF([2]入力シート!BD191=1,"○","")</f>
        <v/>
      </c>
      <c r="BE186" s="237" t="str">
        <f>IF([2]入力シート!BE191=1,"○","")</f>
        <v/>
      </c>
      <c r="BF186" s="235" t="str">
        <f>IF([2]入力シート!BF191=1,"○","")</f>
        <v/>
      </c>
      <c r="BG186" s="236" t="str">
        <f>IF([2]入力シート!BG191=1,"○","")</f>
        <v/>
      </c>
      <c r="BH186" s="237" t="str">
        <f>IF([2]入力シート!BH191=1,"○","")</f>
        <v/>
      </c>
      <c r="BI186" s="235" t="str">
        <f>IF([2]入力シート!BI191=1,"○","")</f>
        <v/>
      </c>
      <c r="BJ186" s="236" t="str">
        <f>IF([2]入力シート!BJ191=1,"○","")</f>
        <v/>
      </c>
      <c r="BK186" s="237" t="str">
        <f>IF([2]入力シート!BK191=1,"○","")</f>
        <v>○</v>
      </c>
      <c r="BL186" s="235" t="str">
        <f>IF([2]入力シート!BL191=1,"○","")</f>
        <v>○</v>
      </c>
      <c r="BM186" s="236" t="str">
        <f>IF([2]入力シート!BM191=1,"○","")</f>
        <v>○</v>
      </c>
      <c r="BN186" s="237" t="str">
        <f>IF([2]入力シート!BN191=1,"○","")</f>
        <v/>
      </c>
      <c r="BO186" s="235" t="str">
        <f>IF([2]入力シート!BO191=1,"○","")</f>
        <v/>
      </c>
      <c r="BP186" s="236" t="str">
        <f>IF([2]入力シート!BP191=1,"○","")</f>
        <v/>
      </c>
      <c r="BQ186" s="237" t="str">
        <f>IF([2]入力シート!BQ191=1,"○","")</f>
        <v>○</v>
      </c>
      <c r="BR186" s="235" t="str">
        <f>IF([2]入力シート!BR191=1,"○","")</f>
        <v>○</v>
      </c>
      <c r="BS186" s="236" t="str">
        <f>IF([2]入力シート!BS191=1,"○","")</f>
        <v>○</v>
      </c>
      <c r="BT186" s="237" t="str">
        <f>IF([2]入力シート!BT191=1,"○","")</f>
        <v>○</v>
      </c>
      <c r="BU186" s="235" t="str">
        <f>IF([2]入力シート!BU191=1,"○","")</f>
        <v>○</v>
      </c>
      <c r="BV186" s="236" t="str">
        <f>IF([2]入力シート!BV191=1,"○","")</f>
        <v>○</v>
      </c>
      <c r="BW186" s="237" t="str">
        <f>IF([2]入力シート!BW191=1,"○","")</f>
        <v>○</v>
      </c>
      <c r="BX186" s="235" t="str">
        <f>IF([2]入力シート!BX191=1,"○","")</f>
        <v>○</v>
      </c>
      <c r="BY186" s="236" t="str">
        <f>IF([2]入力シート!BY191=1,"○","")</f>
        <v>○</v>
      </c>
      <c r="BZ186" s="237" t="str">
        <f>IF([2]入力シート!BZ191=1,"○","")</f>
        <v>○</v>
      </c>
      <c r="CA186" s="235" t="str">
        <f>IF([2]入力シート!CA191=1,"○","")</f>
        <v>○</v>
      </c>
      <c r="CB186" s="236" t="str">
        <f>IF([2]入力シート!CB191=1,"○","")</f>
        <v>○</v>
      </c>
      <c r="CC186" s="237" t="str">
        <f>IF([2]入力シート!CC191=1,"○","")</f>
        <v>○</v>
      </c>
      <c r="CD186" s="235" t="str">
        <f>IF([2]入力シート!CD191=1,"○","")</f>
        <v>○</v>
      </c>
      <c r="CE186" s="236" t="str">
        <f>IF([2]入力シート!CE191=1,"○","")</f>
        <v>○</v>
      </c>
      <c r="CF186" s="237" t="str">
        <f>IF([2]入力シート!CF191=1,"○","")</f>
        <v>○</v>
      </c>
      <c r="CG186" s="235" t="str">
        <f>IF([2]入力シート!CG191=1,"○","")</f>
        <v>○</v>
      </c>
      <c r="CH186" s="236" t="str">
        <f>IF([2]入力シート!CH191=1,"○","")</f>
        <v>○</v>
      </c>
      <c r="CI186" s="237" t="str">
        <f>IF([2]入力シート!CI191=1,"○","")</f>
        <v/>
      </c>
      <c r="CJ186" s="235" t="str">
        <f>IF([2]入力シート!CJ191=1,"○","")</f>
        <v/>
      </c>
      <c r="CK186" s="236" t="str">
        <f>IF([2]入力シート!CK191=1,"○","")</f>
        <v/>
      </c>
      <c r="CL186" s="237" t="str">
        <f>IF([2]入力シート!CL191=1,"○","")</f>
        <v>○</v>
      </c>
      <c r="CM186" s="235" t="str">
        <f>IF([2]入力シート!CM191=1,"○","")</f>
        <v>○</v>
      </c>
      <c r="CN186" s="236" t="str">
        <f>IF([2]入力シート!CN191=1,"○","")</f>
        <v>○</v>
      </c>
      <c r="CO186" s="237" t="str">
        <f>IF([2]入力シート!CO191=1,"○","")</f>
        <v/>
      </c>
      <c r="CP186" s="235" t="str">
        <f>IF([2]入力シート!CP191=1,"○","")</f>
        <v/>
      </c>
      <c r="CQ186" s="236" t="str">
        <f>IF([2]入力シート!CQ191=1,"○","")</f>
        <v/>
      </c>
      <c r="CR186" s="237" t="str">
        <f>IF([2]入力シート!CR191=1,"○","")</f>
        <v>○</v>
      </c>
      <c r="CS186" s="235" t="str">
        <f>IF([2]入力シート!CS191=1,"○","")</f>
        <v>○</v>
      </c>
      <c r="CT186" s="236" t="str">
        <f>IF([2]入力シート!CT191=1,"○","")</f>
        <v>○</v>
      </c>
      <c r="CU186" s="237" t="str">
        <f>IF([2]入力シート!CU191=1,"○","")</f>
        <v/>
      </c>
      <c r="CV186" s="235" t="str">
        <f>IF([2]入力シート!CV191=1,"○","")</f>
        <v/>
      </c>
      <c r="CW186" s="236" t="str">
        <f>IF([2]入力シート!CW191=1,"○","")</f>
        <v/>
      </c>
      <c r="CX186" s="237" t="str">
        <f>IF([2]入力シート!CX191=1,"○","")</f>
        <v/>
      </c>
      <c r="CY186" s="235" t="str">
        <f>IF([2]入力シート!CY191=1,"○","")</f>
        <v/>
      </c>
      <c r="CZ186" s="236" t="str">
        <f>IF([2]入力シート!CZ191=1,"○","")</f>
        <v/>
      </c>
      <c r="DA186" s="237" t="str">
        <f>IF([2]入力シート!DA191=1,"○","")</f>
        <v/>
      </c>
      <c r="DB186" s="235" t="str">
        <f>IF([2]入力シート!DB191=1,"○","")</f>
        <v/>
      </c>
      <c r="DC186" s="236" t="str">
        <f>IF([2]入力シート!DC191=1,"○","")</f>
        <v/>
      </c>
      <c r="DD186" s="237" t="str">
        <f>IF([2]入力シート!DD191=1,"○","")</f>
        <v>○</v>
      </c>
      <c r="DE186" s="235" t="str">
        <f>IF([2]入力シート!DE191=1,"○","")</f>
        <v>○</v>
      </c>
      <c r="DF186" s="236" t="str">
        <f>IF([2]入力シート!DF191=1,"○","")</f>
        <v>○</v>
      </c>
      <c r="DG186" s="237" t="str">
        <f>IF([2]入力シート!DG191=1,"○","")</f>
        <v/>
      </c>
      <c r="DH186" s="235" t="str">
        <f>IF([2]入力シート!DH191=1,"○","")</f>
        <v/>
      </c>
      <c r="DI186" s="236" t="str">
        <f>IF([2]入力シート!DI191=1,"○","")</f>
        <v/>
      </c>
      <c r="DJ186" s="237" t="str">
        <f>IF([2]入力シート!DJ191=1,"○","")</f>
        <v/>
      </c>
      <c r="DK186" s="235" t="str">
        <f>IF([2]入力シート!DK191=1,"○","")</f>
        <v/>
      </c>
      <c r="DL186" s="236" t="str">
        <f>IF([2]入力シート!DL191=1,"○","")</f>
        <v/>
      </c>
      <c r="DM186" s="237" t="str">
        <f>IF([2]入力シート!DM191=1,"○","")</f>
        <v>○</v>
      </c>
      <c r="DN186" s="235" t="str">
        <f>IF([2]入力シート!DN191=1,"○","")</f>
        <v>○</v>
      </c>
      <c r="DO186" s="236" t="str">
        <f>IF([2]入力シート!DO191=1,"○","")</f>
        <v>○</v>
      </c>
      <c r="DP186" s="237" t="str">
        <f>IF([2]入力シート!DP191=1,"○","")</f>
        <v/>
      </c>
      <c r="DQ186" s="235" t="str">
        <f>IF([2]入力シート!DQ191=1,"○","")</f>
        <v/>
      </c>
      <c r="DR186" s="236" t="str">
        <f>IF([2]入力シート!DR191=1,"○","")</f>
        <v/>
      </c>
      <c r="DS186" s="237" t="str">
        <f>IF([2]入力シート!DS191=1,"○","")</f>
        <v/>
      </c>
      <c r="DT186" s="235" t="str">
        <f>IF([2]入力シート!DT191=1,"○","")</f>
        <v/>
      </c>
      <c r="DU186" s="236" t="str">
        <f>IF([2]入力シート!DU191=1,"○","")</f>
        <v/>
      </c>
      <c r="DV186" s="237" t="str">
        <f>IF([2]入力シート!DV191=1,"○","")</f>
        <v/>
      </c>
      <c r="DW186" s="235" t="str">
        <f>IF([2]入力シート!DW191=1,"○","")</f>
        <v/>
      </c>
      <c r="DX186" s="236" t="str">
        <f>IF([2]入力シート!DX191=1,"○","")</f>
        <v/>
      </c>
      <c r="DY186" s="237" t="str">
        <f>IF([2]入力シート!DY191=1,"○","")</f>
        <v/>
      </c>
      <c r="DZ186" s="235" t="str">
        <f>IF([2]入力シート!DZ191=1,"○","")</f>
        <v/>
      </c>
      <c r="EA186" s="236" t="str">
        <f>IF([2]入力シート!EA191=1,"○","")</f>
        <v/>
      </c>
      <c r="EB186" s="237" t="str">
        <f>IF([2]入力シート!EB191=1,"○","")</f>
        <v/>
      </c>
      <c r="EC186" s="235" t="str">
        <f>IF([2]入力シート!EC191=1,"○","")</f>
        <v/>
      </c>
      <c r="ED186" s="236" t="str">
        <f>IF([2]入力シート!ED191=1,"○","")</f>
        <v/>
      </c>
      <c r="EE186" s="237" t="str">
        <f>IF([2]入力シート!EE191=1,"○","")</f>
        <v/>
      </c>
      <c r="EF186" s="235" t="str">
        <f>IF([2]入力シート!EF191=1,"○","")</f>
        <v/>
      </c>
      <c r="EG186" s="236" t="str">
        <f>IF([2]入力シート!EG191=1,"○","")</f>
        <v/>
      </c>
      <c r="EH186" s="237" t="str">
        <f>IF([2]入力シート!EH191=1,"○","")</f>
        <v/>
      </c>
      <c r="EI186" s="235" t="str">
        <f>IF([2]入力シート!EI191=1,"○","")</f>
        <v/>
      </c>
      <c r="EJ186" s="236" t="str">
        <f>IF([2]入力シート!EJ191=1,"○","")</f>
        <v/>
      </c>
      <c r="EK186" s="237" t="str">
        <f>IF([2]入力シート!EK191=1,"○","")</f>
        <v/>
      </c>
      <c r="EL186" s="235" t="str">
        <f>IF([2]入力シート!EL191=1,"○","")</f>
        <v/>
      </c>
      <c r="EM186" s="236" t="str">
        <f>IF([2]入力シート!EM191=1,"○","")</f>
        <v/>
      </c>
      <c r="EN186" s="237" t="str">
        <f>IF([2]入力シート!EN191=1,"○","")</f>
        <v/>
      </c>
      <c r="EO186" s="235" t="str">
        <f>IF([2]入力シート!EO191=1,"○","")</f>
        <v/>
      </c>
      <c r="EP186" s="236" t="str">
        <f>IF([2]入力シート!EP191=1,"○","")</f>
        <v/>
      </c>
      <c r="EQ186" s="237" t="str">
        <f>IF([2]入力シート!EQ191=1,"○","")</f>
        <v/>
      </c>
      <c r="ER186" s="235" t="str">
        <f>IF([2]入力シート!ER191=1,"○","")</f>
        <v/>
      </c>
      <c r="ES186" s="236" t="str">
        <f>IF([2]入力シート!ES191=1,"○","")</f>
        <v/>
      </c>
    </row>
    <row r="187" spans="1:149" ht="22.5" customHeight="1">
      <c r="A187" s="211" t="str">
        <f>IF([2]入力シート!A192&gt;0,[2]入力シート!A192,"")</f>
        <v>181</v>
      </c>
      <c r="B187" s="231">
        <f>IF([2]入力シート!B192&gt;0,[2]入力シート!B192,"")</f>
        <v>32240418</v>
      </c>
      <c r="C187" s="232" t="str">
        <f>IF([2]入力シート!C192&gt;0,[2]入力シート!C192,"")</f>
        <v>三重県市町村職員共済組合</v>
      </c>
      <c r="D187" s="232" t="str">
        <f>IF([2]入力シート!D192&gt;0,[2]入力シート!D192,"")</f>
        <v>510-0393</v>
      </c>
      <c r="E187" s="232" t="str">
        <f>IF([2]入力シート!E192&gt;0,[2]入力シート!E192,"")</f>
        <v>三重県津市河芸町浜田808　津市河芸庁舎4階</v>
      </c>
      <c r="F187" s="232" t="str">
        <f>IF([2]入力シート!F192&gt;0,[2]入力シート!F192,"")</f>
        <v>059-253-2704</v>
      </c>
      <c r="G187" s="232">
        <f>IF([2]入力シート!G192&gt;0,[2]入力シート!G192,"")</f>
        <v>23118</v>
      </c>
      <c r="H187" s="233" t="str">
        <f>IF([2]入力シート!H192="","",[2]入力シート!H192)</f>
        <v/>
      </c>
      <c r="I187" s="234" t="str">
        <f>IF([2]入力シート!I192=1,"○","")</f>
        <v/>
      </c>
      <c r="J187" s="235" t="str">
        <f>IF([2]入力シート!J192=1,"○","")</f>
        <v/>
      </c>
      <c r="K187" s="236" t="str">
        <f>IF([2]入力シート!K192=1,"○","")</f>
        <v/>
      </c>
      <c r="L187" s="234" t="str">
        <f>IF([2]入力シート!L192=1,"○","")</f>
        <v/>
      </c>
      <c r="M187" s="235" t="str">
        <f>IF([2]入力シート!M192=1,"○","")</f>
        <v/>
      </c>
      <c r="N187" s="236" t="str">
        <f>IF([2]入力シート!N192=1,"○","")</f>
        <v/>
      </c>
      <c r="O187" s="234" t="str">
        <f>IF([2]入力シート!O192=1,"○","")</f>
        <v/>
      </c>
      <c r="P187" s="235" t="str">
        <f>IF([2]入力シート!P192=1,"○","")</f>
        <v/>
      </c>
      <c r="Q187" s="236" t="str">
        <f>IF([2]入力シート!Q192=1,"○","")</f>
        <v/>
      </c>
      <c r="R187" s="234" t="str">
        <f>IF([2]入力シート!R192=1,"○","")</f>
        <v/>
      </c>
      <c r="S187" s="235" t="str">
        <f>IF([2]入力シート!S192=1,"○","")</f>
        <v/>
      </c>
      <c r="T187" s="236" t="str">
        <f>IF([2]入力シート!T192=1,"○","")</f>
        <v/>
      </c>
      <c r="U187" s="234" t="str">
        <f>IF([2]入力シート!U192=1,"○","")</f>
        <v/>
      </c>
      <c r="V187" s="235" t="str">
        <f>IF([2]入力シート!V192=1,"○","")</f>
        <v/>
      </c>
      <c r="W187" s="236" t="str">
        <f>IF([2]入力シート!W192=1,"○","")</f>
        <v/>
      </c>
      <c r="X187" s="234" t="str">
        <f>IF([2]入力シート!X192=1,"○","")</f>
        <v/>
      </c>
      <c r="Y187" s="235" t="str">
        <f>IF([2]入力シート!Y192=1,"○","")</f>
        <v/>
      </c>
      <c r="Z187" s="236" t="str">
        <f>IF([2]入力シート!Z192=1,"○","")</f>
        <v/>
      </c>
      <c r="AA187" s="234" t="str">
        <f>IF([2]入力シート!AA192=1,"○","")</f>
        <v/>
      </c>
      <c r="AB187" s="235" t="str">
        <f>IF([2]入力シート!AB192=1,"○","")</f>
        <v/>
      </c>
      <c r="AC187" s="236" t="str">
        <f>IF([2]入力シート!AC192=1,"○","")</f>
        <v/>
      </c>
      <c r="AD187" s="237" t="str">
        <f>IF([2]入力シート!AD192=1,"○","")</f>
        <v/>
      </c>
      <c r="AE187" s="235" t="str">
        <f>IF([2]入力シート!AE192=1,"○","")</f>
        <v/>
      </c>
      <c r="AF187" s="236" t="str">
        <f>IF([2]入力シート!AF192=1,"○","")</f>
        <v/>
      </c>
      <c r="AG187" s="237" t="str">
        <f>IF([2]入力シート!AG192=1,"○","")</f>
        <v/>
      </c>
      <c r="AH187" s="235" t="str">
        <f>IF([2]入力シート!AH192=1,"○","")</f>
        <v/>
      </c>
      <c r="AI187" s="236" t="str">
        <f>IF([2]入力シート!AI192=1,"○","")</f>
        <v/>
      </c>
      <c r="AJ187" s="237" t="str">
        <f>IF([2]入力シート!AJ192=1,"○","")</f>
        <v/>
      </c>
      <c r="AK187" s="235" t="str">
        <f>IF([2]入力シート!AK192=1,"○","")</f>
        <v/>
      </c>
      <c r="AL187" s="236" t="str">
        <f>IF([2]入力シート!AL192=1,"○","")</f>
        <v/>
      </c>
      <c r="AM187" s="237" t="str">
        <f>IF([2]入力シート!AM192=1,"○","")</f>
        <v/>
      </c>
      <c r="AN187" s="235" t="str">
        <f>IF([2]入力シート!AN192=1,"○","")</f>
        <v/>
      </c>
      <c r="AO187" s="236" t="str">
        <f>IF([2]入力シート!AO192=1,"○","")</f>
        <v/>
      </c>
      <c r="AP187" s="237" t="str">
        <f>IF([2]入力シート!AP192=1,"○","")</f>
        <v/>
      </c>
      <c r="AQ187" s="235" t="str">
        <f>IF([2]入力シート!AQ192=1,"○","")</f>
        <v/>
      </c>
      <c r="AR187" s="236" t="str">
        <f>IF([2]入力シート!AR192=1,"○","")</f>
        <v/>
      </c>
      <c r="AS187" s="237" t="str">
        <f>IF([2]入力シート!AS192=1,"○","")</f>
        <v/>
      </c>
      <c r="AT187" s="235" t="str">
        <f>IF([2]入力シート!AT192=1,"○","")</f>
        <v/>
      </c>
      <c r="AU187" s="236" t="str">
        <f>IF([2]入力シート!AU192=1,"○","")</f>
        <v/>
      </c>
      <c r="AV187" s="237" t="str">
        <f>IF([2]入力シート!AV192=1,"○","")</f>
        <v/>
      </c>
      <c r="AW187" s="235" t="str">
        <f>IF([2]入力シート!AW192=1,"○","")</f>
        <v/>
      </c>
      <c r="AX187" s="236" t="str">
        <f>IF([2]入力シート!AX192=1,"○","")</f>
        <v/>
      </c>
      <c r="AY187" s="237" t="str">
        <f>IF([2]入力シート!AY192=1,"○","")</f>
        <v/>
      </c>
      <c r="AZ187" s="235" t="str">
        <f>IF([2]入力シート!AZ192=1,"○","")</f>
        <v/>
      </c>
      <c r="BA187" s="236" t="str">
        <f>IF([2]入力シート!BA192=1,"○","")</f>
        <v/>
      </c>
      <c r="BB187" s="237" t="str">
        <f>IF([2]入力シート!BB192=1,"○","")</f>
        <v/>
      </c>
      <c r="BC187" s="235" t="str">
        <f>IF([2]入力シート!BC192=1,"○","")</f>
        <v/>
      </c>
      <c r="BD187" s="236" t="str">
        <f>IF([2]入力シート!BD192=1,"○","")</f>
        <v/>
      </c>
      <c r="BE187" s="237" t="str">
        <f>IF([2]入力シート!BE192=1,"○","")</f>
        <v/>
      </c>
      <c r="BF187" s="235" t="str">
        <f>IF([2]入力シート!BF192=1,"○","")</f>
        <v/>
      </c>
      <c r="BG187" s="236" t="str">
        <f>IF([2]入力シート!BG192=1,"○","")</f>
        <v/>
      </c>
      <c r="BH187" s="237" t="str">
        <f>IF([2]入力シート!BH192=1,"○","")</f>
        <v/>
      </c>
      <c r="BI187" s="235" t="str">
        <f>IF([2]入力シート!BI192=1,"○","")</f>
        <v/>
      </c>
      <c r="BJ187" s="236" t="str">
        <f>IF([2]入力シート!BJ192=1,"○","")</f>
        <v/>
      </c>
      <c r="BK187" s="237" t="str">
        <f>IF([2]入力シート!BK192=1,"○","")</f>
        <v/>
      </c>
      <c r="BL187" s="235" t="str">
        <f>IF([2]入力シート!BL192=1,"○","")</f>
        <v/>
      </c>
      <c r="BM187" s="236" t="str">
        <f>IF([2]入力シート!BM192=1,"○","")</f>
        <v/>
      </c>
      <c r="BN187" s="237" t="str">
        <f>IF([2]入力シート!BN192=1,"○","")</f>
        <v/>
      </c>
      <c r="BO187" s="235" t="str">
        <f>IF([2]入力シート!BO192=1,"○","")</f>
        <v/>
      </c>
      <c r="BP187" s="236" t="str">
        <f>IF([2]入力シート!BP192=1,"○","")</f>
        <v/>
      </c>
      <c r="BQ187" s="237" t="str">
        <f>IF([2]入力シート!BQ192=1,"○","")</f>
        <v/>
      </c>
      <c r="BR187" s="235" t="str">
        <f>IF([2]入力シート!BR192=1,"○","")</f>
        <v/>
      </c>
      <c r="BS187" s="236" t="str">
        <f>IF([2]入力シート!BS192=1,"○","")</f>
        <v/>
      </c>
      <c r="BT187" s="237" t="str">
        <f>IF([2]入力シート!BT192=1,"○","")</f>
        <v/>
      </c>
      <c r="BU187" s="235" t="str">
        <f>IF([2]入力シート!BU192=1,"○","")</f>
        <v/>
      </c>
      <c r="BV187" s="236" t="str">
        <f>IF([2]入力シート!BV192=1,"○","")</f>
        <v/>
      </c>
      <c r="BW187" s="237" t="str">
        <f>IF([2]入力シート!BW192=1,"○","")</f>
        <v/>
      </c>
      <c r="BX187" s="235" t="str">
        <f>IF([2]入力シート!BX192=1,"○","")</f>
        <v/>
      </c>
      <c r="BY187" s="236" t="str">
        <f>IF([2]入力シート!BY192=1,"○","")</f>
        <v/>
      </c>
      <c r="BZ187" s="237" t="str">
        <f>IF([2]入力シート!BZ192=1,"○","")</f>
        <v>○</v>
      </c>
      <c r="CA187" s="235" t="str">
        <f>IF([2]入力シート!CA192=1,"○","")</f>
        <v>○</v>
      </c>
      <c r="CB187" s="236" t="str">
        <f>IF([2]入力シート!CB192=1,"○","")</f>
        <v>○</v>
      </c>
      <c r="CC187" s="237" t="str">
        <f>IF([2]入力シート!CC192=1,"○","")</f>
        <v/>
      </c>
      <c r="CD187" s="235" t="str">
        <f>IF([2]入力シート!CD192=1,"○","")</f>
        <v/>
      </c>
      <c r="CE187" s="236" t="str">
        <f>IF([2]入力シート!CE192=1,"○","")</f>
        <v/>
      </c>
      <c r="CF187" s="237" t="str">
        <f>IF([2]入力シート!CF192=1,"○","")</f>
        <v/>
      </c>
      <c r="CG187" s="235" t="str">
        <f>IF([2]入力シート!CG192=1,"○","")</f>
        <v/>
      </c>
      <c r="CH187" s="236" t="str">
        <f>IF([2]入力シート!CH192=1,"○","")</f>
        <v/>
      </c>
      <c r="CI187" s="237" t="str">
        <f>IF([2]入力シート!CI192=1,"○","")</f>
        <v/>
      </c>
      <c r="CJ187" s="235" t="str">
        <f>IF([2]入力シート!CJ192=1,"○","")</f>
        <v/>
      </c>
      <c r="CK187" s="236" t="str">
        <f>IF([2]入力シート!CK192=1,"○","")</f>
        <v/>
      </c>
      <c r="CL187" s="237" t="str">
        <f>IF([2]入力シート!CL192=1,"○","")</f>
        <v/>
      </c>
      <c r="CM187" s="235" t="str">
        <f>IF([2]入力シート!CM192=1,"○","")</f>
        <v/>
      </c>
      <c r="CN187" s="236" t="str">
        <f>IF([2]入力シート!CN192=1,"○","")</f>
        <v/>
      </c>
      <c r="CO187" s="237" t="str">
        <f>IF([2]入力シート!CO192=1,"○","")</f>
        <v/>
      </c>
      <c r="CP187" s="235" t="str">
        <f>IF([2]入力シート!CP192=1,"○","")</f>
        <v/>
      </c>
      <c r="CQ187" s="236" t="str">
        <f>IF([2]入力シート!CQ192=1,"○","")</f>
        <v/>
      </c>
      <c r="CR187" s="237" t="str">
        <f>IF([2]入力シート!CR192=1,"○","")</f>
        <v/>
      </c>
      <c r="CS187" s="235" t="str">
        <f>IF([2]入力シート!CS192=1,"○","")</f>
        <v/>
      </c>
      <c r="CT187" s="236" t="str">
        <f>IF([2]入力シート!CT192=1,"○","")</f>
        <v/>
      </c>
      <c r="CU187" s="237" t="str">
        <f>IF([2]入力シート!CU192=1,"○","")</f>
        <v/>
      </c>
      <c r="CV187" s="235" t="str">
        <f>IF([2]入力シート!CV192=1,"○","")</f>
        <v/>
      </c>
      <c r="CW187" s="236" t="str">
        <f>IF([2]入力シート!CW192=1,"○","")</f>
        <v/>
      </c>
      <c r="CX187" s="237" t="str">
        <f>IF([2]入力シート!CX192=1,"○","")</f>
        <v/>
      </c>
      <c r="CY187" s="235" t="str">
        <f>IF([2]入力シート!CY192=1,"○","")</f>
        <v/>
      </c>
      <c r="CZ187" s="236" t="str">
        <f>IF([2]入力シート!CZ192=1,"○","")</f>
        <v/>
      </c>
      <c r="DA187" s="237" t="str">
        <f>IF([2]入力シート!DA192=1,"○","")</f>
        <v/>
      </c>
      <c r="DB187" s="235" t="str">
        <f>IF([2]入力シート!DB192=1,"○","")</f>
        <v/>
      </c>
      <c r="DC187" s="236" t="str">
        <f>IF([2]入力シート!DC192=1,"○","")</f>
        <v/>
      </c>
      <c r="DD187" s="237" t="str">
        <f>IF([2]入力シート!DD192=1,"○","")</f>
        <v/>
      </c>
      <c r="DE187" s="235" t="str">
        <f>IF([2]入力シート!DE192=1,"○","")</f>
        <v/>
      </c>
      <c r="DF187" s="236" t="str">
        <f>IF([2]入力シート!DF192=1,"○","")</f>
        <v/>
      </c>
      <c r="DG187" s="237" t="str">
        <f>IF([2]入力シート!DG192=1,"○","")</f>
        <v/>
      </c>
      <c r="DH187" s="235" t="str">
        <f>IF([2]入力シート!DH192=1,"○","")</f>
        <v/>
      </c>
      <c r="DI187" s="236" t="str">
        <f>IF([2]入力シート!DI192=1,"○","")</f>
        <v/>
      </c>
      <c r="DJ187" s="237" t="str">
        <f>IF([2]入力シート!DJ192=1,"○","")</f>
        <v/>
      </c>
      <c r="DK187" s="235" t="str">
        <f>IF([2]入力シート!DK192=1,"○","")</f>
        <v/>
      </c>
      <c r="DL187" s="236" t="str">
        <f>IF([2]入力シート!DL192=1,"○","")</f>
        <v/>
      </c>
      <c r="DM187" s="237" t="str">
        <f>IF([2]入力シート!DM192=1,"○","")</f>
        <v/>
      </c>
      <c r="DN187" s="235" t="str">
        <f>IF([2]入力シート!DN192=1,"○","")</f>
        <v/>
      </c>
      <c r="DO187" s="236" t="str">
        <f>IF([2]入力シート!DO192=1,"○","")</f>
        <v/>
      </c>
      <c r="DP187" s="237" t="str">
        <f>IF([2]入力シート!DP192=1,"○","")</f>
        <v/>
      </c>
      <c r="DQ187" s="235" t="str">
        <f>IF([2]入力シート!DQ192=1,"○","")</f>
        <v/>
      </c>
      <c r="DR187" s="236" t="str">
        <f>IF([2]入力シート!DR192=1,"○","")</f>
        <v/>
      </c>
      <c r="DS187" s="237" t="str">
        <f>IF([2]入力シート!DS192=1,"○","")</f>
        <v/>
      </c>
      <c r="DT187" s="235" t="str">
        <f>IF([2]入力シート!DT192=1,"○","")</f>
        <v/>
      </c>
      <c r="DU187" s="236" t="str">
        <f>IF([2]入力シート!DU192=1,"○","")</f>
        <v/>
      </c>
      <c r="DV187" s="237" t="str">
        <f>IF([2]入力シート!DV192=1,"○","")</f>
        <v/>
      </c>
      <c r="DW187" s="235" t="str">
        <f>IF([2]入力シート!DW192=1,"○","")</f>
        <v/>
      </c>
      <c r="DX187" s="236" t="str">
        <f>IF([2]入力シート!DX192=1,"○","")</f>
        <v/>
      </c>
      <c r="DY187" s="237" t="str">
        <f>IF([2]入力シート!DY192=1,"○","")</f>
        <v/>
      </c>
      <c r="DZ187" s="235" t="str">
        <f>IF([2]入力シート!DZ192=1,"○","")</f>
        <v/>
      </c>
      <c r="EA187" s="236" t="str">
        <f>IF([2]入力シート!EA192=1,"○","")</f>
        <v/>
      </c>
      <c r="EB187" s="237" t="str">
        <f>IF([2]入力シート!EB192=1,"○","")</f>
        <v/>
      </c>
      <c r="EC187" s="235" t="str">
        <f>IF([2]入力シート!EC192=1,"○","")</f>
        <v/>
      </c>
      <c r="ED187" s="236" t="str">
        <f>IF([2]入力シート!ED192=1,"○","")</f>
        <v/>
      </c>
      <c r="EE187" s="237" t="str">
        <f>IF([2]入力シート!EE192=1,"○","")</f>
        <v/>
      </c>
      <c r="EF187" s="235" t="str">
        <f>IF([2]入力シート!EF192=1,"○","")</f>
        <v/>
      </c>
      <c r="EG187" s="236" t="str">
        <f>IF([2]入力シート!EG192=1,"○","")</f>
        <v/>
      </c>
      <c r="EH187" s="237" t="str">
        <f>IF([2]入力シート!EH192=1,"○","")</f>
        <v/>
      </c>
      <c r="EI187" s="235" t="str">
        <f>IF([2]入力シート!EI192=1,"○","")</f>
        <v/>
      </c>
      <c r="EJ187" s="236" t="str">
        <f>IF([2]入力シート!EJ192=1,"○","")</f>
        <v/>
      </c>
      <c r="EK187" s="237" t="str">
        <f>IF([2]入力シート!EK192=1,"○","")</f>
        <v/>
      </c>
      <c r="EL187" s="235" t="str">
        <f>IF([2]入力シート!EL192=1,"○","")</f>
        <v/>
      </c>
      <c r="EM187" s="236" t="str">
        <f>IF([2]入力シート!EM192=1,"○","")</f>
        <v/>
      </c>
      <c r="EN187" s="237" t="str">
        <f>IF([2]入力シート!EN192=1,"○","")</f>
        <v/>
      </c>
      <c r="EO187" s="235" t="str">
        <f>IF([2]入力シート!EO192=1,"○","")</f>
        <v/>
      </c>
      <c r="EP187" s="236" t="str">
        <f>IF([2]入力シート!EP192=1,"○","")</f>
        <v/>
      </c>
      <c r="EQ187" s="237" t="str">
        <f>IF([2]入力シート!EQ192=1,"○","")</f>
        <v/>
      </c>
      <c r="ER187" s="235" t="str">
        <f>IF([2]入力シート!ER192=1,"○","")</f>
        <v/>
      </c>
      <c r="ES187" s="236" t="str">
        <f>IF([2]入力シート!ES192=1,"○","")</f>
        <v/>
      </c>
    </row>
    <row r="188" spans="1:149" ht="22.5" customHeight="1">
      <c r="A188" s="211" t="str">
        <f>IF([2]入力シート!A193&gt;0,[2]入力シート!A193,"")</f>
        <v>182</v>
      </c>
      <c r="B188" s="231">
        <f>IF([2]入力シート!B193&gt;0,[2]入力シート!B193,"")</f>
        <v>32250417</v>
      </c>
      <c r="C188" s="232" t="str">
        <f>IF([2]入力シート!C193&gt;0,[2]入力シート!C193,"")</f>
        <v>滋賀県市町村職員共済組合</v>
      </c>
      <c r="D188" s="232" t="str">
        <f>IF([2]入力シート!D193&gt;0,[2]入力シート!D193,"")</f>
        <v>520-8550</v>
      </c>
      <c r="E188" s="232" t="str">
        <f>IF([2]入力シート!E193&gt;0,[2]入力シート!E193,"")</f>
        <v>滋賀県大津市京町四丁目3番28号　滋賀県厚生会館別館</v>
      </c>
      <c r="F188" s="232" t="str">
        <f>IF([2]入力シート!F193&gt;0,[2]入力シート!F193,"")</f>
        <v>077-525-5783</v>
      </c>
      <c r="G188" s="232">
        <f>IF([2]入力シート!G193&gt;0,[2]入力シート!G193,"")</f>
        <v>19655</v>
      </c>
      <c r="H188" s="233" t="str">
        <f>IF([2]入力シート!H193="","",[2]入力シート!H193)</f>
        <v/>
      </c>
      <c r="I188" s="234" t="str">
        <f>IF([2]入力シート!I193=1,"○","")</f>
        <v>○</v>
      </c>
      <c r="J188" s="235" t="str">
        <f>IF([2]入力シート!J193=1,"○","")</f>
        <v>○</v>
      </c>
      <c r="K188" s="236" t="str">
        <f>IF([2]入力シート!K193=1,"○","")</f>
        <v/>
      </c>
      <c r="L188" s="234" t="str">
        <f>IF([2]入力シート!L193=1,"○","")</f>
        <v>○</v>
      </c>
      <c r="M188" s="235" t="str">
        <f>IF([2]入力シート!M193=1,"○","")</f>
        <v>○</v>
      </c>
      <c r="N188" s="236" t="str">
        <f>IF([2]入力シート!N193=1,"○","")</f>
        <v/>
      </c>
      <c r="O188" s="234" t="str">
        <f>IF([2]入力シート!O193=1,"○","")</f>
        <v>○</v>
      </c>
      <c r="P188" s="235" t="str">
        <f>IF([2]入力シート!P193=1,"○","")</f>
        <v>○</v>
      </c>
      <c r="Q188" s="236" t="str">
        <f>IF([2]入力シート!Q193=1,"○","")</f>
        <v/>
      </c>
      <c r="R188" s="234" t="str">
        <f>IF([2]入力シート!R193=1,"○","")</f>
        <v>○</v>
      </c>
      <c r="S188" s="235" t="str">
        <f>IF([2]入力シート!S193=1,"○","")</f>
        <v>○</v>
      </c>
      <c r="T188" s="236" t="str">
        <f>IF([2]入力シート!T193=1,"○","")</f>
        <v/>
      </c>
      <c r="U188" s="234" t="str">
        <f>IF([2]入力シート!U193=1,"○","")</f>
        <v>○</v>
      </c>
      <c r="V188" s="235" t="str">
        <f>IF([2]入力シート!V193=1,"○","")</f>
        <v>○</v>
      </c>
      <c r="W188" s="236" t="str">
        <f>IF([2]入力シート!W193=1,"○","")</f>
        <v/>
      </c>
      <c r="X188" s="234" t="str">
        <f>IF([2]入力シート!X193=1,"○","")</f>
        <v>○</v>
      </c>
      <c r="Y188" s="235" t="str">
        <f>IF([2]入力シート!Y193=1,"○","")</f>
        <v>○</v>
      </c>
      <c r="Z188" s="236" t="str">
        <f>IF([2]入力シート!Z193=1,"○","")</f>
        <v/>
      </c>
      <c r="AA188" s="234" t="str">
        <f>IF([2]入力シート!AA193=1,"○","")</f>
        <v>○</v>
      </c>
      <c r="AB188" s="235" t="str">
        <f>IF([2]入力シート!AB193=1,"○","")</f>
        <v>○</v>
      </c>
      <c r="AC188" s="236" t="str">
        <f>IF([2]入力シート!AC193=1,"○","")</f>
        <v/>
      </c>
      <c r="AD188" s="237" t="str">
        <f>IF([2]入力シート!AD193=1,"○","")</f>
        <v>○</v>
      </c>
      <c r="AE188" s="235" t="str">
        <f>IF([2]入力シート!AE193=1,"○","")</f>
        <v>○</v>
      </c>
      <c r="AF188" s="236" t="str">
        <f>IF([2]入力シート!AF193=1,"○","")</f>
        <v/>
      </c>
      <c r="AG188" s="237" t="str">
        <f>IF([2]入力シート!AG193=1,"○","")</f>
        <v>○</v>
      </c>
      <c r="AH188" s="235" t="str">
        <f>IF([2]入力シート!AH193=1,"○","")</f>
        <v>○</v>
      </c>
      <c r="AI188" s="236" t="str">
        <f>IF([2]入力シート!AI193=1,"○","")</f>
        <v/>
      </c>
      <c r="AJ188" s="237" t="str">
        <f>IF([2]入力シート!AJ193=1,"○","")</f>
        <v>○</v>
      </c>
      <c r="AK188" s="235" t="str">
        <f>IF([2]入力シート!AK193=1,"○","")</f>
        <v>○</v>
      </c>
      <c r="AL188" s="236" t="str">
        <f>IF([2]入力シート!AL193=1,"○","")</f>
        <v/>
      </c>
      <c r="AM188" s="237" t="str">
        <f>IF([2]入力シート!AM193=1,"○","")</f>
        <v>○</v>
      </c>
      <c r="AN188" s="235" t="str">
        <f>IF([2]入力シート!AN193=1,"○","")</f>
        <v>○</v>
      </c>
      <c r="AO188" s="236" t="str">
        <f>IF([2]入力シート!AO193=1,"○","")</f>
        <v/>
      </c>
      <c r="AP188" s="237" t="str">
        <f>IF([2]入力シート!AP193=1,"○","")</f>
        <v>○</v>
      </c>
      <c r="AQ188" s="235" t="str">
        <f>IF([2]入力シート!AQ193=1,"○","")</f>
        <v>○</v>
      </c>
      <c r="AR188" s="236" t="str">
        <f>IF([2]入力シート!AR193=1,"○","")</f>
        <v/>
      </c>
      <c r="AS188" s="237" t="str">
        <f>IF([2]入力シート!AS193=1,"○","")</f>
        <v>○</v>
      </c>
      <c r="AT188" s="235" t="str">
        <f>IF([2]入力シート!AT193=1,"○","")</f>
        <v>○</v>
      </c>
      <c r="AU188" s="236" t="str">
        <f>IF([2]入力シート!AU193=1,"○","")</f>
        <v/>
      </c>
      <c r="AV188" s="237" t="str">
        <f>IF([2]入力シート!AV193=1,"○","")</f>
        <v>○</v>
      </c>
      <c r="AW188" s="235" t="str">
        <f>IF([2]入力シート!AW193=1,"○","")</f>
        <v>○</v>
      </c>
      <c r="AX188" s="236" t="str">
        <f>IF([2]入力シート!AX193=1,"○","")</f>
        <v/>
      </c>
      <c r="AY188" s="237" t="str">
        <f>IF([2]入力シート!AY193=1,"○","")</f>
        <v>○</v>
      </c>
      <c r="AZ188" s="235" t="str">
        <f>IF([2]入力シート!AZ193=1,"○","")</f>
        <v>○</v>
      </c>
      <c r="BA188" s="236" t="str">
        <f>IF([2]入力シート!BA193=1,"○","")</f>
        <v/>
      </c>
      <c r="BB188" s="237" t="str">
        <f>IF([2]入力シート!BB193=1,"○","")</f>
        <v>○</v>
      </c>
      <c r="BC188" s="235" t="str">
        <f>IF([2]入力シート!BC193=1,"○","")</f>
        <v>○</v>
      </c>
      <c r="BD188" s="236" t="str">
        <f>IF([2]入力シート!BD193=1,"○","")</f>
        <v/>
      </c>
      <c r="BE188" s="237" t="str">
        <f>IF([2]入力シート!BE193=1,"○","")</f>
        <v>○</v>
      </c>
      <c r="BF188" s="235" t="str">
        <f>IF([2]入力シート!BF193=1,"○","")</f>
        <v>○</v>
      </c>
      <c r="BG188" s="236" t="str">
        <f>IF([2]入力シート!BG193=1,"○","")</f>
        <v/>
      </c>
      <c r="BH188" s="237" t="str">
        <f>IF([2]入力シート!BH193=1,"○","")</f>
        <v>○</v>
      </c>
      <c r="BI188" s="235" t="str">
        <f>IF([2]入力シート!BI193=1,"○","")</f>
        <v>○</v>
      </c>
      <c r="BJ188" s="236" t="str">
        <f>IF([2]入力シート!BJ193=1,"○","")</f>
        <v/>
      </c>
      <c r="BK188" s="237" t="str">
        <f>IF([2]入力シート!BK193=1,"○","")</f>
        <v>○</v>
      </c>
      <c r="BL188" s="235" t="str">
        <f>IF([2]入力シート!BL193=1,"○","")</f>
        <v>○</v>
      </c>
      <c r="BM188" s="236" t="str">
        <f>IF([2]入力シート!BM193=1,"○","")</f>
        <v/>
      </c>
      <c r="BN188" s="237" t="str">
        <f>IF([2]入力シート!BN193=1,"○","")</f>
        <v>○</v>
      </c>
      <c r="BO188" s="235" t="str">
        <f>IF([2]入力シート!BO193=1,"○","")</f>
        <v>○</v>
      </c>
      <c r="BP188" s="236" t="str">
        <f>IF([2]入力シート!BP193=1,"○","")</f>
        <v/>
      </c>
      <c r="BQ188" s="237" t="str">
        <f>IF([2]入力シート!BQ193=1,"○","")</f>
        <v>○</v>
      </c>
      <c r="BR188" s="235" t="str">
        <f>IF([2]入力シート!BR193=1,"○","")</f>
        <v>○</v>
      </c>
      <c r="BS188" s="236" t="str">
        <f>IF([2]入力シート!BS193=1,"○","")</f>
        <v/>
      </c>
      <c r="BT188" s="237" t="str">
        <f>IF([2]入力シート!BT193=1,"○","")</f>
        <v>○</v>
      </c>
      <c r="BU188" s="235" t="str">
        <f>IF([2]入力シート!BU193=1,"○","")</f>
        <v>○</v>
      </c>
      <c r="BV188" s="236" t="str">
        <f>IF([2]入力シート!BV193=1,"○","")</f>
        <v/>
      </c>
      <c r="BW188" s="237" t="str">
        <f>IF([2]入力シート!BW193=1,"○","")</f>
        <v>○</v>
      </c>
      <c r="BX188" s="235" t="str">
        <f>IF([2]入力シート!BX193=1,"○","")</f>
        <v>○</v>
      </c>
      <c r="BY188" s="236" t="str">
        <f>IF([2]入力シート!BY193=1,"○","")</f>
        <v/>
      </c>
      <c r="BZ188" s="237" t="str">
        <f>IF([2]入力シート!BZ193=1,"○","")</f>
        <v>○</v>
      </c>
      <c r="CA188" s="235" t="str">
        <f>IF([2]入力シート!CA193=1,"○","")</f>
        <v>○</v>
      </c>
      <c r="CB188" s="236" t="str">
        <f>IF([2]入力シート!CB193=1,"○","")</f>
        <v/>
      </c>
      <c r="CC188" s="237" t="str">
        <f>IF([2]入力シート!CC193=1,"○","")</f>
        <v>○</v>
      </c>
      <c r="CD188" s="235" t="str">
        <f>IF([2]入力シート!CD193=1,"○","")</f>
        <v>○</v>
      </c>
      <c r="CE188" s="236" t="str">
        <f>IF([2]入力シート!CE193=1,"○","")</f>
        <v/>
      </c>
      <c r="CF188" s="237" t="str">
        <f>IF([2]入力シート!CF193=1,"○","")</f>
        <v>○</v>
      </c>
      <c r="CG188" s="235" t="str">
        <f>IF([2]入力シート!CG193=1,"○","")</f>
        <v>○</v>
      </c>
      <c r="CH188" s="236" t="str">
        <f>IF([2]入力シート!CH193=1,"○","")</f>
        <v/>
      </c>
      <c r="CI188" s="237" t="str">
        <f>IF([2]入力シート!CI193=1,"○","")</f>
        <v>○</v>
      </c>
      <c r="CJ188" s="235" t="str">
        <f>IF([2]入力シート!CJ193=1,"○","")</f>
        <v>○</v>
      </c>
      <c r="CK188" s="236" t="str">
        <f>IF([2]入力シート!CK193=1,"○","")</f>
        <v/>
      </c>
      <c r="CL188" s="237" t="str">
        <f>IF([2]入力シート!CL193=1,"○","")</f>
        <v>○</v>
      </c>
      <c r="CM188" s="235" t="str">
        <f>IF([2]入力シート!CM193=1,"○","")</f>
        <v>○</v>
      </c>
      <c r="CN188" s="236" t="str">
        <f>IF([2]入力シート!CN193=1,"○","")</f>
        <v/>
      </c>
      <c r="CO188" s="237" t="str">
        <f>IF([2]入力シート!CO193=1,"○","")</f>
        <v>○</v>
      </c>
      <c r="CP188" s="235" t="str">
        <f>IF([2]入力シート!CP193=1,"○","")</f>
        <v>○</v>
      </c>
      <c r="CQ188" s="236" t="str">
        <f>IF([2]入力シート!CQ193=1,"○","")</f>
        <v/>
      </c>
      <c r="CR188" s="237" t="str">
        <f>IF([2]入力シート!CR193=1,"○","")</f>
        <v>○</v>
      </c>
      <c r="CS188" s="235" t="str">
        <f>IF([2]入力シート!CS193=1,"○","")</f>
        <v>○</v>
      </c>
      <c r="CT188" s="236" t="str">
        <f>IF([2]入力シート!CT193=1,"○","")</f>
        <v/>
      </c>
      <c r="CU188" s="237" t="str">
        <f>IF([2]入力シート!CU193=1,"○","")</f>
        <v>○</v>
      </c>
      <c r="CV188" s="235" t="str">
        <f>IF([2]入力シート!CV193=1,"○","")</f>
        <v>○</v>
      </c>
      <c r="CW188" s="236" t="str">
        <f>IF([2]入力シート!CW193=1,"○","")</f>
        <v/>
      </c>
      <c r="CX188" s="237" t="str">
        <f>IF([2]入力シート!CX193=1,"○","")</f>
        <v>○</v>
      </c>
      <c r="CY188" s="235" t="str">
        <f>IF([2]入力シート!CY193=1,"○","")</f>
        <v>○</v>
      </c>
      <c r="CZ188" s="236" t="str">
        <f>IF([2]入力シート!CZ193=1,"○","")</f>
        <v/>
      </c>
      <c r="DA188" s="237" t="str">
        <f>IF([2]入力シート!DA193=1,"○","")</f>
        <v>○</v>
      </c>
      <c r="DB188" s="235" t="str">
        <f>IF([2]入力シート!DB193=1,"○","")</f>
        <v>○</v>
      </c>
      <c r="DC188" s="236" t="str">
        <f>IF([2]入力シート!DC193=1,"○","")</f>
        <v/>
      </c>
      <c r="DD188" s="237" t="str">
        <f>IF([2]入力シート!DD193=1,"○","")</f>
        <v>○</v>
      </c>
      <c r="DE188" s="235" t="str">
        <f>IF([2]入力シート!DE193=1,"○","")</f>
        <v>○</v>
      </c>
      <c r="DF188" s="236" t="str">
        <f>IF([2]入力シート!DF193=1,"○","")</f>
        <v/>
      </c>
      <c r="DG188" s="237" t="str">
        <f>IF([2]入力シート!DG193=1,"○","")</f>
        <v>○</v>
      </c>
      <c r="DH188" s="235" t="str">
        <f>IF([2]入力シート!DH193=1,"○","")</f>
        <v>○</v>
      </c>
      <c r="DI188" s="236" t="str">
        <f>IF([2]入力シート!DI193=1,"○","")</f>
        <v/>
      </c>
      <c r="DJ188" s="237" t="str">
        <f>IF([2]入力シート!DJ193=1,"○","")</f>
        <v>○</v>
      </c>
      <c r="DK188" s="235" t="str">
        <f>IF([2]入力シート!DK193=1,"○","")</f>
        <v>○</v>
      </c>
      <c r="DL188" s="236" t="str">
        <f>IF([2]入力シート!DL193=1,"○","")</f>
        <v/>
      </c>
      <c r="DM188" s="237" t="str">
        <f>IF([2]入力シート!DM193=1,"○","")</f>
        <v>○</v>
      </c>
      <c r="DN188" s="235" t="str">
        <f>IF([2]入力シート!DN193=1,"○","")</f>
        <v>○</v>
      </c>
      <c r="DO188" s="236" t="str">
        <f>IF([2]入力シート!DO193=1,"○","")</f>
        <v/>
      </c>
      <c r="DP188" s="237" t="str">
        <f>IF([2]入力シート!DP193=1,"○","")</f>
        <v>○</v>
      </c>
      <c r="DQ188" s="235" t="str">
        <f>IF([2]入力シート!DQ193=1,"○","")</f>
        <v>○</v>
      </c>
      <c r="DR188" s="236" t="str">
        <f>IF([2]入力シート!DR193=1,"○","")</f>
        <v/>
      </c>
      <c r="DS188" s="237" t="str">
        <f>IF([2]入力シート!DS193=1,"○","")</f>
        <v>○</v>
      </c>
      <c r="DT188" s="235" t="str">
        <f>IF([2]入力シート!DT193=1,"○","")</f>
        <v>○</v>
      </c>
      <c r="DU188" s="236" t="str">
        <f>IF([2]入力シート!DU193=1,"○","")</f>
        <v/>
      </c>
      <c r="DV188" s="237" t="str">
        <f>IF([2]入力シート!DV193=1,"○","")</f>
        <v>○</v>
      </c>
      <c r="DW188" s="235" t="str">
        <f>IF([2]入力シート!DW193=1,"○","")</f>
        <v>○</v>
      </c>
      <c r="DX188" s="236" t="str">
        <f>IF([2]入力シート!DX193=1,"○","")</f>
        <v/>
      </c>
      <c r="DY188" s="237" t="str">
        <f>IF([2]入力シート!DY193=1,"○","")</f>
        <v>○</v>
      </c>
      <c r="DZ188" s="235" t="str">
        <f>IF([2]入力シート!DZ193=1,"○","")</f>
        <v>○</v>
      </c>
      <c r="EA188" s="236" t="str">
        <f>IF([2]入力シート!EA193=1,"○","")</f>
        <v/>
      </c>
      <c r="EB188" s="237" t="str">
        <f>IF([2]入力シート!EB193=1,"○","")</f>
        <v>○</v>
      </c>
      <c r="EC188" s="235" t="str">
        <f>IF([2]入力シート!EC193=1,"○","")</f>
        <v>○</v>
      </c>
      <c r="ED188" s="236" t="str">
        <f>IF([2]入力シート!ED193=1,"○","")</f>
        <v/>
      </c>
      <c r="EE188" s="237" t="str">
        <f>IF([2]入力シート!EE193=1,"○","")</f>
        <v>○</v>
      </c>
      <c r="EF188" s="235" t="str">
        <f>IF([2]入力シート!EF193=1,"○","")</f>
        <v>○</v>
      </c>
      <c r="EG188" s="236" t="str">
        <f>IF([2]入力シート!EG193=1,"○","")</f>
        <v/>
      </c>
      <c r="EH188" s="237" t="str">
        <f>IF([2]入力シート!EH193=1,"○","")</f>
        <v>○</v>
      </c>
      <c r="EI188" s="235" t="str">
        <f>IF([2]入力シート!EI193=1,"○","")</f>
        <v>○</v>
      </c>
      <c r="EJ188" s="236" t="str">
        <f>IF([2]入力シート!EJ193=1,"○","")</f>
        <v/>
      </c>
      <c r="EK188" s="237" t="str">
        <f>IF([2]入力シート!EK193=1,"○","")</f>
        <v>○</v>
      </c>
      <c r="EL188" s="235" t="str">
        <f>IF([2]入力シート!EL193=1,"○","")</f>
        <v>○</v>
      </c>
      <c r="EM188" s="236" t="str">
        <f>IF([2]入力シート!EM193=1,"○","")</f>
        <v/>
      </c>
      <c r="EN188" s="237" t="str">
        <f>IF([2]入力シート!EN193=1,"○","")</f>
        <v>○</v>
      </c>
      <c r="EO188" s="235" t="str">
        <f>IF([2]入力シート!EO193=1,"○","")</f>
        <v>○</v>
      </c>
      <c r="EP188" s="236" t="str">
        <f>IF([2]入力シート!EP193=1,"○","")</f>
        <v/>
      </c>
      <c r="EQ188" s="237" t="str">
        <f>IF([2]入力シート!EQ193=1,"○","")</f>
        <v>○</v>
      </c>
      <c r="ER188" s="235" t="str">
        <f>IF([2]入力シート!ER193=1,"○","")</f>
        <v>○</v>
      </c>
      <c r="ES188" s="236" t="str">
        <f>IF([2]入力シート!ES193=1,"○","")</f>
        <v/>
      </c>
    </row>
    <row r="189" spans="1:149" ht="22.5" customHeight="1">
      <c r="A189" s="211" t="str">
        <f>IF([2]入力シート!A194&gt;0,[2]入力シート!A194,"")</f>
        <v>183</v>
      </c>
      <c r="B189" s="231">
        <f>IF([2]入力シート!B194&gt;0,[2]入力シート!B194,"")</f>
        <v>32260416</v>
      </c>
      <c r="C189" s="232" t="str">
        <f>IF([2]入力シート!C194&gt;0,[2]入力シート!C194,"")</f>
        <v>京都府市町村職員共済組合</v>
      </c>
      <c r="D189" s="232" t="str">
        <f>IF([2]入力シート!D194&gt;0,[2]入力シート!D194,"")</f>
        <v>602-8048</v>
      </c>
      <c r="E189" s="232" t="str">
        <f>IF([2]入力シート!E194&gt;0,[2]入力シート!E194,"")</f>
        <v>京都府京都市上京区西洞院通下立売上ル西大路町149番地の1　京都府自治会館2階</v>
      </c>
      <c r="F189" s="232" t="str">
        <f>IF([2]入力シート!F194&gt;0,[2]入力シート!F194,"")</f>
        <v>075-431-0307</v>
      </c>
      <c r="G189" s="232">
        <f>IF([2]入力シート!G194&gt;0,[2]入力シート!G194,"")</f>
        <v>16692</v>
      </c>
      <c r="H189" s="233" t="str">
        <f>IF([2]入力シート!H194="","",[2]入力シート!H194)</f>
        <v/>
      </c>
      <c r="I189" s="234" t="str">
        <f>IF([2]入力シート!I194=1,"○","")</f>
        <v>○</v>
      </c>
      <c r="J189" s="235" t="str">
        <f>IF([2]入力シート!J194=1,"○","")</f>
        <v>○</v>
      </c>
      <c r="K189" s="236" t="str">
        <f>IF([2]入力シート!K194=1,"○","")</f>
        <v>○</v>
      </c>
      <c r="L189" s="234" t="str">
        <f>IF([2]入力シート!L194=1,"○","")</f>
        <v>○</v>
      </c>
      <c r="M189" s="235" t="str">
        <f>IF([2]入力シート!M194=1,"○","")</f>
        <v>○</v>
      </c>
      <c r="N189" s="236" t="str">
        <f>IF([2]入力シート!N194=1,"○","")</f>
        <v>○</v>
      </c>
      <c r="O189" s="234" t="str">
        <f>IF([2]入力シート!O194=1,"○","")</f>
        <v>○</v>
      </c>
      <c r="P189" s="235" t="str">
        <f>IF([2]入力シート!P194=1,"○","")</f>
        <v>○</v>
      </c>
      <c r="Q189" s="236" t="str">
        <f>IF([2]入力シート!Q194=1,"○","")</f>
        <v>○</v>
      </c>
      <c r="R189" s="234" t="str">
        <f>IF([2]入力シート!R194=1,"○","")</f>
        <v>○</v>
      </c>
      <c r="S189" s="235" t="str">
        <f>IF([2]入力シート!S194=1,"○","")</f>
        <v>○</v>
      </c>
      <c r="T189" s="236" t="str">
        <f>IF([2]入力シート!T194=1,"○","")</f>
        <v>○</v>
      </c>
      <c r="U189" s="234" t="str">
        <f>IF([2]入力シート!U194=1,"○","")</f>
        <v>○</v>
      </c>
      <c r="V189" s="235" t="str">
        <f>IF([2]入力シート!V194=1,"○","")</f>
        <v>○</v>
      </c>
      <c r="W189" s="236" t="str">
        <f>IF([2]入力シート!W194=1,"○","")</f>
        <v>○</v>
      </c>
      <c r="X189" s="234" t="str">
        <f>IF([2]入力シート!X194=1,"○","")</f>
        <v>○</v>
      </c>
      <c r="Y189" s="235" t="str">
        <f>IF([2]入力シート!Y194=1,"○","")</f>
        <v>○</v>
      </c>
      <c r="Z189" s="236" t="str">
        <f>IF([2]入力シート!Z194=1,"○","")</f>
        <v>○</v>
      </c>
      <c r="AA189" s="234" t="str">
        <f>IF([2]入力シート!AA194=1,"○","")</f>
        <v>○</v>
      </c>
      <c r="AB189" s="235" t="str">
        <f>IF([2]入力シート!AB194=1,"○","")</f>
        <v>○</v>
      </c>
      <c r="AC189" s="236" t="str">
        <f>IF([2]入力シート!AC194=1,"○","")</f>
        <v>○</v>
      </c>
      <c r="AD189" s="237" t="str">
        <f>IF([2]入力シート!AD194=1,"○","")</f>
        <v>○</v>
      </c>
      <c r="AE189" s="235" t="str">
        <f>IF([2]入力シート!AE194=1,"○","")</f>
        <v>○</v>
      </c>
      <c r="AF189" s="236" t="str">
        <f>IF([2]入力シート!AF194=1,"○","")</f>
        <v>○</v>
      </c>
      <c r="AG189" s="237" t="str">
        <f>IF([2]入力シート!AG194=1,"○","")</f>
        <v>○</v>
      </c>
      <c r="AH189" s="235" t="str">
        <f>IF([2]入力シート!AH194=1,"○","")</f>
        <v>○</v>
      </c>
      <c r="AI189" s="236" t="str">
        <f>IF([2]入力シート!AI194=1,"○","")</f>
        <v>○</v>
      </c>
      <c r="AJ189" s="237" t="str">
        <f>IF([2]入力シート!AJ194=1,"○","")</f>
        <v>○</v>
      </c>
      <c r="AK189" s="235" t="str">
        <f>IF([2]入力シート!AK194=1,"○","")</f>
        <v>○</v>
      </c>
      <c r="AL189" s="236" t="str">
        <f>IF([2]入力シート!AL194=1,"○","")</f>
        <v>○</v>
      </c>
      <c r="AM189" s="237" t="str">
        <f>IF([2]入力シート!AM194=1,"○","")</f>
        <v>○</v>
      </c>
      <c r="AN189" s="235" t="str">
        <f>IF([2]入力シート!AN194=1,"○","")</f>
        <v>○</v>
      </c>
      <c r="AO189" s="236" t="str">
        <f>IF([2]入力シート!AO194=1,"○","")</f>
        <v>○</v>
      </c>
      <c r="AP189" s="237" t="str">
        <f>IF([2]入力シート!AP194=1,"○","")</f>
        <v>○</v>
      </c>
      <c r="AQ189" s="235" t="str">
        <f>IF([2]入力シート!AQ194=1,"○","")</f>
        <v>○</v>
      </c>
      <c r="AR189" s="236" t="str">
        <f>IF([2]入力シート!AR194=1,"○","")</f>
        <v>○</v>
      </c>
      <c r="AS189" s="237" t="str">
        <f>IF([2]入力シート!AS194=1,"○","")</f>
        <v>○</v>
      </c>
      <c r="AT189" s="235" t="str">
        <f>IF([2]入力シート!AT194=1,"○","")</f>
        <v>○</v>
      </c>
      <c r="AU189" s="236" t="str">
        <f>IF([2]入力シート!AU194=1,"○","")</f>
        <v>○</v>
      </c>
      <c r="AV189" s="237" t="str">
        <f>IF([2]入力シート!AV194=1,"○","")</f>
        <v>○</v>
      </c>
      <c r="AW189" s="235" t="str">
        <f>IF([2]入力シート!AW194=1,"○","")</f>
        <v>○</v>
      </c>
      <c r="AX189" s="236" t="str">
        <f>IF([2]入力シート!AX194=1,"○","")</f>
        <v>○</v>
      </c>
      <c r="AY189" s="237" t="str">
        <f>IF([2]入力シート!AY194=1,"○","")</f>
        <v>○</v>
      </c>
      <c r="AZ189" s="235" t="str">
        <f>IF([2]入力シート!AZ194=1,"○","")</f>
        <v>○</v>
      </c>
      <c r="BA189" s="236" t="str">
        <f>IF([2]入力シート!BA194=1,"○","")</f>
        <v>○</v>
      </c>
      <c r="BB189" s="237" t="str">
        <f>IF([2]入力シート!BB194=1,"○","")</f>
        <v>○</v>
      </c>
      <c r="BC189" s="235" t="str">
        <f>IF([2]入力シート!BC194=1,"○","")</f>
        <v>○</v>
      </c>
      <c r="BD189" s="236" t="str">
        <f>IF([2]入力シート!BD194=1,"○","")</f>
        <v>○</v>
      </c>
      <c r="BE189" s="237" t="str">
        <f>IF([2]入力シート!BE194=1,"○","")</f>
        <v>○</v>
      </c>
      <c r="BF189" s="235" t="str">
        <f>IF([2]入力シート!BF194=1,"○","")</f>
        <v>○</v>
      </c>
      <c r="BG189" s="236" t="str">
        <f>IF([2]入力シート!BG194=1,"○","")</f>
        <v>○</v>
      </c>
      <c r="BH189" s="237" t="str">
        <f>IF([2]入力シート!BH194=1,"○","")</f>
        <v>○</v>
      </c>
      <c r="BI189" s="235" t="str">
        <f>IF([2]入力シート!BI194=1,"○","")</f>
        <v>○</v>
      </c>
      <c r="BJ189" s="236" t="str">
        <f>IF([2]入力シート!BJ194=1,"○","")</f>
        <v>○</v>
      </c>
      <c r="BK189" s="237" t="str">
        <f>IF([2]入力シート!BK194=1,"○","")</f>
        <v>○</v>
      </c>
      <c r="BL189" s="235" t="str">
        <f>IF([2]入力シート!BL194=1,"○","")</f>
        <v>○</v>
      </c>
      <c r="BM189" s="236" t="str">
        <f>IF([2]入力シート!BM194=1,"○","")</f>
        <v>○</v>
      </c>
      <c r="BN189" s="237" t="str">
        <f>IF([2]入力シート!BN194=1,"○","")</f>
        <v>○</v>
      </c>
      <c r="BO189" s="235" t="str">
        <f>IF([2]入力シート!BO194=1,"○","")</f>
        <v>○</v>
      </c>
      <c r="BP189" s="236" t="str">
        <f>IF([2]入力シート!BP194=1,"○","")</f>
        <v>○</v>
      </c>
      <c r="BQ189" s="237" t="str">
        <f>IF([2]入力シート!BQ194=1,"○","")</f>
        <v>○</v>
      </c>
      <c r="BR189" s="235" t="str">
        <f>IF([2]入力シート!BR194=1,"○","")</f>
        <v>○</v>
      </c>
      <c r="BS189" s="236" t="str">
        <f>IF([2]入力シート!BS194=1,"○","")</f>
        <v>○</v>
      </c>
      <c r="BT189" s="237" t="str">
        <f>IF([2]入力シート!BT194=1,"○","")</f>
        <v>○</v>
      </c>
      <c r="BU189" s="235" t="str">
        <f>IF([2]入力シート!BU194=1,"○","")</f>
        <v>○</v>
      </c>
      <c r="BV189" s="236" t="str">
        <f>IF([2]入力シート!BV194=1,"○","")</f>
        <v>○</v>
      </c>
      <c r="BW189" s="237" t="str">
        <f>IF([2]入力シート!BW194=1,"○","")</f>
        <v>○</v>
      </c>
      <c r="BX189" s="235" t="str">
        <f>IF([2]入力シート!BX194=1,"○","")</f>
        <v>○</v>
      </c>
      <c r="BY189" s="236" t="str">
        <f>IF([2]入力シート!BY194=1,"○","")</f>
        <v>○</v>
      </c>
      <c r="BZ189" s="237" t="str">
        <f>IF([2]入力シート!BZ194=1,"○","")</f>
        <v>○</v>
      </c>
      <c r="CA189" s="235" t="str">
        <f>IF([2]入力シート!CA194=1,"○","")</f>
        <v>○</v>
      </c>
      <c r="CB189" s="236" t="str">
        <f>IF([2]入力シート!CB194=1,"○","")</f>
        <v>○</v>
      </c>
      <c r="CC189" s="237" t="str">
        <f>IF([2]入力シート!CC194=1,"○","")</f>
        <v>○</v>
      </c>
      <c r="CD189" s="235" t="str">
        <f>IF([2]入力シート!CD194=1,"○","")</f>
        <v>○</v>
      </c>
      <c r="CE189" s="236" t="str">
        <f>IF([2]入力シート!CE194=1,"○","")</f>
        <v>○</v>
      </c>
      <c r="CF189" s="237" t="str">
        <f>IF([2]入力シート!CF194=1,"○","")</f>
        <v>○</v>
      </c>
      <c r="CG189" s="235" t="str">
        <f>IF([2]入力シート!CG194=1,"○","")</f>
        <v>○</v>
      </c>
      <c r="CH189" s="236" t="str">
        <f>IF([2]入力シート!CH194=1,"○","")</f>
        <v>○</v>
      </c>
      <c r="CI189" s="237" t="str">
        <f>IF([2]入力シート!CI194=1,"○","")</f>
        <v>○</v>
      </c>
      <c r="CJ189" s="235" t="str">
        <f>IF([2]入力シート!CJ194=1,"○","")</f>
        <v>○</v>
      </c>
      <c r="CK189" s="236" t="str">
        <f>IF([2]入力シート!CK194=1,"○","")</f>
        <v>○</v>
      </c>
      <c r="CL189" s="237" t="str">
        <f>IF([2]入力シート!CL194=1,"○","")</f>
        <v>○</v>
      </c>
      <c r="CM189" s="235" t="str">
        <f>IF([2]入力シート!CM194=1,"○","")</f>
        <v>○</v>
      </c>
      <c r="CN189" s="236" t="str">
        <f>IF([2]入力シート!CN194=1,"○","")</f>
        <v>○</v>
      </c>
      <c r="CO189" s="237" t="str">
        <f>IF([2]入力シート!CO194=1,"○","")</f>
        <v>○</v>
      </c>
      <c r="CP189" s="235" t="str">
        <f>IF([2]入力シート!CP194=1,"○","")</f>
        <v>○</v>
      </c>
      <c r="CQ189" s="236" t="str">
        <f>IF([2]入力シート!CQ194=1,"○","")</f>
        <v>○</v>
      </c>
      <c r="CR189" s="237" t="str">
        <f>IF([2]入力シート!CR194=1,"○","")</f>
        <v>○</v>
      </c>
      <c r="CS189" s="235" t="str">
        <f>IF([2]入力シート!CS194=1,"○","")</f>
        <v>○</v>
      </c>
      <c r="CT189" s="236" t="str">
        <f>IF([2]入力シート!CT194=1,"○","")</f>
        <v>○</v>
      </c>
      <c r="CU189" s="237" t="str">
        <f>IF([2]入力シート!CU194=1,"○","")</f>
        <v>○</v>
      </c>
      <c r="CV189" s="235" t="str">
        <f>IF([2]入力シート!CV194=1,"○","")</f>
        <v>○</v>
      </c>
      <c r="CW189" s="236" t="str">
        <f>IF([2]入力シート!CW194=1,"○","")</f>
        <v>○</v>
      </c>
      <c r="CX189" s="237" t="str">
        <f>IF([2]入力シート!CX194=1,"○","")</f>
        <v>○</v>
      </c>
      <c r="CY189" s="235" t="str">
        <f>IF([2]入力シート!CY194=1,"○","")</f>
        <v>○</v>
      </c>
      <c r="CZ189" s="236" t="str">
        <f>IF([2]入力シート!CZ194=1,"○","")</f>
        <v>○</v>
      </c>
      <c r="DA189" s="237" t="str">
        <f>IF([2]入力シート!DA194=1,"○","")</f>
        <v>○</v>
      </c>
      <c r="DB189" s="235" t="str">
        <f>IF([2]入力シート!DB194=1,"○","")</f>
        <v>○</v>
      </c>
      <c r="DC189" s="236" t="str">
        <f>IF([2]入力シート!DC194=1,"○","")</f>
        <v>○</v>
      </c>
      <c r="DD189" s="237" t="str">
        <f>IF([2]入力シート!DD194=1,"○","")</f>
        <v>○</v>
      </c>
      <c r="DE189" s="235" t="str">
        <f>IF([2]入力シート!DE194=1,"○","")</f>
        <v>○</v>
      </c>
      <c r="DF189" s="236" t="str">
        <f>IF([2]入力シート!DF194=1,"○","")</f>
        <v>○</v>
      </c>
      <c r="DG189" s="237" t="str">
        <f>IF([2]入力シート!DG194=1,"○","")</f>
        <v>○</v>
      </c>
      <c r="DH189" s="235" t="str">
        <f>IF([2]入力シート!DH194=1,"○","")</f>
        <v>○</v>
      </c>
      <c r="DI189" s="236" t="str">
        <f>IF([2]入力シート!DI194=1,"○","")</f>
        <v>○</v>
      </c>
      <c r="DJ189" s="237" t="str">
        <f>IF([2]入力シート!DJ194=1,"○","")</f>
        <v>○</v>
      </c>
      <c r="DK189" s="235" t="str">
        <f>IF([2]入力シート!DK194=1,"○","")</f>
        <v>○</v>
      </c>
      <c r="DL189" s="236" t="str">
        <f>IF([2]入力シート!DL194=1,"○","")</f>
        <v>○</v>
      </c>
      <c r="DM189" s="237" t="str">
        <f>IF([2]入力シート!DM194=1,"○","")</f>
        <v>○</v>
      </c>
      <c r="DN189" s="235" t="str">
        <f>IF([2]入力シート!DN194=1,"○","")</f>
        <v>○</v>
      </c>
      <c r="DO189" s="236" t="str">
        <f>IF([2]入力シート!DO194=1,"○","")</f>
        <v>○</v>
      </c>
      <c r="DP189" s="237" t="str">
        <f>IF([2]入力シート!DP194=1,"○","")</f>
        <v>○</v>
      </c>
      <c r="DQ189" s="235" t="str">
        <f>IF([2]入力シート!DQ194=1,"○","")</f>
        <v>○</v>
      </c>
      <c r="DR189" s="236" t="str">
        <f>IF([2]入力シート!DR194=1,"○","")</f>
        <v>○</v>
      </c>
      <c r="DS189" s="237" t="str">
        <f>IF([2]入力シート!DS194=1,"○","")</f>
        <v>○</v>
      </c>
      <c r="DT189" s="235" t="str">
        <f>IF([2]入力シート!DT194=1,"○","")</f>
        <v>○</v>
      </c>
      <c r="DU189" s="236" t="str">
        <f>IF([2]入力シート!DU194=1,"○","")</f>
        <v>○</v>
      </c>
      <c r="DV189" s="237" t="str">
        <f>IF([2]入力シート!DV194=1,"○","")</f>
        <v>○</v>
      </c>
      <c r="DW189" s="235" t="str">
        <f>IF([2]入力シート!DW194=1,"○","")</f>
        <v>○</v>
      </c>
      <c r="DX189" s="236" t="str">
        <f>IF([2]入力シート!DX194=1,"○","")</f>
        <v>○</v>
      </c>
      <c r="DY189" s="237" t="str">
        <f>IF([2]入力シート!DY194=1,"○","")</f>
        <v>○</v>
      </c>
      <c r="DZ189" s="235" t="str">
        <f>IF([2]入力シート!DZ194=1,"○","")</f>
        <v>○</v>
      </c>
      <c r="EA189" s="236" t="str">
        <f>IF([2]入力シート!EA194=1,"○","")</f>
        <v>○</v>
      </c>
      <c r="EB189" s="237" t="str">
        <f>IF([2]入力シート!EB194=1,"○","")</f>
        <v>○</v>
      </c>
      <c r="EC189" s="235" t="str">
        <f>IF([2]入力シート!EC194=1,"○","")</f>
        <v>○</v>
      </c>
      <c r="ED189" s="236" t="str">
        <f>IF([2]入力シート!ED194=1,"○","")</f>
        <v>○</v>
      </c>
      <c r="EE189" s="237" t="str">
        <f>IF([2]入力シート!EE194=1,"○","")</f>
        <v>○</v>
      </c>
      <c r="EF189" s="235" t="str">
        <f>IF([2]入力シート!EF194=1,"○","")</f>
        <v>○</v>
      </c>
      <c r="EG189" s="236" t="str">
        <f>IF([2]入力シート!EG194=1,"○","")</f>
        <v>○</v>
      </c>
      <c r="EH189" s="237" t="str">
        <f>IF([2]入力シート!EH194=1,"○","")</f>
        <v>○</v>
      </c>
      <c r="EI189" s="235" t="str">
        <f>IF([2]入力シート!EI194=1,"○","")</f>
        <v>○</v>
      </c>
      <c r="EJ189" s="236" t="str">
        <f>IF([2]入力シート!EJ194=1,"○","")</f>
        <v>○</v>
      </c>
      <c r="EK189" s="237" t="str">
        <f>IF([2]入力シート!EK194=1,"○","")</f>
        <v>○</v>
      </c>
      <c r="EL189" s="235" t="str">
        <f>IF([2]入力シート!EL194=1,"○","")</f>
        <v>○</v>
      </c>
      <c r="EM189" s="236" t="str">
        <f>IF([2]入力シート!EM194=1,"○","")</f>
        <v>○</v>
      </c>
      <c r="EN189" s="237" t="str">
        <f>IF([2]入力シート!EN194=1,"○","")</f>
        <v>○</v>
      </c>
      <c r="EO189" s="235" t="str">
        <f>IF([2]入力シート!EO194=1,"○","")</f>
        <v>○</v>
      </c>
      <c r="EP189" s="236" t="str">
        <f>IF([2]入力シート!EP194=1,"○","")</f>
        <v>○</v>
      </c>
      <c r="EQ189" s="237" t="str">
        <f>IF([2]入力シート!EQ194=1,"○","")</f>
        <v>○</v>
      </c>
      <c r="ER189" s="235" t="str">
        <f>IF([2]入力シート!ER194=1,"○","")</f>
        <v>○</v>
      </c>
      <c r="ES189" s="236" t="str">
        <f>IF([2]入力シート!ES194=1,"○","")</f>
        <v>○</v>
      </c>
    </row>
    <row r="190" spans="1:149" ht="22.5" customHeight="1">
      <c r="A190" s="211" t="str">
        <f>IF([2]入力シート!A195&gt;0,[2]入力シート!A195,"")</f>
        <v>184</v>
      </c>
      <c r="B190" s="231">
        <f>IF([2]入力シート!B195&gt;0,[2]入力シート!B195,"")</f>
        <v>32270415</v>
      </c>
      <c r="C190" s="232" t="str">
        <f>IF([2]入力シート!C195&gt;0,[2]入力シート!C195,"")</f>
        <v>大阪府市町村職員共済組合</v>
      </c>
      <c r="D190" s="232" t="str">
        <f>IF([2]入力シート!D195&gt;0,[2]入力シート!D195,"")</f>
        <v>540-0029</v>
      </c>
      <c r="E190" s="232" t="str">
        <f>IF([2]入力シート!E195&gt;0,[2]入力シート!E195,"")</f>
        <v>大阪府大阪市中央区本町橋2番31号 シティプラザ大阪5階</v>
      </c>
      <c r="F190" s="232" t="str">
        <f>IF([2]入力シート!F195&gt;0,[2]入力シート!F195,"")</f>
        <v>06-6941-0366</v>
      </c>
      <c r="G190" s="232">
        <f>IF([2]入力シート!G195&gt;0,[2]入力シート!G195,"")</f>
        <v>102924</v>
      </c>
      <c r="H190" s="233" t="str">
        <f>IF([2]入力シート!H195="","",[2]入力シート!H195)</f>
        <v/>
      </c>
      <c r="I190" s="234" t="str">
        <f>IF([2]入力シート!I195=1,"○","")</f>
        <v>○</v>
      </c>
      <c r="J190" s="235" t="str">
        <f>IF([2]入力シート!J195=1,"○","")</f>
        <v>○</v>
      </c>
      <c r="K190" s="236" t="str">
        <f>IF([2]入力シート!K195=1,"○","")</f>
        <v/>
      </c>
      <c r="L190" s="234" t="str">
        <f>IF([2]入力シート!L195=1,"○","")</f>
        <v>○</v>
      </c>
      <c r="M190" s="235" t="str">
        <f>IF([2]入力シート!M195=1,"○","")</f>
        <v>○</v>
      </c>
      <c r="N190" s="236" t="str">
        <f>IF([2]入力シート!N195=1,"○","")</f>
        <v/>
      </c>
      <c r="O190" s="234" t="str">
        <f>IF([2]入力シート!O195=1,"○","")</f>
        <v>○</v>
      </c>
      <c r="P190" s="235" t="str">
        <f>IF([2]入力シート!P195=1,"○","")</f>
        <v>○</v>
      </c>
      <c r="Q190" s="236" t="str">
        <f>IF([2]入力シート!Q195=1,"○","")</f>
        <v/>
      </c>
      <c r="R190" s="234" t="str">
        <f>IF([2]入力シート!R195=1,"○","")</f>
        <v>○</v>
      </c>
      <c r="S190" s="235" t="str">
        <f>IF([2]入力シート!S195=1,"○","")</f>
        <v>○</v>
      </c>
      <c r="T190" s="236" t="str">
        <f>IF([2]入力シート!T195=1,"○","")</f>
        <v/>
      </c>
      <c r="U190" s="234" t="str">
        <f>IF([2]入力シート!U195=1,"○","")</f>
        <v>○</v>
      </c>
      <c r="V190" s="235" t="str">
        <f>IF([2]入力シート!V195=1,"○","")</f>
        <v>○</v>
      </c>
      <c r="W190" s="236" t="str">
        <f>IF([2]入力シート!W195=1,"○","")</f>
        <v/>
      </c>
      <c r="X190" s="234" t="str">
        <f>IF([2]入力シート!X195=1,"○","")</f>
        <v>○</v>
      </c>
      <c r="Y190" s="235" t="str">
        <f>IF([2]入力シート!Y195=1,"○","")</f>
        <v>○</v>
      </c>
      <c r="Z190" s="236" t="str">
        <f>IF([2]入力シート!Z195=1,"○","")</f>
        <v/>
      </c>
      <c r="AA190" s="234" t="str">
        <f>IF([2]入力シート!AA195=1,"○","")</f>
        <v>○</v>
      </c>
      <c r="AB190" s="235" t="str">
        <f>IF([2]入力シート!AB195=1,"○","")</f>
        <v>○</v>
      </c>
      <c r="AC190" s="236" t="str">
        <f>IF([2]入力シート!AC195=1,"○","")</f>
        <v/>
      </c>
      <c r="AD190" s="237" t="str">
        <f>IF([2]入力シート!AD195=1,"○","")</f>
        <v>○</v>
      </c>
      <c r="AE190" s="235" t="str">
        <f>IF([2]入力シート!AE195=1,"○","")</f>
        <v>○</v>
      </c>
      <c r="AF190" s="236" t="str">
        <f>IF([2]入力シート!AF195=1,"○","")</f>
        <v/>
      </c>
      <c r="AG190" s="237" t="str">
        <f>IF([2]入力シート!AG195=1,"○","")</f>
        <v>○</v>
      </c>
      <c r="AH190" s="235" t="str">
        <f>IF([2]入力シート!AH195=1,"○","")</f>
        <v>○</v>
      </c>
      <c r="AI190" s="236" t="str">
        <f>IF([2]入力シート!AI195=1,"○","")</f>
        <v/>
      </c>
      <c r="AJ190" s="237" t="str">
        <f>IF([2]入力シート!AJ195=1,"○","")</f>
        <v>○</v>
      </c>
      <c r="AK190" s="235" t="str">
        <f>IF([2]入力シート!AK195=1,"○","")</f>
        <v>○</v>
      </c>
      <c r="AL190" s="236" t="str">
        <f>IF([2]入力シート!AL195=1,"○","")</f>
        <v/>
      </c>
      <c r="AM190" s="237" t="str">
        <f>IF([2]入力シート!AM195=1,"○","")</f>
        <v>○</v>
      </c>
      <c r="AN190" s="235" t="str">
        <f>IF([2]入力シート!AN195=1,"○","")</f>
        <v>○</v>
      </c>
      <c r="AO190" s="236" t="str">
        <f>IF([2]入力シート!AO195=1,"○","")</f>
        <v/>
      </c>
      <c r="AP190" s="237" t="str">
        <f>IF([2]入力シート!AP195=1,"○","")</f>
        <v>○</v>
      </c>
      <c r="AQ190" s="235" t="str">
        <f>IF([2]入力シート!AQ195=1,"○","")</f>
        <v>○</v>
      </c>
      <c r="AR190" s="236" t="str">
        <f>IF([2]入力シート!AR195=1,"○","")</f>
        <v/>
      </c>
      <c r="AS190" s="237" t="str">
        <f>IF([2]入力シート!AS195=1,"○","")</f>
        <v>○</v>
      </c>
      <c r="AT190" s="235" t="str">
        <f>IF([2]入力シート!AT195=1,"○","")</f>
        <v>○</v>
      </c>
      <c r="AU190" s="236" t="str">
        <f>IF([2]入力シート!AU195=1,"○","")</f>
        <v/>
      </c>
      <c r="AV190" s="237" t="str">
        <f>IF([2]入力シート!AV195=1,"○","")</f>
        <v>○</v>
      </c>
      <c r="AW190" s="235" t="str">
        <f>IF([2]入力シート!AW195=1,"○","")</f>
        <v>○</v>
      </c>
      <c r="AX190" s="236" t="str">
        <f>IF([2]入力シート!AX195=1,"○","")</f>
        <v/>
      </c>
      <c r="AY190" s="237" t="str">
        <f>IF([2]入力シート!AY195=1,"○","")</f>
        <v>○</v>
      </c>
      <c r="AZ190" s="235" t="str">
        <f>IF([2]入力シート!AZ195=1,"○","")</f>
        <v>○</v>
      </c>
      <c r="BA190" s="236" t="str">
        <f>IF([2]入力シート!BA195=1,"○","")</f>
        <v/>
      </c>
      <c r="BB190" s="237" t="str">
        <f>IF([2]入力シート!BB195=1,"○","")</f>
        <v>○</v>
      </c>
      <c r="BC190" s="235" t="str">
        <f>IF([2]入力シート!BC195=1,"○","")</f>
        <v>○</v>
      </c>
      <c r="BD190" s="236" t="str">
        <f>IF([2]入力シート!BD195=1,"○","")</f>
        <v/>
      </c>
      <c r="BE190" s="237" t="str">
        <f>IF([2]入力シート!BE195=1,"○","")</f>
        <v>○</v>
      </c>
      <c r="BF190" s="235" t="str">
        <f>IF([2]入力シート!BF195=1,"○","")</f>
        <v>○</v>
      </c>
      <c r="BG190" s="236" t="str">
        <f>IF([2]入力シート!BG195=1,"○","")</f>
        <v/>
      </c>
      <c r="BH190" s="237" t="str">
        <f>IF([2]入力シート!BH195=1,"○","")</f>
        <v>○</v>
      </c>
      <c r="BI190" s="235" t="str">
        <f>IF([2]入力シート!BI195=1,"○","")</f>
        <v>○</v>
      </c>
      <c r="BJ190" s="236" t="str">
        <f>IF([2]入力シート!BJ195=1,"○","")</f>
        <v/>
      </c>
      <c r="BK190" s="237" t="str">
        <f>IF([2]入力シート!BK195=1,"○","")</f>
        <v>○</v>
      </c>
      <c r="BL190" s="235" t="str">
        <f>IF([2]入力シート!BL195=1,"○","")</f>
        <v>○</v>
      </c>
      <c r="BM190" s="236" t="str">
        <f>IF([2]入力シート!BM195=1,"○","")</f>
        <v/>
      </c>
      <c r="BN190" s="237" t="str">
        <f>IF([2]入力シート!BN195=1,"○","")</f>
        <v>○</v>
      </c>
      <c r="BO190" s="235" t="str">
        <f>IF([2]入力シート!BO195=1,"○","")</f>
        <v>○</v>
      </c>
      <c r="BP190" s="236" t="str">
        <f>IF([2]入力シート!BP195=1,"○","")</f>
        <v/>
      </c>
      <c r="BQ190" s="237" t="str">
        <f>IF([2]入力シート!BQ195=1,"○","")</f>
        <v>○</v>
      </c>
      <c r="BR190" s="235" t="str">
        <f>IF([2]入力シート!BR195=1,"○","")</f>
        <v>○</v>
      </c>
      <c r="BS190" s="236" t="str">
        <f>IF([2]入力シート!BS195=1,"○","")</f>
        <v/>
      </c>
      <c r="BT190" s="237" t="str">
        <f>IF([2]入力シート!BT195=1,"○","")</f>
        <v>○</v>
      </c>
      <c r="BU190" s="235" t="str">
        <f>IF([2]入力シート!BU195=1,"○","")</f>
        <v>○</v>
      </c>
      <c r="BV190" s="236" t="str">
        <f>IF([2]入力シート!BV195=1,"○","")</f>
        <v/>
      </c>
      <c r="BW190" s="237" t="str">
        <f>IF([2]入力シート!BW195=1,"○","")</f>
        <v>○</v>
      </c>
      <c r="BX190" s="235" t="str">
        <f>IF([2]入力シート!BX195=1,"○","")</f>
        <v>○</v>
      </c>
      <c r="BY190" s="236" t="str">
        <f>IF([2]入力シート!BY195=1,"○","")</f>
        <v/>
      </c>
      <c r="BZ190" s="237" t="str">
        <f>IF([2]入力シート!BZ195=1,"○","")</f>
        <v>○</v>
      </c>
      <c r="CA190" s="235" t="str">
        <f>IF([2]入力シート!CA195=1,"○","")</f>
        <v>○</v>
      </c>
      <c r="CB190" s="236" t="str">
        <f>IF([2]入力シート!CB195=1,"○","")</f>
        <v/>
      </c>
      <c r="CC190" s="237" t="str">
        <f>IF([2]入力シート!CC195=1,"○","")</f>
        <v>○</v>
      </c>
      <c r="CD190" s="235" t="str">
        <f>IF([2]入力シート!CD195=1,"○","")</f>
        <v>○</v>
      </c>
      <c r="CE190" s="236" t="str">
        <f>IF([2]入力シート!CE195=1,"○","")</f>
        <v/>
      </c>
      <c r="CF190" s="237" t="str">
        <f>IF([2]入力シート!CF195=1,"○","")</f>
        <v>○</v>
      </c>
      <c r="CG190" s="235" t="str">
        <f>IF([2]入力シート!CG195=1,"○","")</f>
        <v>○</v>
      </c>
      <c r="CH190" s="236" t="str">
        <f>IF([2]入力シート!CH195=1,"○","")</f>
        <v/>
      </c>
      <c r="CI190" s="237" t="str">
        <f>IF([2]入力シート!CI195=1,"○","")</f>
        <v>○</v>
      </c>
      <c r="CJ190" s="235" t="str">
        <f>IF([2]入力シート!CJ195=1,"○","")</f>
        <v>○</v>
      </c>
      <c r="CK190" s="236" t="str">
        <f>IF([2]入力シート!CK195=1,"○","")</f>
        <v/>
      </c>
      <c r="CL190" s="237" t="str">
        <f>IF([2]入力シート!CL195=1,"○","")</f>
        <v>○</v>
      </c>
      <c r="CM190" s="235" t="str">
        <f>IF([2]入力シート!CM195=1,"○","")</f>
        <v>○</v>
      </c>
      <c r="CN190" s="236" t="str">
        <f>IF([2]入力シート!CN195=1,"○","")</f>
        <v/>
      </c>
      <c r="CO190" s="237" t="str">
        <f>IF([2]入力シート!CO195=1,"○","")</f>
        <v>○</v>
      </c>
      <c r="CP190" s="235" t="str">
        <f>IF([2]入力シート!CP195=1,"○","")</f>
        <v>○</v>
      </c>
      <c r="CQ190" s="236" t="str">
        <f>IF([2]入力シート!CQ195=1,"○","")</f>
        <v/>
      </c>
      <c r="CR190" s="237" t="str">
        <f>IF([2]入力シート!CR195=1,"○","")</f>
        <v>○</v>
      </c>
      <c r="CS190" s="235" t="str">
        <f>IF([2]入力シート!CS195=1,"○","")</f>
        <v>○</v>
      </c>
      <c r="CT190" s="236" t="str">
        <f>IF([2]入力シート!CT195=1,"○","")</f>
        <v/>
      </c>
      <c r="CU190" s="237" t="str">
        <f>IF([2]入力シート!CU195=1,"○","")</f>
        <v>○</v>
      </c>
      <c r="CV190" s="235" t="str">
        <f>IF([2]入力シート!CV195=1,"○","")</f>
        <v>○</v>
      </c>
      <c r="CW190" s="236" t="str">
        <f>IF([2]入力シート!CW195=1,"○","")</f>
        <v/>
      </c>
      <c r="CX190" s="237" t="str">
        <f>IF([2]入力シート!CX195=1,"○","")</f>
        <v>○</v>
      </c>
      <c r="CY190" s="235" t="str">
        <f>IF([2]入力シート!CY195=1,"○","")</f>
        <v>○</v>
      </c>
      <c r="CZ190" s="236" t="str">
        <f>IF([2]入力シート!CZ195=1,"○","")</f>
        <v/>
      </c>
      <c r="DA190" s="237" t="str">
        <f>IF([2]入力シート!DA195=1,"○","")</f>
        <v>○</v>
      </c>
      <c r="DB190" s="235" t="str">
        <f>IF([2]入力シート!DB195=1,"○","")</f>
        <v>○</v>
      </c>
      <c r="DC190" s="236" t="str">
        <f>IF([2]入力シート!DC195=1,"○","")</f>
        <v/>
      </c>
      <c r="DD190" s="237" t="str">
        <f>IF([2]入力シート!DD195=1,"○","")</f>
        <v>○</v>
      </c>
      <c r="DE190" s="235" t="str">
        <f>IF([2]入力シート!DE195=1,"○","")</f>
        <v>○</v>
      </c>
      <c r="DF190" s="236" t="str">
        <f>IF([2]入力シート!DF195=1,"○","")</f>
        <v/>
      </c>
      <c r="DG190" s="237" t="str">
        <f>IF([2]入力シート!DG195=1,"○","")</f>
        <v>○</v>
      </c>
      <c r="DH190" s="235" t="str">
        <f>IF([2]入力シート!DH195=1,"○","")</f>
        <v>○</v>
      </c>
      <c r="DI190" s="236" t="str">
        <f>IF([2]入力シート!DI195=1,"○","")</f>
        <v/>
      </c>
      <c r="DJ190" s="237" t="str">
        <f>IF([2]入力シート!DJ195=1,"○","")</f>
        <v>○</v>
      </c>
      <c r="DK190" s="235" t="str">
        <f>IF([2]入力シート!DK195=1,"○","")</f>
        <v>○</v>
      </c>
      <c r="DL190" s="236" t="str">
        <f>IF([2]入力シート!DL195=1,"○","")</f>
        <v/>
      </c>
      <c r="DM190" s="237" t="str">
        <f>IF([2]入力シート!DM195=1,"○","")</f>
        <v>○</v>
      </c>
      <c r="DN190" s="235" t="str">
        <f>IF([2]入力シート!DN195=1,"○","")</f>
        <v>○</v>
      </c>
      <c r="DO190" s="236" t="str">
        <f>IF([2]入力シート!DO195=1,"○","")</f>
        <v/>
      </c>
      <c r="DP190" s="237" t="str">
        <f>IF([2]入力シート!DP195=1,"○","")</f>
        <v>○</v>
      </c>
      <c r="DQ190" s="235" t="str">
        <f>IF([2]入力シート!DQ195=1,"○","")</f>
        <v>○</v>
      </c>
      <c r="DR190" s="236" t="str">
        <f>IF([2]入力シート!DR195=1,"○","")</f>
        <v/>
      </c>
      <c r="DS190" s="237" t="str">
        <f>IF([2]入力シート!DS195=1,"○","")</f>
        <v>○</v>
      </c>
      <c r="DT190" s="235" t="str">
        <f>IF([2]入力シート!DT195=1,"○","")</f>
        <v>○</v>
      </c>
      <c r="DU190" s="236" t="str">
        <f>IF([2]入力シート!DU195=1,"○","")</f>
        <v/>
      </c>
      <c r="DV190" s="237" t="str">
        <f>IF([2]入力シート!DV195=1,"○","")</f>
        <v>○</v>
      </c>
      <c r="DW190" s="235" t="str">
        <f>IF([2]入力シート!DW195=1,"○","")</f>
        <v>○</v>
      </c>
      <c r="DX190" s="236" t="str">
        <f>IF([2]入力シート!DX195=1,"○","")</f>
        <v/>
      </c>
      <c r="DY190" s="237" t="str">
        <f>IF([2]入力シート!DY195=1,"○","")</f>
        <v>○</v>
      </c>
      <c r="DZ190" s="235" t="str">
        <f>IF([2]入力シート!DZ195=1,"○","")</f>
        <v>○</v>
      </c>
      <c r="EA190" s="236" t="str">
        <f>IF([2]入力シート!EA195=1,"○","")</f>
        <v/>
      </c>
      <c r="EB190" s="237" t="str">
        <f>IF([2]入力シート!EB195=1,"○","")</f>
        <v>○</v>
      </c>
      <c r="EC190" s="235" t="str">
        <f>IF([2]入力シート!EC195=1,"○","")</f>
        <v>○</v>
      </c>
      <c r="ED190" s="236" t="str">
        <f>IF([2]入力シート!ED195=1,"○","")</f>
        <v/>
      </c>
      <c r="EE190" s="237" t="str">
        <f>IF([2]入力シート!EE195=1,"○","")</f>
        <v>○</v>
      </c>
      <c r="EF190" s="235" t="str">
        <f>IF([2]入力シート!EF195=1,"○","")</f>
        <v>○</v>
      </c>
      <c r="EG190" s="236" t="str">
        <f>IF([2]入力シート!EG195=1,"○","")</f>
        <v/>
      </c>
      <c r="EH190" s="237" t="str">
        <f>IF([2]入力シート!EH195=1,"○","")</f>
        <v>○</v>
      </c>
      <c r="EI190" s="235" t="str">
        <f>IF([2]入力シート!EI195=1,"○","")</f>
        <v>○</v>
      </c>
      <c r="EJ190" s="236" t="str">
        <f>IF([2]入力シート!EJ195=1,"○","")</f>
        <v/>
      </c>
      <c r="EK190" s="237" t="str">
        <f>IF([2]入力シート!EK195=1,"○","")</f>
        <v>○</v>
      </c>
      <c r="EL190" s="235" t="str">
        <f>IF([2]入力シート!EL195=1,"○","")</f>
        <v>○</v>
      </c>
      <c r="EM190" s="236" t="str">
        <f>IF([2]入力シート!EM195=1,"○","")</f>
        <v/>
      </c>
      <c r="EN190" s="237" t="str">
        <f>IF([2]入力シート!EN195=1,"○","")</f>
        <v>○</v>
      </c>
      <c r="EO190" s="235" t="str">
        <f>IF([2]入力シート!EO195=1,"○","")</f>
        <v>○</v>
      </c>
      <c r="EP190" s="236" t="str">
        <f>IF([2]入力シート!EP195=1,"○","")</f>
        <v/>
      </c>
      <c r="EQ190" s="237" t="str">
        <f>IF([2]入力シート!EQ195=1,"○","")</f>
        <v>○</v>
      </c>
      <c r="ER190" s="235" t="str">
        <f>IF([2]入力シート!ER195=1,"○","")</f>
        <v>○</v>
      </c>
      <c r="ES190" s="236" t="str">
        <f>IF([2]入力シート!ES195=1,"○","")</f>
        <v/>
      </c>
    </row>
    <row r="191" spans="1:149" ht="22.5" customHeight="1">
      <c r="A191" s="211" t="str">
        <f>IF([2]入力シート!A196&gt;0,[2]入力シート!A196,"")</f>
        <v>185</v>
      </c>
      <c r="B191" s="231">
        <f>IF([2]入力シート!B196&gt;0,[2]入力シート!B196,"")</f>
        <v>32280414</v>
      </c>
      <c r="C191" s="232" t="str">
        <f>IF([2]入力シート!C196&gt;0,[2]入力シート!C196,"")</f>
        <v>兵庫県市町村職員共済組合</v>
      </c>
      <c r="D191" s="232" t="str">
        <f>IF([2]入力シート!D196&gt;0,[2]入力シート!D196,"")</f>
        <v>650-0011</v>
      </c>
      <c r="E191" s="232" t="str">
        <f>IF([2]入力シート!E196&gt;0,[2]入力シート!E196,"")</f>
        <v>兵庫県神戸市中央区下山手通4丁目16番3号　兵庫県民会館5階</v>
      </c>
      <c r="F191" s="232" t="str">
        <f>IF([2]入力シート!F196&gt;0,[2]入力シート!F196,"")</f>
        <v>078-321-0311</v>
      </c>
      <c r="G191" s="232">
        <f>IF([2]入力シート!G196&gt;0,[2]入力シート!G196,"")</f>
        <v>46974</v>
      </c>
      <c r="H191" s="233" t="str">
        <f>IF([2]入力シート!H196="","",[2]入力シート!H196)</f>
        <v/>
      </c>
      <c r="I191" s="234" t="str">
        <f>IF([2]入力シート!I196=1,"○","")</f>
        <v>○</v>
      </c>
      <c r="J191" s="235" t="str">
        <f>IF([2]入力シート!J196=1,"○","")</f>
        <v>○</v>
      </c>
      <c r="K191" s="236" t="str">
        <f>IF([2]入力シート!K196=1,"○","")</f>
        <v>○</v>
      </c>
      <c r="L191" s="234" t="str">
        <f>IF([2]入力シート!L196=1,"○","")</f>
        <v>○</v>
      </c>
      <c r="M191" s="235" t="str">
        <f>IF([2]入力シート!M196=1,"○","")</f>
        <v>○</v>
      </c>
      <c r="N191" s="236" t="str">
        <f>IF([2]入力シート!N196=1,"○","")</f>
        <v>○</v>
      </c>
      <c r="O191" s="234" t="str">
        <f>IF([2]入力シート!O196=1,"○","")</f>
        <v>○</v>
      </c>
      <c r="P191" s="235" t="str">
        <f>IF([2]入力シート!P196=1,"○","")</f>
        <v>○</v>
      </c>
      <c r="Q191" s="236" t="str">
        <f>IF([2]入力シート!Q196=1,"○","")</f>
        <v>○</v>
      </c>
      <c r="R191" s="234" t="str">
        <f>IF([2]入力シート!R196=1,"○","")</f>
        <v>○</v>
      </c>
      <c r="S191" s="235" t="str">
        <f>IF([2]入力シート!S196=1,"○","")</f>
        <v>○</v>
      </c>
      <c r="T191" s="236" t="str">
        <f>IF([2]入力シート!T196=1,"○","")</f>
        <v>○</v>
      </c>
      <c r="U191" s="234" t="str">
        <f>IF([2]入力シート!U196=1,"○","")</f>
        <v>○</v>
      </c>
      <c r="V191" s="235" t="str">
        <f>IF([2]入力シート!V196=1,"○","")</f>
        <v>○</v>
      </c>
      <c r="W191" s="236" t="str">
        <f>IF([2]入力シート!W196=1,"○","")</f>
        <v>○</v>
      </c>
      <c r="X191" s="234" t="str">
        <f>IF([2]入力シート!X196=1,"○","")</f>
        <v>○</v>
      </c>
      <c r="Y191" s="235" t="str">
        <f>IF([2]入力シート!Y196=1,"○","")</f>
        <v>○</v>
      </c>
      <c r="Z191" s="236" t="str">
        <f>IF([2]入力シート!Z196=1,"○","")</f>
        <v>○</v>
      </c>
      <c r="AA191" s="234" t="str">
        <f>IF([2]入力シート!AA196=1,"○","")</f>
        <v>○</v>
      </c>
      <c r="AB191" s="235" t="str">
        <f>IF([2]入力シート!AB196=1,"○","")</f>
        <v>○</v>
      </c>
      <c r="AC191" s="236" t="str">
        <f>IF([2]入力シート!AC196=1,"○","")</f>
        <v>○</v>
      </c>
      <c r="AD191" s="237" t="str">
        <f>IF([2]入力シート!AD196=1,"○","")</f>
        <v>○</v>
      </c>
      <c r="AE191" s="235" t="str">
        <f>IF([2]入力シート!AE196=1,"○","")</f>
        <v>○</v>
      </c>
      <c r="AF191" s="236" t="str">
        <f>IF([2]入力シート!AF196=1,"○","")</f>
        <v>○</v>
      </c>
      <c r="AG191" s="237" t="str">
        <f>IF([2]入力シート!AG196=1,"○","")</f>
        <v>○</v>
      </c>
      <c r="AH191" s="235" t="str">
        <f>IF([2]入力シート!AH196=1,"○","")</f>
        <v>○</v>
      </c>
      <c r="AI191" s="236" t="str">
        <f>IF([2]入力シート!AI196=1,"○","")</f>
        <v>○</v>
      </c>
      <c r="AJ191" s="237" t="str">
        <f>IF([2]入力シート!AJ196=1,"○","")</f>
        <v>○</v>
      </c>
      <c r="AK191" s="235" t="str">
        <f>IF([2]入力シート!AK196=1,"○","")</f>
        <v>○</v>
      </c>
      <c r="AL191" s="236" t="str">
        <f>IF([2]入力シート!AL196=1,"○","")</f>
        <v>○</v>
      </c>
      <c r="AM191" s="237" t="str">
        <f>IF([2]入力シート!AM196=1,"○","")</f>
        <v>○</v>
      </c>
      <c r="AN191" s="235" t="str">
        <f>IF([2]入力シート!AN196=1,"○","")</f>
        <v>○</v>
      </c>
      <c r="AO191" s="236" t="str">
        <f>IF([2]入力シート!AO196=1,"○","")</f>
        <v>○</v>
      </c>
      <c r="AP191" s="237" t="str">
        <f>IF([2]入力シート!AP196=1,"○","")</f>
        <v>○</v>
      </c>
      <c r="AQ191" s="235" t="str">
        <f>IF([2]入力シート!AQ196=1,"○","")</f>
        <v>○</v>
      </c>
      <c r="AR191" s="236" t="str">
        <f>IF([2]入力シート!AR196=1,"○","")</f>
        <v>○</v>
      </c>
      <c r="AS191" s="237" t="str">
        <f>IF([2]入力シート!AS196=1,"○","")</f>
        <v>○</v>
      </c>
      <c r="AT191" s="235" t="str">
        <f>IF([2]入力シート!AT196=1,"○","")</f>
        <v>○</v>
      </c>
      <c r="AU191" s="236" t="str">
        <f>IF([2]入力シート!AU196=1,"○","")</f>
        <v>○</v>
      </c>
      <c r="AV191" s="237" t="str">
        <f>IF([2]入力シート!AV196=1,"○","")</f>
        <v>○</v>
      </c>
      <c r="AW191" s="235" t="str">
        <f>IF([2]入力シート!AW196=1,"○","")</f>
        <v>○</v>
      </c>
      <c r="AX191" s="236" t="str">
        <f>IF([2]入力シート!AX196=1,"○","")</f>
        <v>○</v>
      </c>
      <c r="AY191" s="237" t="str">
        <f>IF([2]入力シート!AY196=1,"○","")</f>
        <v>○</v>
      </c>
      <c r="AZ191" s="235" t="str">
        <f>IF([2]入力シート!AZ196=1,"○","")</f>
        <v>○</v>
      </c>
      <c r="BA191" s="236" t="str">
        <f>IF([2]入力シート!BA196=1,"○","")</f>
        <v>○</v>
      </c>
      <c r="BB191" s="237" t="str">
        <f>IF([2]入力シート!BB196=1,"○","")</f>
        <v>○</v>
      </c>
      <c r="BC191" s="235" t="str">
        <f>IF([2]入力シート!BC196=1,"○","")</f>
        <v>○</v>
      </c>
      <c r="BD191" s="236" t="str">
        <f>IF([2]入力シート!BD196=1,"○","")</f>
        <v>○</v>
      </c>
      <c r="BE191" s="237" t="str">
        <f>IF([2]入力シート!BE196=1,"○","")</f>
        <v>○</v>
      </c>
      <c r="BF191" s="235" t="str">
        <f>IF([2]入力シート!BF196=1,"○","")</f>
        <v>○</v>
      </c>
      <c r="BG191" s="236" t="str">
        <f>IF([2]入力シート!BG196=1,"○","")</f>
        <v>○</v>
      </c>
      <c r="BH191" s="237" t="str">
        <f>IF([2]入力シート!BH196=1,"○","")</f>
        <v>○</v>
      </c>
      <c r="BI191" s="235" t="str">
        <f>IF([2]入力シート!BI196=1,"○","")</f>
        <v>○</v>
      </c>
      <c r="BJ191" s="236" t="str">
        <f>IF([2]入力シート!BJ196=1,"○","")</f>
        <v>○</v>
      </c>
      <c r="BK191" s="237" t="str">
        <f>IF([2]入力シート!BK196=1,"○","")</f>
        <v>○</v>
      </c>
      <c r="BL191" s="235" t="str">
        <f>IF([2]入力シート!BL196=1,"○","")</f>
        <v>○</v>
      </c>
      <c r="BM191" s="236" t="str">
        <f>IF([2]入力シート!BM196=1,"○","")</f>
        <v>○</v>
      </c>
      <c r="BN191" s="237" t="str">
        <f>IF([2]入力シート!BN196=1,"○","")</f>
        <v>○</v>
      </c>
      <c r="BO191" s="235" t="str">
        <f>IF([2]入力シート!BO196=1,"○","")</f>
        <v>○</v>
      </c>
      <c r="BP191" s="236" t="str">
        <f>IF([2]入力シート!BP196=1,"○","")</f>
        <v>○</v>
      </c>
      <c r="BQ191" s="237" t="str">
        <f>IF([2]入力シート!BQ196=1,"○","")</f>
        <v>○</v>
      </c>
      <c r="BR191" s="235" t="str">
        <f>IF([2]入力シート!BR196=1,"○","")</f>
        <v>○</v>
      </c>
      <c r="BS191" s="236" t="str">
        <f>IF([2]入力シート!BS196=1,"○","")</f>
        <v>○</v>
      </c>
      <c r="BT191" s="237" t="str">
        <f>IF([2]入力シート!BT196=1,"○","")</f>
        <v>○</v>
      </c>
      <c r="BU191" s="235" t="str">
        <f>IF([2]入力シート!BU196=1,"○","")</f>
        <v>○</v>
      </c>
      <c r="BV191" s="236" t="str">
        <f>IF([2]入力シート!BV196=1,"○","")</f>
        <v>○</v>
      </c>
      <c r="BW191" s="237" t="str">
        <f>IF([2]入力シート!BW196=1,"○","")</f>
        <v>○</v>
      </c>
      <c r="BX191" s="235" t="str">
        <f>IF([2]入力シート!BX196=1,"○","")</f>
        <v>○</v>
      </c>
      <c r="BY191" s="236" t="str">
        <f>IF([2]入力シート!BY196=1,"○","")</f>
        <v>○</v>
      </c>
      <c r="BZ191" s="237" t="str">
        <f>IF([2]入力シート!BZ196=1,"○","")</f>
        <v>○</v>
      </c>
      <c r="CA191" s="235" t="str">
        <f>IF([2]入力シート!CA196=1,"○","")</f>
        <v>○</v>
      </c>
      <c r="CB191" s="236" t="str">
        <f>IF([2]入力シート!CB196=1,"○","")</f>
        <v>○</v>
      </c>
      <c r="CC191" s="237" t="str">
        <f>IF([2]入力シート!CC196=1,"○","")</f>
        <v>○</v>
      </c>
      <c r="CD191" s="235" t="str">
        <f>IF([2]入力シート!CD196=1,"○","")</f>
        <v>○</v>
      </c>
      <c r="CE191" s="236" t="str">
        <f>IF([2]入力シート!CE196=1,"○","")</f>
        <v>○</v>
      </c>
      <c r="CF191" s="237" t="str">
        <f>IF([2]入力シート!CF196=1,"○","")</f>
        <v>○</v>
      </c>
      <c r="CG191" s="235" t="str">
        <f>IF([2]入力シート!CG196=1,"○","")</f>
        <v>○</v>
      </c>
      <c r="CH191" s="236" t="str">
        <f>IF([2]入力シート!CH196=1,"○","")</f>
        <v>○</v>
      </c>
      <c r="CI191" s="237" t="str">
        <f>IF([2]入力シート!CI196=1,"○","")</f>
        <v>○</v>
      </c>
      <c r="CJ191" s="235" t="str">
        <f>IF([2]入力シート!CJ196=1,"○","")</f>
        <v>○</v>
      </c>
      <c r="CK191" s="236" t="str">
        <f>IF([2]入力シート!CK196=1,"○","")</f>
        <v>○</v>
      </c>
      <c r="CL191" s="237" t="str">
        <f>IF([2]入力シート!CL196=1,"○","")</f>
        <v>○</v>
      </c>
      <c r="CM191" s="235" t="str">
        <f>IF([2]入力シート!CM196=1,"○","")</f>
        <v>○</v>
      </c>
      <c r="CN191" s="236" t="str">
        <f>IF([2]入力シート!CN196=1,"○","")</f>
        <v>○</v>
      </c>
      <c r="CO191" s="237" t="str">
        <f>IF([2]入力シート!CO196=1,"○","")</f>
        <v>○</v>
      </c>
      <c r="CP191" s="235" t="str">
        <f>IF([2]入力シート!CP196=1,"○","")</f>
        <v>○</v>
      </c>
      <c r="CQ191" s="236" t="str">
        <f>IF([2]入力シート!CQ196=1,"○","")</f>
        <v>○</v>
      </c>
      <c r="CR191" s="237" t="str">
        <f>IF([2]入力シート!CR196=1,"○","")</f>
        <v>○</v>
      </c>
      <c r="CS191" s="235" t="str">
        <f>IF([2]入力シート!CS196=1,"○","")</f>
        <v>○</v>
      </c>
      <c r="CT191" s="236" t="str">
        <f>IF([2]入力シート!CT196=1,"○","")</f>
        <v>○</v>
      </c>
      <c r="CU191" s="237" t="str">
        <f>IF([2]入力シート!CU196=1,"○","")</f>
        <v>○</v>
      </c>
      <c r="CV191" s="235" t="str">
        <f>IF([2]入力シート!CV196=1,"○","")</f>
        <v>○</v>
      </c>
      <c r="CW191" s="236" t="str">
        <f>IF([2]入力シート!CW196=1,"○","")</f>
        <v>○</v>
      </c>
      <c r="CX191" s="237" t="str">
        <f>IF([2]入力シート!CX196=1,"○","")</f>
        <v>○</v>
      </c>
      <c r="CY191" s="235" t="str">
        <f>IF([2]入力シート!CY196=1,"○","")</f>
        <v>○</v>
      </c>
      <c r="CZ191" s="236" t="str">
        <f>IF([2]入力シート!CZ196=1,"○","")</f>
        <v>○</v>
      </c>
      <c r="DA191" s="237" t="str">
        <f>IF([2]入力シート!DA196=1,"○","")</f>
        <v>○</v>
      </c>
      <c r="DB191" s="235" t="str">
        <f>IF([2]入力シート!DB196=1,"○","")</f>
        <v>○</v>
      </c>
      <c r="DC191" s="236" t="str">
        <f>IF([2]入力シート!DC196=1,"○","")</f>
        <v>○</v>
      </c>
      <c r="DD191" s="237" t="str">
        <f>IF([2]入力シート!DD196=1,"○","")</f>
        <v>○</v>
      </c>
      <c r="DE191" s="235" t="str">
        <f>IF([2]入力シート!DE196=1,"○","")</f>
        <v>○</v>
      </c>
      <c r="DF191" s="236" t="str">
        <f>IF([2]入力シート!DF196=1,"○","")</f>
        <v>○</v>
      </c>
      <c r="DG191" s="237" t="str">
        <f>IF([2]入力シート!DG196=1,"○","")</f>
        <v>○</v>
      </c>
      <c r="DH191" s="235" t="str">
        <f>IF([2]入力シート!DH196=1,"○","")</f>
        <v>○</v>
      </c>
      <c r="DI191" s="236" t="str">
        <f>IF([2]入力シート!DI196=1,"○","")</f>
        <v>○</v>
      </c>
      <c r="DJ191" s="237" t="str">
        <f>IF([2]入力シート!DJ196=1,"○","")</f>
        <v>○</v>
      </c>
      <c r="DK191" s="235" t="str">
        <f>IF([2]入力シート!DK196=1,"○","")</f>
        <v>○</v>
      </c>
      <c r="DL191" s="236" t="str">
        <f>IF([2]入力シート!DL196=1,"○","")</f>
        <v>○</v>
      </c>
      <c r="DM191" s="237" t="str">
        <f>IF([2]入力シート!DM196=1,"○","")</f>
        <v>○</v>
      </c>
      <c r="DN191" s="235" t="str">
        <f>IF([2]入力シート!DN196=1,"○","")</f>
        <v>○</v>
      </c>
      <c r="DO191" s="236" t="str">
        <f>IF([2]入力シート!DO196=1,"○","")</f>
        <v>○</v>
      </c>
      <c r="DP191" s="237" t="str">
        <f>IF([2]入力シート!DP196=1,"○","")</f>
        <v>○</v>
      </c>
      <c r="DQ191" s="235" t="str">
        <f>IF([2]入力シート!DQ196=1,"○","")</f>
        <v>○</v>
      </c>
      <c r="DR191" s="236" t="str">
        <f>IF([2]入力シート!DR196=1,"○","")</f>
        <v>○</v>
      </c>
      <c r="DS191" s="237" t="str">
        <f>IF([2]入力シート!DS196=1,"○","")</f>
        <v>○</v>
      </c>
      <c r="DT191" s="235" t="str">
        <f>IF([2]入力シート!DT196=1,"○","")</f>
        <v>○</v>
      </c>
      <c r="DU191" s="236" t="str">
        <f>IF([2]入力シート!DU196=1,"○","")</f>
        <v>○</v>
      </c>
      <c r="DV191" s="237" t="str">
        <f>IF([2]入力シート!DV196=1,"○","")</f>
        <v>○</v>
      </c>
      <c r="DW191" s="235" t="str">
        <f>IF([2]入力シート!DW196=1,"○","")</f>
        <v>○</v>
      </c>
      <c r="DX191" s="236" t="str">
        <f>IF([2]入力シート!DX196=1,"○","")</f>
        <v>○</v>
      </c>
      <c r="DY191" s="237" t="str">
        <f>IF([2]入力シート!DY196=1,"○","")</f>
        <v>○</v>
      </c>
      <c r="DZ191" s="235" t="str">
        <f>IF([2]入力シート!DZ196=1,"○","")</f>
        <v>○</v>
      </c>
      <c r="EA191" s="236" t="str">
        <f>IF([2]入力シート!EA196=1,"○","")</f>
        <v>○</v>
      </c>
      <c r="EB191" s="237" t="str">
        <f>IF([2]入力シート!EB196=1,"○","")</f>
        <v>○</v>
      </c>
      <c r="EC191" s="235" t="str">
        <f>IF([2]入力シート!EC196=1,"○","")</f>
        <v>○</v>
      </c>
      <c r="ED191" s="236" t="str">
        <f>IF([2]入力シート!ED196=1,"○","")</f>
        <v>○</v>
      </c>
      <c r="EE191" s="237" t="str">
        <f>IF([2]入力シート!EE196=1,"○","")</f>
        <v>○</v>
      </c>
      <c r="EF191" s="235" t="str">
        <f>IF([2]入力シート!EF196=1,"○","")</f>
        <v>○</v>
      </c>
      <c r="EG191" s="236" t="str">
        <f>IF([2]入力シート!EG196=1,"○","")</f>
        <v>○</v>
      </c>
      <c r="EH191" s="237" t="str">
        <f>IF([2]入力シート!EH196=1,"○","")</f>
        <v>○</v>
      </c>
      <c r="EI191" s="235" t="str">
        <f>IF([2]入力シート!EI196=1,"○","")</f>
        <v>○</v>
      </c>
      <c r="EJ191" s="236" t="str">
        <f>IF([2]入力シート!EJ196=1,"○","")</f>
        <v>○</v>
      </c>
      <c r="EK191" s="237" t="str">
        <f>IF([2]入力シート!EK196=1,"○","")</f>
        <v>○</v>
      </c>
      <c r="EL191" s="235" t="str">
        <f>IF([2]入力シート!EL196=1,"○","")</f>
        <v>○</v>
      </c>
      <c r="EM191" s="236" t="str">
        <f>IF([2]入力シート!EM196=1,"○","")</f>
        <v>○</v>
      </c>
      <c r="EN191" s="237" t="str">
        <f>IF([2]入力シート!EN196=1,"○","")</f>
        <v>○</v>
      </c>
      <c r="EO191" s="235" t="str">
        <f>IF([2]入力シート!EO196=1,"○","")</f>
        <v>○</v>
      </c>
      <c r="EP191" s="236" t="str">
        <f>IF([2]入力シート!EP196=1,"○","")</f>
        <v>○</v>
      </c>
      <c r="EQ191" s="237" t="str">
        <f>IF([2]入力シート!EQ196=1,"○","")</f>
        <v>○</v>
      </c>
      <c r="ER191" s="235" t="str">
        <f>IF([2]入力シート!ER196=1,"○","")</f>
        <v>○</v>
      </c>
      <c r="ES191" s="236" t="str">
        <f>IF([2]入力シート!ES196=1,"○","")</f>
        <v>○</v>
      </c>
    </row>
    <row r="192" spans="1:149" ht="22.5" customHeight="1">
      <c r="A192" s="211" t="str">
        <f>IF([2]入力シート!A197&gt;0,[2]入力シート!A197,"")</f>
        <v>186</v>
      </c>
      <c r="B192" s="231">
        <f>IF([2]入力シート!B197&gt;0,[2]入力シート!B197,"")</f>
        <v>32290413</v>
      </c>
      <c r="C192" s="232" t="str">
        <f>IF([2]入力シート!C197&gt;0,[2]入力シート!C197,"")</f>
        <v>奈良県市町村職員共済組合</v>
      </c>
      <c r="D192" s="232" t="str">
        <f>IF([2]入力シート!D197&gt;0,[2]入力シート!D197,"")</f>
        <v>634-8561</v>
      </c>
      <c r="E192" s="232" t="str">
        <f>IF([2]入力シート!E197&gt;0,[2]入力シート!E197,"")</f>
        <v>奈良県橿原市大久保町302番1　奈良県市町村会館4階</v>
      </c>
      <c r="F192" s="232" t="str">
        <f>IF([2]入力シート!F197&gt;0,[2]入力シート!F197,"")</f>
        <v>0744-29-8267</v>
      </c>
      <c r="G192" s="232">
        <f>IF([2]入力シート!G197&gt;0,[2]入力シート!G197,"")</f>
        <v>15814</v>
      </c>
      <c r="H192" s="233" t="str">
        <f>IF([2]入力シート!H197="","",[2]入力シート!H197)</f>
        <v/>
      </c>
      <c r="I192" s="234" t="str">
        <f>IF([2]入力シート!I197=1,"○","")</f>
        <v>○</v>
      </c>
      <c r="J192" s="235" t="str">
        <f>IF([2]入力シート!J197=1,"○","")</f>
        <v>○</v>
      </c>
      <c r="K192" s="236" t="str">
        <f>IF([2]入力シート!K197=1,"○","")</f>
        <v>○</v>
      </c>
      <c r="L192" s="234" t="str">
        <f>IF([2]入力シート!L197=1,"○","")</f>
        <v>○</v>
      </c>
      <c r="M192" s="235" t="str">
        <f>IF([2]入力シート!M197=1,"○","")</f>
        <v>○</v>
      </c>
      <c r="N192" s="236" t="str">
        <f>IF([2]入力シート!N197=1,"○","")</f>
        <v>○</v>
      </c>
      <c r="O192" s="234" t="str">
        <f>IF([2]入力シート!O197=1,"○","")</f>
        <v>○</v>
      </c>
      <c r="P192" s="235" t="str">
        <f>IF([2]入力シート!P197=1,"○","")</f>
        <v>○</v>
      </c>
      <c r="Q192" s="236" t="str">
        <f>IF([2]入力シート!Q197=1,"○","")</f>
        <v>○</v>
      </c>
      <c r="R192" s="234" t="str">
        <f>IF([2]入力シート!R197=1,"○","")</f>
        <v>○</v>
      </c>
      <c r="S192" s="235" t="str">
        <f>IF([2]入力シート!S197=1,"○","")</f>
        <v>○</v>
      </c>
      <c r="T192" s="236" t="str">
        <f>IF([2]入力シート!T197=1,"○","")</f>
        <v>○</v>
      </c>
      <c r="U192" s="234" t="str">
        <f>IF([2]入力シート!U197=1,"○","")</f>
        <v>○</v>
      </c>
      <c r="V192" s="235" t="str">
        <f>IF([2]入力シート!V197=1,"○","")</f>
        <v>○</v>
      </c>
      <c r="W192" s="236" t="str">
        <f>IF([2]入力シート!W197=1,"○","")</f>
        <v>○</v>
      </c>
      <c r="X192" s="234" t="str">
        <f>IF([2]入力シート!X197=1,"○","")</f>
        <v>○</v>
      </c>
      <c r="Y192" s="235" t="str">
        <f>IF([2]入力シート!Y197=1,"○","")</f>
        <v>○</v>
      </c>
      <c r="Z192" s="236" t="str">
        <f>IF([2]入力シート!Z197=1,"○","")</f>
        <v>○</v>
      </c>
      <c r="AA192" s="234" t="str">
        <f>IF([2]入力シート!AA197=1,"○","")</f>
        <v>○</v>
      </c>
      <c r="AB192" s="235" t="str">
        <f>IF([2]入力シート!AB197=1,"○","")</f>
        <v>○</v>
      </c>
      <c r="AC192" s="236" t="str">
        <f>IF([2]入力シート!AC197=1,"○","")</f>
        <v>○</v>
      </c>
      <c r="AD192" s="237" t="str">
        <f>IF([2]入力シート!AD197=1,"○","")</f>
        <v>○</v>
      </c>
      <c r="AE192" s="235" t="str">
        <f>IF([2]入力シート!AE197=1,"○","")</f>
        <v>○</v>
      </c>
      <c r="AF192" s="236" t="str">
        <f>IF([2]入力シート!AF197=1,"○","")</f>
        <v>○</v>
      </c>
      <c r="AG192" s="237" t="str">
        <f>IF([2]入力シート!AG197=1,"○","")</f>
        <v>○</v>
      </c>
      <c r="AH192" s="235" t="str">
        <f>IF([2]入力シート!AH197=1,"○","")</f>
        <v>○</v>
      </c>
      <c r="AI192" s="236" t="str">
        <f>IF([2]入力シート!AI197=1,"○","")</f>
        <v>○</v>
      </c>
      <c r="AJ192" s="237" t="str">
        <f>IF([2]入力シート!AJ197=1,"○","")</f>
        <v>○</v>
      </c>
      <c r="AK192" s="235" t="str">
        <f>IF([2]入力シート!AK197=1,"○","")</f>
        <v>○</v>
      </c>
      <c r="AL192" s="236" t="str">
        <f>IF([2]入力シート!AL197=1,"○","")</f>
        <v>○</v>
      </c>
      <c r="AM192" s="237" t="str">
        <f>IF([2]入力シート!AM197=1,"○","")</f>
        <v>○</v>
      </c>
      <c r="AN192" s="235" t="str">
        <f>IF([2]入力シート!AN197=1,"○","")</f>
        <v>○</v>
      </c>
      <c r="AO192" s="236" t="str">
        <f>IF([2]入力シート!AO197=1,"○","")</f>
        <v>○</v>
      </c>
      <c r="AP192" s="237" t="str">
        <f>IF([2]入力シート!AP197=1,"○","")</f>
        <v>○</v>
      </c>
      <c r="AQ192" s="235" t="str">
        <f>IF([2]入力シート!AQ197=1,"○","")</f>
        <v>○</v>
      </c>
      <c r="AR192" s="236" t="str">
        <f>IF([2]入力シート!AR197=1,"○","")</f>
        <v>○</v>
      </c>
      <c r="AS192" s="237" t="str">
        <f>IF([2]入力シート!AS197=1,"○","")</f>
        <v>○</v>
      </c>
      <c r="AT192" s="235" t="str">
        <f>IF([2]入力シート!AT197=1,"○","")</f>
        <v>○</v>
      </c>
      <c r="AU192" s="236" t="str">
        <f>IF([2]入力シート!AU197=1,"○","")</f>
        <v>○</v>
      </c>
      <c r="AV192" s="237" t="str">
        <f>IF([2]入力シート!AV197=1,"○","")</f>
        <v>○</v>
      </c>
      <c r="AW192" s="235" t="str">
        <f>IF([2]入力シート!AW197=1,"○","")</f>
        <v>○</v>
      </c>
      <c r="AX192" s="236" t="str">
        <f>IF([2]入力シート!AX197=1,"○","")</f>
        <v>○</v>
      </c>
      <c r="AY192" s="237" t="str">
        <f>IF([2]入力シート!AY197=1,"○","")</f>
        <v>○</v>
      </c>
      <c r="AZ192" s="235" t="str">
        <f>IF([2]入力シート!AZ197=1,"○","")</f>
        <v>○</v>
      </c>
      <c r="BA192" s="236" t="str">
        <f>IF([2]入力シート!BA197=1,"○","")</f>
        <v>○</v>
      </c>
      <c r="BB192" s="237" t="str">
        <f>IF([2]入力シート!BB197=1,"○","")</f>
        <v>○</v>
      </c>
      <c r="BC192" s="235" t="str">
        <f>IF([2]入力シート!BC197=1,"○","")</f>
        <v>○</v>
      </c>
      <c r="BD192" s="236" t="str">
        <f>IF([2]入力シート!BD197=1,"○","")</f>
        <v>○</v>
      </c>
      <c r="BE192" s="237" t="str">
        <f>IF([2]入力シート!BE197=1,"○","")</f>
        <v>○</v>
      </c>
      <c r="BF192" s="235" t="str">
        <f>IF([2]入力シート!BF197=1,"○","")</f>
        <v>○</v>
      </c>
      <c r="BG192" s="236" t="str">
        <f>IF([2]入力シート!BG197=1,"○","")</f>
        <v>○</v>
      </c>
      <c r="BH192" s="237" t="str">
        <f>IF([2]入力シート!BH197=1,"○","")</f>
        <v>○</v>
      </c>
      <c r="BI192" s="235" t="str">
        <f>IF([2]入力シート!BI197=1,"○","")</f>
        <v>○</v>
      </c>
      <c r="BJ192" s="236" t="str">
        <f>IF([2]入力シート!BJ197=1,"○","")</f>
        <v>○</v>
      </c>
      <c r="BK192" s="237" t="str">
        <f>IF([2]入力シート!BK197=1,"○","")</f>
        <v>○</v>
      </c>
      <c r="BL192" s="235" t="str">
        <f>IF([2]入力シート!BL197=1,"○","")</f>
        <v>○</v>
      </c>
      <c r="BM192" s="236" t="str">
        <f>IF([2]入力シート!BM197=1,"○","")</f>
        <v>○</v>
      </c>
      <c r="BN192" s="237" t="str">
        <f>IF([2]入力シート!BN197=1,"○","")</f>
        <v>○</v>
      </c>
      <c r="BO192" s="235" t="str">
        <f>IF([2]入力シート!BO197=1,"○","")</f>
        <v>○</v>
      </c>
      <c r="BP192" s="236" t="str">
        <f>IF([2]入力シート!BP197=1,"○","")</f>
        <v>○</v>
      </c>
      <c r="BQ192" s="237" t="str">
        <f>IF([2]入力シート!BQ197=1,"○","")</f>
        <v>○</v>
      </c>
      <c r="BR192" s="235" t="str">
        <f>IF([2]入力シート!BR197=1,"○","")</f>
        <v>○</v>
      </c>
      <c r="BS192" s="236" t="str">
        <f>IF([2]入力シート!BS197=1,"○","")</f>
        <v>○</v>
      </c>
      <c r="BT192" s="237" t="str">
        <f>IF([2]入力シート!BT197=1,"○","")</f>
        <v>○</v>
      </c>
      <c r="BU192" s="235" t="str">
        <f>IF([2]入力シート!BU197=1,"○","")</f>
        <v>○</v>
      </c>
      <c r="BV192" s="236" t="str">
        <f>IF([2]入力シート!BV197=1,"○","")</f>
        <v>○</v>
      </c>
      <c r="BW192" s="237" t="str">
        <f>IF([2]入力シート!BW197=1,"○","")</f>
        <v>○</v>
      </c>
      <c r="BX192" s="235" t="str">
        <f>IF([2]入力シート!BX197=1,"○","")</f>
        <v>○</v>
      </c>
      <c r="BY192" s="236" t="str">
        <f>IF([2]入力シート!BY197=1,"○","")</f>
        <v>○</v>
      </c>
      <c r="BZ192" s="237" t="str">
        <f>IF([2]入力シート!BZ197=1,"○","")</f>
        <v>○</v>
      </c>
      <c r="CA192" s="235" t="str">
        <f>IF([2]入力シート!CA197=1,"○","")</f>
        <v>○</v>
      </c>
      <c r="CB192" s="236" t="str">
        <f>IF([2]入力シート!CB197=1,"○","")</f>
        <v>○</v>
      </c>
      <c r="CC192" s="237" t="str">
        <f>IF([2]入力シート!CC197=1,"○","")</f>
        <v>○</v>
      </c>
      <c r="CD192" s="235" t="str">
        <f>IF([2]入力シート!CD197=1,"○","")</f>
        <v>○</v>
      </c>
      <c r="CE192" s="236" t="str">
        <f>IF([2]入力シート!CE197=1,"○","")</f>
        <v>○</v>
      </c>
      <c r="CF192" s="237" t="str">
        <f>IF([2]入力シート!CF197=1,"○","")</f>
        <v>○</v>
      </c>
      <c r="CG192" s="235" t="str">
        <f>IF([2]入力シート!CG197=1,"○","")</f>
        <v>○</v>
      </c>
      <c r="CH192" s="236" t="str">
        <f>IF([2]入力シート!CH197=1,"○","")</f>
        <v>○</v>
      </c>
      <c r="CI192" s="237" t="str">
        <f>IF([2]入力シート!CI197=1,"○","")</f>
        <v>○</v>
      </c>
      <c r="CJ192" s="235" t="str">
        <f>IF([2]入力シート!CJ197=1,"○","")</f>
        <v>○</v>
      </c>
      <c r="CK192" s="236" t="str">
        <f>IF([2]入力シート!CK197=1,"○","")</f>
        <v>○</v>
      </c>
      <c r="CL192" s="237" t="str">
        <f>IF([2]入力シート!CL197=1,"○","")</f>
        <v>○</v>
      </c>
      <c r="CM192" s="235" t="str">
        <f>IF([2]入力シート!CM197=1,"○","")</f>
        <v>○</v>
      </c>
      <c r="CN192" s="236" t="str">
        <f>IF([2]入力シート!CN197=1,"○","")</f>
        <v>○</v>
      </c>
      <c r="CO192" s="237" t="str">
        <f>IF([2]入力シート!CO197=1,"○","")</f>
        <v>○</v>
      </c>
      <c r="CP192" s="235" t="str">
        <f>IF([2]入力シート!CP197=1,"○","")</f>
        <v>○</v>
      </c>
      <c r="CQ192" s="236" t="str">
        <f>IF([2]入力シート!CQ197=1,"○","")</f>
        <v>○</v>
      </c>
      <c r="CR192" s="237" t="str">
        <f>IF([2]入力シート!CR197=1,"○","")</f>
        <v>○</v>
      </c>
      <c r="CS192" s="235" t="str">
        <f>IF([2]入力シート!CS197=1,"○","")</f>
        <v>○</v>
      </c>
      <c r="CT192" s="236" t="str">
        <f>IF([2]入力シート!CT197=1,"○","")</f>
        <v>○</v>
      </c>
      <c r="CU192" s="237" t="str">
        <f>IF([2]入力シート!CU197=1,"○","")</f>
        <v>○</v>
      </c>
      <c r="CV192" s="235" t="str">
        <f>IF([2]入力シート!CV197=1,"○","")</f>
        <v>○</v>
      </c>
      <c r="CW192" s="236" t="str">
        <f>IF([2]入力シート!CW197=1,"○","")</f>
        <v>○</v>
      </c>
      <c r="CX192" s="237" t="str">
        <f>IF([2]入力シート!CX197=1,"○","")</f>
        <v>○</v>
      </c>
      <c r="CY192" s="235" t="str">
        <f>IF([2]入力シート!CY197=1,"○","")</f>
        <v>○</v>
      </c>
      <c r="CZ192" s="236" t="str">
        <f>IF([2]入力シート!CZ197=1,"○","")</f>
        <v>○</v>
      </c>
      <c r="DA192" s="237" t="str">
        <f>IF([2]入力シート!DA197=1,"○","")</f>
        <v>○</v>
      </c>
      <c r="DB192" s="235" t="str">
        <f>IF([2]入力シート!DB197=1,"○","")</f>
        <v>○</v>
      </c>
      <c r="DC192" s="236" t="str">
        <f>IF([2]入力シート!DC197=1,"○","")</f>
        <v>○</v>
      </c>
      <c r="DD192" s="237" t="str">
        <f>IF([2]入力シート!DD197=1,"○","")</f>
        <v>○</v>
      </c>
      <c r="DE192" s="235" t="str">
        <f>IF([2]入力シート!DE197=1,"○","")</f>
        <v>○</v>
      </c>
      <c r="DF192" s="236" t="str">
        <f>IF([2]入力シート!DF197=1,"○","")</f>
        <v>○</v>
      </c>
      <c r="DG192" s="237" t="str">
        <f>IF([2]入力シート!DG197=1,"○","")</f>
        <v>○</v>
      </c>
      <c r="DH192" s="235" t="str">
        <f>IF([2]入力シート!DH197=1,"○","")</f>
        <v>○</v>
      </c>
      <c r="DI192" s="236" t="str">
        <f>IF([2]入力シート!DI197=1,"○","")</f>
        <v>○</v>
      </c>
      <c r="DJ192" s="237" t="str">
        <f>IF([2]入力シート!DJ197=1,"○","")</f>
        <v>○</v>
      </c>
      <c r="DK192" s="235" t="str">
        <f>IF([2]入力シート!DK197=1,"○","")</f>
        <v>○</v>
      </c>
      <c r="DL192" s="236" t="str">
        <f>IF([2]入力シート!DL197=1,"○","")</f>
        <v>○</v>
      </c>
      <c r="DM192" s="237" t="str">
        <f>IF([2]入力シート!DM197=1,"○","")</f>
        <v>○</v>
      </c>
      <c r="DN192" s="235" t="str">
        <f>IF([2]入力シート!DN197=1,"○","")</f>
        <v>○</v>
      </c>
      <c r="DO192" s="236" t="str">
        <f>IF([2]入力シート!DO197=1,"○","")</f>
        <v>○</v>
      </c>
      <c r="DP192" s="237" t="str">
        <f>IF([2]入力シート!DP197=1,"○","")</f>
        <v>○</v>
      </c>
      <c r="DQ192" s="235" t="str">
        <f>IF([2]入力シート!DQ197=1,"○","")</f>
        <v>○</v>
      </c>
      <c r="DR192" s="236" t="str">
        <f>IF([2]入力シート!DR197=1,"○","")</f>
        <v>○</v>
      </c>
      <c r="DS192" s="237" t="str">
        <f>IF([2]入力シート!DS197=1,"○","")</f>
        <v>○</v>
      </c>
      <c r="DT192" s="235" t="str">
        <f>IF([2]入力シート!DT197=1,"○","")</f>
        <v>○</v>
      </c>
      <c r="DU192" s="236" t="str">
        <f>IF([2]入力シート!DU197=1,"○","")</f>
        <v>○</v>
      </c>
      <c r="DV192" s="237" t="str">
        <f>IF([2]入力シート!DV197=1,"○","")</f>
        <v>○</v>
      </c>
      <c r="DW192" s="235" t="str">
        <f>IF([2]入力シート!DW197=1,"○","")</f>
        <v>○</v>
      </c>
      <c r="DX192" s="236" t="str">
        <f>IF([2]入力シート!DX197=1,"○","")</f>
        <v>○</v>
      </c>
      <c r="DY192" s="237" t="str">
        <f>IF([2]入力シート!DY197=1,"○","")</f>
        <v>○</v>
      </c>
      <c r="DZ192" s="235" t="str">
        <f>IF([2]入力シート!DZ197=1,"○","")</f>
        <v>○</v>
      </c>
      <c r="EA192" s="236" t="str">
        <f>IF([2]入力シート!EA197=1,"○","")</f>
        <v>○</v>
      </c>
      <c r="EB192" s="237" t="str">
        <f>IF([2]入力シート!EB197=1,"○","")</f>
        <v>○</v>
      </c>
      <c r="EC192" s="235" t="str">
        <f>IF([2]入力シート!EC197=1,"○","")</f>
        <v>○</v>
      </c>
      <c r="ED192" s="236" t="str">
        <f>IF([2]入力シート!ED197=1,"○","")</f>
        <v>○</v>
      </c>
      <c r="EE192" s="237" t="str">
        <f>IF([2]入力シート!EE197=1,"○","")</f>
        <v>○</v>
      </c>
      <c r="EF192" s="235" t="str">
        <f>IF([2]入力シート!EF197=1,"○","")</f>
        <v>○</v>
      </c>
      <c r="EG192" s="236" t="str">
        <f>IF([2]入力シート!EG197=1,"○","")</f>
        <v>○</v>
      </c>
      <c r="EH192" s="237" t="str">
        <f>IF([2]入力シート!EH197=1,"○","")</f>
        <v>○</v>
      </c>
      <c r="EI192" s="235" t="str">
        <f>IF([2]入力シート!EI197=1,"○","")</f>
        <v>○</v>
      </c>
      <c r="EJ192" s="236" t="str">
        <f>IF([2]入力シート!EJ197=1,"○","")</f>
        <v>○</v>
      </c>
      <c r="EK192" s="237" t="str">
        <f>IF([2]入力シート!EK197=1,"○","")</f>
        <v>○</v>
      </c>
      <c r="EL192" s="235" t="str">
        <f>IF([2]入力シート!EL197=1,"○","")</f>
        <v>○</v>
      </c>
      <c r="EM192" s="236" t="str">
        <f>IF([2]入力シート!EM197=1,"○","")</f>
        <v>○</v>
      </c>
      <c r="EN192" s="237" t="str">
        <f>IF([2]入力シート!EN197=1,"○","")</f>
        <v>○</v>
      </c>
      <c r="EO192" s="235" t="str">
        <f>IF([2]入力シート!EO197=1,"○","")</f>
        <v>○</v>
      </c>
      <c r="EP192" s="236" t="str">
        <f>IF([2]入力シート!EP197=1,"○","")</f>
        <v>○</v>
      </c>
      <c r="EQ192" s="237" t="str">
        <f>IF([2]入力シート!EQ197=1,"○","")</f>
        <v>○</v>
      </c>
      <c r="ER192" s="235" t="str">
        <f>IF([2]入力シート!ER197=1,"○","")</f>
        <v>○</v>
      </c>
      <c r="ES192" s="236" t="str">
        <f>IF([2]入力シート!ES197=1,"○","")</f>
        <v>○</v>
      </c>
    </row>
    <row r="193" spans="1:150" ht="22.5" customHeight="1">
      <c r="A193" s="211" t="str">
        <f>IF([2]入力シート!A198&gt;0,[2]入力シート!A198,"")</f>
        <v>187</v>
      </c>
      <c r="B193" s="231">
        <f>IF([2]入力シート!B198&gt;0,[2]入力シート!B198,"")</f>
        <v>32300410</v>
      </c>
      <c r="C193" s="232" t="str">
        <f>IF([2]入力シート!C198&gt;0,[2]入力シート!C198,"")</f>
        <v>和歌山県市町村職員共済組合</v>
      </c>
      <c r="D193" s="232" t="str">
        <f>IF([2]入力シート!D198&gt;0,[2]入力シート!D198,"")</f>
        <v>640-8263</v>
      </c>
      <c r="E193" s="232" t="str">
        <f>IF([2]入力シート!E198&gt;0,[2]入力シート!E198,"")</f>
        <v>和歌山県和歌山市茶屋ノ丁2番1　和歌山県自治会館4階</v>
      </c>
      <c r="F193" s="232" t="str">
        <f>IF([2]入力シート!F198&gt;0,[2]入力シート!F198,"")</f>
        <v>073-431-0153</v>
      </c>
      <c r="G193" s="232">
        <f>IF([2]入力シート!G198&gt;0,[2]入力シート!G198,"")</f>
        <v>15272</v>
      </c>
      <c r="H193" s="233" t="str">
        <f>IF([2]入力シート!H198="","",[2]入力シート!H198)</f>
        <v/>
      </c>
      <c r="I193" s="234" t="str">
        <f>IF([2]入力シート!I198=1,"○","")</f>
        <v>○</v>
      </c>
      <c r="J193" s="235" t="str">
        <f>IF([2]入力シート!J198=1,"○","")</f>
        <v>○</v>
      </c>
      <c r="K193" s="236" t="str">
        <f>IF([2]入力シート!K198=1,"○","")</f>
        <v>○</v>
      </c>
      <c r="L193" s="234" t="str">
        <f>IF([2]入力シート!L198=1,"○","")</f>
        <v>○</v>
      </c>
      <c r="M193" s="235" t="str">
        <f>IF([2]入力シート!M198=1,"○","")</f>
        <v>○</v>
      </c>
      <c r="N193" s="236" t="str">
        <f>IF([2]入力シート!N198=1,"○","")</f>
        <v>○</v>
      </c>
      <c r="O193" s="234" t="str">
        <f>IF([2]入力シート!O198=1,"○","")</f>
        <v>○</v>
      </c>
      <c r="P193" s="235" t="str">
        <f>IF([2]入力シート!P198=1,"○","")</f>
        <v>○</v>
      </c>
      <c r="Q193" s="236" t="str">
        <f>IF([2]入力シート!Q198=1,"○","")</f>
        <v>○</v>
      </c>
      <c r="R193" s="234" t="str">
        <f>IF([2]入力シート!R198=1,"○","")</f>
        <v>○</v>
      </c>
      <c r="S193" s="235" t="str">
        <f>IF([2]入力シート!S198=1,"○","")</f>
        <v>○</v>
      </c>
      <c r="T193" s="236" t="str">
        <f>IF([2]入力シート!T198=1,"○","")</f>
        <v>○</v>
      </c>
      <c r="U193" s="234" t="str">
        <f>IF([2]入力シート!U198=1,"○","")</f>
        <v>○</v>
      </c>
      <c r="V193" s="235" t="str">
        <f>IF([2]入力シート!V198=1,"○","")</f>
        <v>○</v>
      </c>
      <c r="W193" s="236" t="str">
        <f>IF([2]入力シート!W198=1,"○","")</f>
        <v>○</v>
      </c>
      <c r="X193" s="234" t="str">
        <f>IF([2]入力シート!X198=1,"○","")</f>
        <v>○</v>
      </c>
      <c r="Y193" s="235" t="str">
        <f>IF([2]入力シート!Y198=1,"○","")</f>
        <v>○</v>
      </c>
      <c r="Z193" s="236" t="str">
        <f>IF([2]入力シート!Z198=1,"○","")</f>
        <v>○</v>
      </c>
      <c r="AA193" s="234" t="str">
        <f>IF([2]入力シート!AA198=1,"○","")</f>
        <v>○</v>
      </c>
      <c r="AB193" s="235" t="str">
        <f>IF([2]入力シート!AB198=1,"○","")</f>
        <v>○</v>
      </c>
      <c r="AC193" s="236" t="str">
        <f>IF([2]入力シート!AC198=1,"○","")</f>
        <v>○</v>
      </c>
      <c r="AD193" s="237" t="str">
        <f>IF([2]入力シート!AD198=1,"○","")</f>
        <v>○</v>
      </c>
      <c r="AE193" s="235" t="str">
        <f>IF([2]入力シート!AE198=1,"○","")</f>
        <v>○</v>
      </c>
      <c r="AF193" s="236" t="str">
        <f>IF([2]入力シート!AF198=1,"○","")</f>
        <v>○</v>
      </c>
      <c r="AG193" s="237" t="str">
        <f>IF([2]入力シート!AG198=1,"○","")</f>
        <v>○</v>
      </c>
      <c r="AH193" s="235" t="str">
        <f>IF([2]入力シート!AH198=1,"○","")</f>
        <v>○</v>
      </c>
      <c r="AI193" s="236" t="str">
        <f>IF([2]入力シート!AI198=1,"○","")</f>
        <v>○</v>
      </c>
      <c r="AJ193" s="237" t="str">
        <f>IF([2]入力シート!AJ198=1,"○","")</f>
        <v>○</v>
      </c>
      <c r="AK193" s="235" t="str">
        <f>IF([2]入力シート!AK198=1,"○","")</f>
        <v>○</v>
      </c>
      <c r="AL193" s="236" t="str">
        <f>IF([2]入力シート!AL198=1,"○","")</f>
        <v>○</v>
      </c>
      <c r="AM193" s="237" t="str">
        <f>IF([2]入力シート!AM198=1,"○","")</f>
        <v>○</v>
      </c>
      <c r="AN193" s="235" t="str">
        <f>IF([2]入力シート!AN198=1,"○","")</f>
        <v>○</v>
      </c>
      <c r="AO193" s="236" t="str">
        <f>IF([2]入力シート!AO198=1,"○","")</f>
        <v>○</v>
      </c>
      <c r="AP193" s="237" t="str">
        <f>IF([2]入力シート!AP198=1,"○","")</f>
        <v>○</v>
      </c>
      <c r="AQ193" s="235" t="str">
        <f>IF([2]入力シート!AQ198=1,"○","")</f>
        <v>○</v>
      </c>
      <c r="AR193" s="236" t="str">
        <f>IF([2]入力シート!AR198=1,"○","")</f>
        <v>○</v>
      </c>
      <c r="AS193" s="237" t="str">
        <f>IF([2]入力シート!AS198=1,"○","")</f>
        <v>○</v>
      </c>
      <c r="AT193" s="235" t="str">
        <f>IF([2]入力シート!AT198=1,"○","")</f>
        <v>○</v>
      </c>
      <c r="AU193" s="236" t="str">
        <f>IF([2]入力シート!AU198=1,"○","")</f>
        <v>○</v>
      </c>
      <c r="AV193" s="237" t="str">
        <f>IF([2]入力シート!AV198=1,"○","")</f>
        <v>○</v>
      </c>
      <c r="AW193" s="235" t="str">
        <f>IF([2]入力シート!AW198=1,"○","")</f>
        <v>○</v>
      </c>
      <c r="AX193" s="236" t="str">
        <f>IF([2]入力シート!AX198=1,"○","")</f>
        <v>○</v>
      </c>
      <c r="AY193" s="237" t="str">
        <f>IF([2]入力シート!AY198=1,"○","")</f>
        <v>○</v>
      </c>
      <c r="AZ193" s="235" t="str">
        <f>IF([2]入力シート!AZ198=1,"○","")</f>
        <v>○</v>
      </c>
      <c r="BA193" s="236" t="str">
        <f>IF([2]入力シート!BA198=1,"○","")</f>
        <v>○</v>
      </c>
      <c r="BB193" s="237" t="str">
        <f>IF([2]入力シート!BB198=1,"○","")</f>
        <v>○</v>
      </c>
      <c r="BC193" s="235" t="str">
        <f>IF([2]入力シート!BC198=1,"○","")</f>
        <v>○</v>
      </c>
      <c r="BD193" s="236" t="str">
        <f>IF([2]入力シート!BD198=1,"○","")</f>
        <v>○</v>
      </c>
      <c r="BE193" s="237" t="str">
        <f>IF([2]入力シート!BE198=1,"○","")</f>
        <v>○</v>
      </c>
      <c r="BF193" s="235" t="str">
        <f>IF([2]入力シート!BF198=1,"○","")</f>
        <v>○</v>
      </c>
      <c r="BG193" s="236" t="str">
        <f>IF([2]入力シート!BG198=1,"○","")</f>
        <v>○</v>
      </c>
      <c r="BH193" s="237" t="str">
        <f>IF([2]入力シート!BH198=1,"○","")</f>
        <v>○</v>
      </c>
      <c r="BI193" s="235" t="str">
        <f>IF([2]入力シート!BI198=1,"○","")</f>
        <v>○</v>
      </c>
      <c r="BJ193" s="236" t="str">
        <f>IF([2]入力シート!BJ198=1,"○","")</f>
        <v>○</v>
      </c>
      <c r="BK193" s="237" t="str">
        <f>IF([2]入力シート!BK198=1,"○","")</f>
        <v>○</v>
      </c>
      <c r="BL193" s="235" t="str">
        <f>IF([2]入力シート!BL198=1,"○","")</f>
        <v>○</v>
      </c>
      <c r="BM193" s="236" t="str">
        <f>IF([2]入力シート!BM198=1,"○","")</f>
        <v>○</v>
      </c>
      <c r="BN193" s="237" t="str">
        <f>IF([2]入力シート!BN198=1,"○","")</f>
        <v>○</v>
      </c>
      <c r="BO193" s="235" t="str">
        <f>IF([2]入力シート!BO198=1,"○","")</f>
        <v>○</v>
      </c>
      <c r="BP193" s="236" t="str">
        <f>IF([2]入力シート!BP198=1,"○","")</f>
        <v>○</v>
      </c>
      <c r="BQ193" s="237" t="str">
        <f>IF([2]入力シート!BQ198=1,"○","")</f>
        <v>○</v>
      </c>
      <c r="BR193" s="235" t="str">
        <f>IF([2]入力シート!BR198=1,"○","")</f>
        <v>○</v>
      </c>
      <c r="BS193" s="236" t="str">
        <f>IF([2]入力シート!BS198=1,"○","")</f>
        <v>○</v>
      </c>
      <c r="BT193" s="237" t="str">
        <f>IF([2]入力シート!BT198=1,"○","")</f>
        <v>○</v>
      </c>
      <c r="BU193" s="235" t="str">
        <f>IF([2]入力シート!BU198=1,"○","")</f>
        <v>○</v>
      </c>
      <c r="BV193" s="236" t="str">
        <f>IF([2]入力シート!BV198=1,"○","")</f>
        <v>○</v>
      </c>
      <c r="BW193" s="237" t="str">
        <f>IF([2]入力シート!BW198=1,"○","")</f>
        <v>○</v>
      </c>
      <c r="BX193" s="235" t="str">
        <f>IF([2]入力シート!BX198=1,"○","")</f>
        <v>○</v>
      </c>
      <c r="BY193" s="236" t="str">
        <f>IF([2]入力シート!BY198=1,"○","")</f>
        <v>○</v>
      </c>
      <c r="BZ193" s="237" t="str">
        <f>IF([2]入力シート!BZ198=1,"○","")</f>
        <v>○</v>
      </c>
      <c r="CA193" s="235" t="str">
        <f>IF([2]入力シート!CA198=1,"○","")</f>
        <v>○</v>
      </c>
      <c r="CB193" s="236" t="str">
        <f>IF([2]入力シート!CB198=1,"○","")</f>
        <v>○</v>
      </c>
      <c r="CC193" s="237" t="str">
        <f>IF([2]入力シート!CC198=1,"○","")</f>
        <v>○</v>
      </c>
      <c r="CD193" s="235" t="str">
        <f>IF([2]入力シート!CD198=1,"○","")</f>
        <v>○</v>
      </c>
      <c r="CE193" s="236" t="str">
        <f>IF([2]入力シート!CE198=1,"○","")</f>
        <v>○</v>
      </c>
      <c r="CF193" s="237" t="str">
        <f>IF([2]入力シート!CF198=1,"○","")</f>
        <v>○</v>
      </c>
      <c r="CG193" s="235" t="str">
        <f>IF([2]入力シート!CG198=1,"○","")</f>
        <v>○</v>
      </c>
      <c r="CH193" s="236" t="str">
        <f>IF([2]入力シート!CH198=1,"○","")</f>
        <v>○</v>
      </c>
      <c r="CI193" s="237" t="str">
        <f>IF([2]入力シート!CI198=1,"○","")</f>
        <v>○</v>
      </c>
      <c r="CJ193" s="235" t="str">
        <f>IF([2]入力シート!CJ198=1,"○","")</f>
        <v>○</v>
      </c>
      <c r="CK193" s="236" t="str">
        <f>IF([2]入力シート!CK198=1,"○","")</f>
        <v>○</v>
      </c>
      <c r="CL193" s="237" t="str">
        <f>IF([2]入力シート!CL198=1,"○","")</f>
        <v>○</v>
      </c>
      <c r="CM193" s="235" t="str">
        <f>IF([2]入力シート!CM198=1,"○","")</f>
        <v>○</v>
      </c>
      <c r="CN193" s="236" t="str">
        <f>IF([2]入力シート!CN198=1,"○","")</f>
        <v>○</v>
      </c>
      <c r="CO193" s="237" t="str">
        <f>IF([2]入力シート!CO198=1,"○","")</f>
        <v>○</v>
      </c>
      <c r="CP193" s="235" t="str">
        <f>IF([2]入力シート!CP198=1,"○","")</f>
        <v>○</v>
      </c>
      <c r="CQ193" s="236" t="str">
        <f>IF([2]入力シート!CQ198=1,"○","")</f>
        <v>○</v>
      </c>
      <c r="CR193" s="237" t="str">
        <f>IF([2]入力シート!CR198=1,"○","")</f>
        <v>○</v>
      </c>
      <c r="CS193" s="235" t="str">
        <f>IF([2]入力シート!CS198=1,"○","")</f>
        <v>○</v>
      </c>
      <c r="CT193" s="236" t="str">
        <f>IF([2]入力シート!CT198=1,"○","")</f>
        <v>○</v>
      </c>
      <c r="CU193" s="237" t="str">
        <f>IF([2]入力シート!CU198=1,"○","")</f>
        <v>○</v>
      </c>
      <c r="CV193" s="235" t="str">
        <f>IF([2]入力シート!CV198=1,"○","")</f>
        <v>○</v>
      </c>
      <c r="CW193" s="236" t="str">
        <f>IF([2]入力シート!CW198=1,"○","")</f>
        <v>○</v>
      </c>
      <c r="CX193" s="237" t="str">
        <f>IF([2]入力シート!CX198=1,"○","")</f>
        <v>○</v>
      </c>
      <c r="CY193" s="235" t="str">
        <f>IF([2]入力シート!CY198=1,"○","")</f>
        <v>○</v>
      </c>
      <c r="CZ193" s="236" t="str">
        <f>IF([2]入力シート!CZ198=1,"○","")</f>
        <v>○</v>
      </c>
      <c r="DA193" s="237" t="str">
        <f>IF([2]入力シート!DA198=1,"○","")</f>
        <v>○</v>
      </c>
      <c r="DB193" s="235" t="str">
        <f>IF([2]入力シート!DB198=1,"○","")</f>
        <v>○</v>
      </c>
      <c r="DC193" s="236" t="str">
        <f>IF([2]入力シート!DC198=1,"○","")</f>
        <v>○</v>
      </c>
      <c r="DD193" s="237" t="str">
        <f>IF([2]入力シート!DD198=1,"○","")</f>
        <v>○</v>
      </c>
      <c r="DE193" s="235" t="str">
        <f>IF([2]入力シート!DE198=1,"○","")</f>
        <v>○</v>
      </c>
      <c r="DF193" s="236" t="str">
        <f>IF([2]入力シート!DF198=1,"○","")</f>
        <v>○</v>
      </c>
      <c r="DG193" s="237" t="str">
        <f>IF([2]入力シート!DG198=1,"○","")</f>
        <v>○</v>
      </c>
      <c r="DH193" s="235" t="str">
        <f>IF([2]入力シート!DH198=1,"○","")</f>
        <v>○</v>
      </c>
      <c r="DI193" s="236" t="str">
        <f>IF([2]入力シート!DI198=1,"○","")</f>
        <v>○</v>
      </c>
      <c r="DJ193" s="237" t="str">
        <f>IF([2]入力シート!DJ198=1,"○","")</f>
        <v>○</v>
      </c>
      <c r="DK193" s="235" t="str">
        <f>IF([2]入力シート!DK198=1,"○","")</f>
        <v>○</v>
      </c>
      <c r="DL193" s="236" t="str">
        <f>IF([2]入力シート!DL198=1,"○","")</f>
        <v>○</v>
      </c>
      <c r="DM193" s="237" t="str">
        <f>IF([2]入力シート!DM198=1,"○","")</f>
        <v>○</v>
      </c>
      <c r="DN193" s="235" t="str">
        <f>IF([2]入力シート!DN198=1,"○","")</f>
        <v>○</v>
      </c>
      <c r="DO193" s="236" t="str">
        <f>IF([2]入力シート!DO198=1,"○","")</f>
        <v>○</v>
      </c>
      <c r="DP193" s="237" t="str">
        <f>IF([2]入力シート!DP198=1,"○","")</f>
        <v>○</v>
      </c>
      <c r="DQ193" s="235" t="str">
        <f>IF([2]入力シート!DQ198=1,"○","")</f>
        <v>○</v>
      </c>
      <c r="DR193" s="236" t="str">
        <f>IF([2]入力シート!DR198=1,"○","")</f>
        <v>○</v>
      </c>
      <c r="DS193" s="237" t="str">
        <f>IF([2]入力シート!DS198=1,"○","")</f>
        <v>○</v>
      </c>
      <c r="DT193" s="235" t="str">
        <f>IF([2]入力シート!DT198=1,"○","")</f>
        <v>○</v>
      </c>
      <c r="DU193" s="236" t="str">
        <f>IF([2]入力シート!DU198=1,"○","")</f>
        <v>○</v>
      </c>
      <c r="DV193" s="237" t="str">
        <f>IF([2]入力シート!DV198=1,"○","")</f>
        <v>○</v>
      </c>
      <c r="DW193" s="235" t="str">
        <f>IF([2]入力シート!DW198=1,"○","")</f>
        <v>○</v>
      </c>
      <c r="DX193" s="236" t="str">
        <f>IF([2]入力シート!DX198=1,"○","")</f>
        <v>○</v>
      </c>
      <c r="DY193" s="237" t="str">
        <f>IF([2]入力シート!DY198=1,"○","")</f>
        <v>○</v>
      </c>
      <c r="DZ193" s="235" t="str">
        <f>IF([2]入力シート!DZ198=1,"○","")</f>
        <v>○</v>
      </c>
      <c r="EA193" s="236" t="str">
        <f>IF([2]入力シート!EA198=1,"○","")</f>
        <v>○</v>
      </c>
      <c r="EB193" s="237" t="str">
        <f>IF([2]入力シート!EB198=1,"○","")</f>
        <v>○</v>
      </c>
      <c r="EC193" s="235" t="str">
        <f>IF([2]入力シート!EC198=1,"○","")</f>
        <v>○</v>
      </c>
      <c r="ED193" s="236" t="str">
        <f>IF([2]入力シート!ED198=1,"○","")</f>
        <v>○</v>
      </c>
      <c r="EE193" s="237" t="str">
        <f>IF([2]入力シート!EE198=1,"○","")</f>
        <v>○</v>
      </c>
      <c r="EF193" s="235" t="str">
        <f>IF([2]入力シート!EF198=1,"○","")</f>
        <v>○</v>
      </c>
      <c r="EG193" s="236" t="str">
        <f>IF([2]入力シート!EG198=1,"○","")</f>
        <v>○</v>
      </c>
      <c r="EH193" s="237" t="str">
        <f>IF([2]入力シート!EH198=1,"○","")</f>
        <v>○</v>
      </c>
      <c r="EI193" s="235" t="str">
        <f>IF([2]入力シート!EI198=1,"○","")</f>
        <v>○</v>
      </c>
      <c r="EJ193" s="236" t="str">
        <f>IF([2]入力シート!EJ198=1,"○","")</f>
        <v>○</v>
      </c>
      <c r="EK193" s="237" t="str">
        <f>IF([2]入力シート!EK198=1,"○","")</f>
        <v>○</v>
      </c>
      <c r="EL193" s="235" t="str">
        <f>IF([2]入力シート!EL198=1,"○","")</f>
        <v>○</v>
      </c>
      <c r="EM193" s="236" t="str">
        <f>IF([2]入力シート!EM198=1,"○","")</f>
        <v>○</v>
      </c>
      <c r="EN193" s="237" t="str">
        <f>IF([2]入力シート!EN198=1,"○","")</f>
        <v>○</v>
      </c>
      <c r="EO193" s="235" t="str">
        <f>IF([2]入力シート!EO198=1,"○","")</f>
        <v>○</v>
      </c>
      <c r="EP193" s="236" t="str">
        <f>IF([2]入力シート!EP198=1,"○","")</f>
        <v>○</v>
      </c>
      <c r="EQ193" s="237" t="str">
        <f>IF([2]入力シート!EQ198=1,"○","")</f>
        <v>○</v>
      </c>
      <c r="ER193" s="235" t="str">
        <f>IF([2]入力シート!ER198=1,"○","")</f>
        <v>○</v>
      </c>
      <c r="ES193" s="236" t="str">
        <f>IF([2]入力シート!ES198=1,"○","")</f>
        <v>○</v>
      </c>
    </row>
    <row r="194" spans="1:150" ht="22.5" customHeight="1">
      <c r="A194" s="211" t="str">
        <f>IF([2]入力シート!A199&gt;0,[2]入力シート!A199,"")</f>
        <v>188</v>
      </c>
      <c r="B194" s="231">
        <f>IF([2]入力シート!B199&gt;0,[2]入力シート!B199,"")</f>
        <v>32310419</v>
      </c>
      <c r="C194" s="232" t="str">
        <f>IF([2]入力シート!C199&gt;0,[2]入力シート!C199,"")</f>
        <v>鳥取県市町村職員共済組合</v>
      </c>
      <c r="D194" s="232" t="str">
        <f>IF([2]入力シート!D199&gt;0,[2]入力シート!D199,"")</f>
        <v>680-0846</v>
      </c>
      <c r="E194" s="232" t="str">
        <f>IF([2]入力シート!E199&gt;0,[2]入力シート!E199,"")</f>
        <v>鳥取県鳥取市扇町32番地</v>
      </c>
      <c r="F194" s="232" t="str">
        <f>IF([2]入力シート!F199&gt;0,[2]入力シート!F199,"")</f>
        <v>0857-26-2421</v>
      </c>
      <c r="G194" s="232">
        <f>IF([2]入力シート!G199&gt;0,[2]入力シート!G199,"")</f>
        <v>9473</v>
      </c>
      <c r="H194" s="233" t="str">
        <f>IF([2]入力シート!H199="","",[2]入力シート!H199)</f>
        <v/>
      </c>
      <c r="I194" s="234" t="str">
        <f>IF([2]入力シート!I199=1,"○","")</f>
        <v/>
      </c>
      <c r="J194" s="235" t="str">
        <f>IF([2]入力シート!J199=1,"○","")</f>
        <v/>
      </c>
      <c r="K194" s="236" t="str">
        <f>IF([2]入力シート!K199=1,"○","")</f>
        <v/>
      </c>
      <c r="L194" s="234" t="str">
        <f>IF([2]入力シート!L199=1,"○","")</f>
        <v/>
      </c>
      <c r="M194" s="235" t="str">
        <f>IF([2]入力シート!M199=1,"○","")</f>
        <v/>
      </c>
      <c r="N194" s="236" t="str">
        <f>IF([2]入力シート!N199=1,"○","")</f>
        <v/>
      </c>
      <c r="O194" s="234" t="str">
        <f>IF([2]入力シート!O199=1,"○","")</f>
        <v/>
      </c>
      <c r="P194" s="235" t="str">
        <f>IF([2]入力シート!P199=1,"○","")</f>
        <v/>
      </c>
      <c r="Q194" s="236" t="str">
        <f>IF([2]入力シート!Q199=1,"○","")</f>
        <v/>
      </c>
      <c r="R194" s="234" t="str">
        <f>IF([2]入力シート!R199=1,"○","")</f>
        <v/>
      </c>
      <c r="S194" s="235" t="str">
        <f>IF([2]入力シート!S199=1,"○","")</f>
        <v/>
      </c>
      <c r="T194" s="236" t="str">
        <f>IF([2]入力シート!T199=1,"○","")</f>
        <v/>
      </c>
      <c r="U194" s="234" t="str">
        <f>IF([2]入力シート!U199=1,"○","")</f>
        <v/>
      </c>
      <c r="V194" s="235" t="str">
        <f>IF([2]入力シート!V199=1,"○","")</f>
        <v/>
      </c>
      <c r="W194" s="236" t="str">
        <f>IF([2]入力シート!W199=1,"○","")</f>
        <v/>
      </c>
      <c r="X194" s="234" t="str">
        <f>IF([2]入力シート!X199=1,"○","")</f>
        <v/>
      </c>
      <c r="Y194" s="235" t="str">
        <f>IF([2]入力シート!Y199=1,"○","")</f>
        <v/>
      </c>
      <c r="Z194" s="236" t="str">
        <f>IF([2]入力シート!Z199=1,"○","")</f>
        <v/>
      </c>
      <c r="AA194" s="234" t="str">
        <f>IF([2]入力シート!AA199=1,"○","")</f>
        <v/>
      </c>
      <c r="AB194" s="235" t="str">
        <f>IF([2]入力シート!AB199=1,"○","")</f>
        <v/>
      </c>
      <c r="AC194" s="236" t="str">
        <f>IF([2]入力シート!AC199=1,"○","")</f>
        <v/>
      </c>
      <c r="AD194" s="237" t="str">
        <f>IF([2]入力シート!AD199=1,"○","")</f>
        <v/>
      </c>
      <c r="AE194" s="235" t="str">
        <f>IF([2]入力シート!AE199=1,"○","")</f>
        <v/>
      </c>
      <c r="AF194" s="236" t="str">
        <f>IF([2]入力シート!AF199=1,"○","")</f>
        <v/>
      </c>
      <c r="AG194" s="237" t="str">
        <f>IF([2]入力シート!AG199=1,"○","")</f>
        <v/>
      </c>
      <c r="AH194" s="235" t="str">
        <f>IF([2]入力シート!AH199=1,"○","")</f>
        <v/>
      </c>
      <c r="AI194" s="236" t="str">
        <f>IF([2]入力シート!AI199=1,"○","")</f>
        <v/>
      </c>
      <c r="AJ194" s="237" t="str">
        <f>IF([2]入力シート!AJ199=1,"○","")</f>
        <v/>
      </c>
      <c r="AK194" s="235" t="str">
        <f>IF([2]入力シート!AK199=1,"○","")</f>
        <v/>
      </c>
      <c r="AL194" s="236" t="str">
        <f>IF([2]入力シート!AL199=1,"○","")</f>
        <v/>
      </c>
      <c r="AM194" s="237" t="str">
        <f>IF([2]入力シート!AM199=1,"○","")</f>
        <v/>
      </c>
      <c r="AN194" s="235" t="str">
        <f>IF([2]入力シート!AN199=1,"○","")</f>
        <v/>
      </c>
      <c r="AO194" s="236" t="str">
        <f>IF([2]入力シート!AO199=1,"○","")</f>
        <v/>
      </c>
      <c r="AP194" s="237" t="str">
        <f>IF([2]入力シート!AP199=1,"○","")</f>
        <v/>
      </c>
      <c r="AQ194" s="235" t="str">
        <f>IF([2]入力シート!AQ199=1,"○","")</f>
        <v/>
      </c>
      <c r="AR194" s="236" t="str">
        <f>IF([2]入力シート!AR199=1,"○","")</f>
        <v/>
      </c>
      <c r="AS194" s="237" t="str">
        <f>IF([2]入力シート!AS199=1,"○","")</f>
        <v/>
      </c>
      <c r="AT194" s="235" t="str">
        <f>IF([2]入力シート!AT199=1,"○","")</f>
        <v/>
      </c>
      <c r="AU194" s="236" t="str">
        <f>IF([2]入力シート!AU199=1,"○","")</f>
        <v/>
      </c>
      <c r="AV194" s="237" t="str">
        <f>IF([2]入力シート!AV199=1,"○","")</f>
        <v/>
      </c>
      <c r="AW194" s="235" t="str">
        <f>IF([2]入力シート!AW199=1,"○","")</f>
        <v/>
      </c>
      <c r="AX194" s="236" t="str">
        <f>IF([2]入力シート!AX199=1,"○","")</f>
        <v/>
      </c>
      <c r="AY194" s="237" t="str">
        <f>IF([2]入力シート!AY199=1,"○","")</f>
        <v/>
      </c>
      <c r="AZ194" s="235" t="str">
        <f>IF([2]入力シート!AZ199=1,"○","")</f>
        <v/>
      </c>
      <c r="BA194" s="236" t="str">
        <f>IF([2]入力シート!BA199=1,"○","")</f>
        <v/>
      </c>
      <c r="BB194" s="237" t="str">
        <f>IF([2]入力シート!BB199=1,"○","")</f>
        <v/>
      </c>
      <c r="BC194" s="235" t="str">
        <f>IF([2]入力シート!BC199=1,"○","")</f>
        <v/>
      </c>
      <c r="BD194" s="236" t="str">
        <f>IF([2]入力シート!BD199=1,"○","")</f>
        <v/>
      </c>
      <c r="BE194" s="237" t="str">
        <f>IF([2]入力シート!BE199=1,"○","")</f>
        <v/>
      </c>
      <c r="BF194" s="235" t="str">
        <f>IF([2]入力シート!BF199=1,"○","")</f>
        <v/>
      </c>
      <c r="BG194" s="236" t="str">
        <f>IF([2]入力シート!BG199=1,"○","")</f>
        <v/>
      </c>
      <c r="BH194" s="237" t="str">
        <f>IF([2]入力シート!BH199=1,"○","")</f>
        <v/>
      </c>
      <c r="BI194" s="235" t="str">
        <f>IF([2]入力シート!BI199=1,"○","")</f>
        <v/>
      </c>
      <c r="BJ194" s="236" t="str">
        <f>IF([2]入力シート!BJ199=1,"○","")</f>
        <v/>
      </c>
      <c r="BK194" s="237" t="str">
        <f>IF([2]入力シート!BK199=1,"○","")</f>
        <v/>
      </c>
      <c r="BL194" s="235" t="str">
        <f>IF([2]入力シート!BL199=1,"○","")</f>
        <v/>
      </c>
      <c r="BM194" s="236" t="str">
        <f>IF([2]入力シート!BM199=1,"○","")</f>
        <v/>
      </c>
      <c r="BN194" s="237" t="str">
        <f>IF([2]入力シート!BN199=1,"○","")</f>
        <v/>
      </c>
      <c r="BO194" s="235" t="str">
        <f>IF([2]入力シート!BO199=1,"○","")</f>
        <v/>
      </c>
      <c r="BP194" s="236" t="str">
        <f>IF([2]入力シート!BP199=1,"○","")</f>
        <v/>
      </c>
      <c r="BQ194" s="237" t="str">
        <f>IF([2]入力シート!BQ199=1,"○","")</f>
        <v/>
      </c>
      <c r="BR194" s="235" t="str">
        <f>IF([2]入力シート!BR199=1,"○","")</f>
        <v/>
      </c>
      <c r="BS194" s="236" t="str">
        <f>IF([2]入力シート!BS199=1,"○","")</f>
        <v/>
      </c>
      <c r="BT194" s="237" t="str">
        <f>IF([2]入力シート!BT199=1,"○","")</f>
        <v/>
      </c>
      <c r="BU194" s="235" t="str">
        <f>IF([2]入力シート!BU199=1,"○","")</f>
        <v/>
      </c>
      <c r="BV194" s="236" t="str">
        <f>IF([2]入力シート!BV199=1,"○","")</f>
        <v/>
      </c>
      <c r="BW194" s="237" t="str">
        <f>IF([2]入力シート!BW199=1,"○","")</f>
        <v/>
      </c>
      <c r="BX194" s="235" t="str">
        <f>IF([2]入力シート!BX199=1,"○","")</f>
        <v/>
      </c>
      <c r="BY194" s="236" t="str">
        <f>IF([2]入力シート!BY199=1,"○","")</f>
        <v/>
      </c>
      <c r="BZ194" s="237" t="str">
        <f>IF([2]入力シート!BZ199=1,"○","")</f>
        <v/>
      </c>
      <c r="CA194" s="235" t="str">
        <f>IF([2]入力シート!CA199=1,"○","")</f>
        <v/>
      </c>
      <c r="CB194" s="236" t="str">
        <f>IF([2]入力シート!CB199=1,"○","")</f>
        <v/>
      </c>
      <c r="CC194" s="237" t="str">
        <f>IF([2]入力シート!CC199=1,"○","")</f>
        <v/>
      </c>
      <c r="CD194" s="235" t="str">
        <f>IF([2]入力シート!CD199=1,"○","")</f>
        <v/>
      </c>
      <c r="CE194" s="236" t="str">
        <f>IF([2]入力シート!CE199=1,"○","")</f>
        <v/>
      </c>
      <c r="CF194" s="237" t="str">
        <f>IF([2]入力シート!CF199=1,"○","")</f>
        <v/>
      </c>
      <c r="CG194" s="235" t="str">
        <f>IF([2]入力シート!CG199=1,"○","")</f>
        <v/>
      </c>
      <c r="CH194" s="236" t="str">
        <f>IF([2]入力シート!CH199=1,"○","")</f>
        <v/>
      </c>
      <c r="CI194" s="237" t="str">
        <f>IF([2]入力シート!CI199=1,"○","")</f>
        <v/>
      </c>
      <c r="CJ194" s="235" t="str">
        <f>IF([2]入力シート!CJ199=1,"○","")</f>
        <v/>
      </c>
      <c r="CK194" s="236" t="str">
        <f>IF([2]入力シート!CK199=1,"○","")</f>
        <v/>
      </c>
      <c r="CL194" s="237" t="str">
        <f>IF([2]入力シート!CL199=1,"○","")</f>
        <v/>
      </c>
      <c r="CM194" s="235" t="str">
        <f>IF([2]入力シート!CM199=1,"○","")</f>
        <v/>
      </c>
      <c r="CN194" s="236" t="str">
        <f>IF([2]入力シート!CN199=1,"○","")</f>
        <v/>
      </c>
      <c r="CO194" s="237" t="str">
        <f>IF([2]入力シート!CO199=1,"○","")</f>
        <v/>
      </c>
      <c r="CP194" s="235" t="str">
        <f>IF([2]入力シート!CP199=1,"○","")</f>
        <v/>
      </c>
      <c r="CQ194" s="236" t="str">
        <f>IF([2]入力シート!CQ199=1,"○","")</f>
        <v/>
      </c>
      <c r="CR194" s="237" t="str">
        <f>IF([2]入力シート!CR199=1,"○","")</f>
        <v/>
      </c>
      <c r="CS194" s="235" t="str">
        <f>IF([2]入力シート!CS199=1,"○","")</f>
        <v/>
      </c>
      <c r="CT194" s="236" t="str">
        <f>IF([2]入力シート!CT199=1,"○","")</f>
        <v/>
      </c>
      <c r="CU194" s="237" t="str">
        <f>IF([2]入力シート!CU199=1,"○","")</f>
        <v>○</v>
      </c>
      <c r="CV194" s="235" t="str">
        <f>IF([2]入力シート!CV199=1,"○","")</f>
        <v>○</v>
      </c>
      <c r="CW194" s="236" t="str">
        <f>IF([2]入力シート!CW199=1,"○","")</f>
        <v>○</v>
      </c>
      <c r="CX194" s="237" t="str">
        <f>IF([2]入力シート!CX199=1,"○","")</f>
        <v/>
      </c>
      <c r="CY194" s="235" t="str">
        <f>IF([2]入力シート!CY199=1,"○","")</f>
        <v/>
      </c>
      <c r="CZ194" s="236" t="str">
        <f>IF([2]入力シート!CZ199=1,"○","")</f>
        <v/>
      </c>
      <c r="DA194" s="237" t="str">
        <f>IF([2]入力シート!DA199=1,"○","")</f>
        <v/>
      </c>
      <c r="DB194" s="235" t="str">
        <f>IF([2]入力シート!DB199=1,"○","")</f>
        <v/>
      </c>
      <c r="DC194" s="236" t="str">
        <f>IF([2]入力シート!DC199=1,"○","")</f>
        <v/>
      </c>
      <c r="DD194" s="237" t="str">
        <f>IF([2]入力シート!DD199=1,"○","")</f>
        <v/>
      </c>
      <c r="DE194" s="235" t="str">
        <f>IF([2]入力シート!DE199=1,"○","")</f>
        <v/>
      </c>
      <c r="DF194" s="236" t="str">
        <f>IF([2]入力シート!DF199=1,"○","")</f>
        <v/>
      </c>
      <c r="DG194" s="237" t="str">
        <f>IF([2]入力シート!DG199=1,"○","")</f>
        <v/>
      </c>
      <c r="DH194" s="235" t="str">
        <f>IF([2]入力シート!DH199=1,"○","")</f>
        <v/>
      </c>
      <c r="DI194" s="236" t="str">
        <f>IF([2]入力シート!DI199=1,"○","")</f>
        <v/>
      </c>
      <c r="DJ194" s="237" t="str">
        <f>IF([2]入力シート!DJ199=1,"○","")</f>
        <v/>
      </c>
      <c r="DK194" s="235" t="str">
        <f>IF([2]入力シート!DK199=1,"○","")</f>
        <v/>
      </c>
      <c r="DL194" s="236" t="str">
        <f>IF([2]入力シート!DL199=1,"○","")</f>
        <v/>
      </c>
      <c r="DM194" s="237" t="str">
        <f>IF([2]入力シート!DM199=1,"○","")</f>
        <v/>
      </c>
      <c r="DN194" s="235" t="str">
        <f>IF([2]入力シート!DN199=1,"○","")</f>
        <v/>
      </c>
      <c r="DO194" s="236" t="str">
        <f>IF([2]入力シート!DO199=1,"○","")</f>
        <v/>
      </c>
      <c r="DP194" s="237" t="str">
        <f>IF([2]入力シート!DP199=1,"○","")</f>
        <v/>
      </c>
      <c r="DQ194" s="235" t="str">
        <f>IF([2]入力シート!DQ199=1,"○","")</f>
        <v/>
      </c>
      <c r="DR194" s="236" t="str">
        <f>IF([2]入力シート!DR199=1,"○","")</f>
        <v/>
      </c>
      <c r="DS194" s="237" t="str">
        <f>IF([2]入力シート!DS199=1,"○","")</f>
        <v/>
      </c>
      <c r="DT194" s="235" t="str">
        <f>IF([2]入力シート!DT199=1,"○","")</f>
        <v/>
      </c>
      <c r="DU194" s="236" t="str">
        <f>IF([2]入力シート!DU199=1,"○","")</f>
        <v/>
      </c>
      <c r="DV194" s="237" t="str">
        <f>IF([2]入力シート!DV199=1,"○","")</f>
        <v/>
      </c>
      <c r="DW194" s="235" t="str">
        <f>IF([2]入力シート!DW199=1,"○","")</f>
        <v/>
      </c>
      <c r="DX194" s="236" t="str">
        <f>IF([2]入力シート!DX199=1,"○","")</f>
        <v/>
      </c>
      <c r="DY194" s="237" t="str">
        <f>IF([2]入力シート!DY199=1,"○","")</f>
        <v/>
      </c>
      <c r="DZ194" s="235" t="str">
        <f>IF([2]入力シート!DZ199=1,"○","")</f>
        <v/>
      </c>
      <c r="EA194" s="236" t="str">
        <f>IF([2]入力シート!EA199=1,"○","")</f>
        <v/>
      </c>
      <c r="EB194" s="237" t="str">
        <f>IF([2]入力シート!EB199=1,"○","")</f>
        <v/>
      </c>
      <c r="EC194" s="235" t="str">
        <f>IF([2]入力シート!EC199=1,"○","")</f>
        <v/>
      </c>
      <c r="ED194" s="236" t="str">
        <f>IF([2]入力シート!ED199=1,"○","")</f>
        <v/>
      </c>
      <c r="EE194" s="237" t="str">
        <f>IF([2]入力シート!EE199=1,"○","")</f>
        <v/>
      </c>
      <c r="EF194" s="235" t="str">
        <f>IF([2]入力シート!EF199=1,"○","")</f>
        <v/>
      </c>
      <c r="EG194" s="236" t="str">
        <f>IF([2]入力シート!EG199=1,"○","")</f>
        <v/>
      </c>
      <c r="EH194" s="237" t="str">
        <f>IF([2]入力シート!EH199=1,"○","")</f>
        <v/>
      </c>
      <c r="EI194" s="235" t="str">
        <f>IF([2]入力シート!EI199=1,"○","")</f>
        <v/>
      </c>
      <c r="EJ194" s="236" t="str">
        <f>IF([2]入力シート!EJ199=1,"○","")</f>
        <v/>
      </c>
      <c r="EK194" s="237" t="str">
        <f>IF([2]入力シート!EK199=1,"○","")</f>
        <v/>
      </c>
      <c r="EL194" s="235" t="str">
        <f>IF([2]入力シート!EL199=1,"○","")</f>
        <v/>
      </c>
      <c r="EM194" s="236" t="str">
        <f>IF([2]入力シート!EM199=1,"○","")</f>
        <v/>
      </c>
      <c r="EN194" s="237" t="str">
        <f>IF([2]入力シート!EN199=1,"○","")</f>
        <v/>
      </c>
      <c r="EO194" s="235" t="str">
        <f>IF([2]入力シート!EO199=1,"○","")</f>
        <v/>
      </c>
      <c r="EP194" s="236" t="str">
        <f>IF([2]入力シート!EP199=1,"○","")</f>
        <v/>
      </c>
      <c r="EQ194" s="237" t="str">
        <f>IF([2]入力シート!EQ199=1,"○","")</f>
        <v/>
      </c>
      <c r="ER194" s="235" t="str">
        <f>IF([2]入力シート!ER199=1,"○","")</f>
        <v/>
      </c>
      <c r="ES194" s="236" t="str">
        <f>IF([2]入力シート!ES199=1,"○","")</f>
        <v/>
      </c>
    </row>
    <row r="195" spans="1:150" ht="22.5" customHeight="1">
      <c r="A195" s="211" t="str">
        <f>IF([2]入力シート!A200&gt;0,[2]入力シート!A200,"")</f>
        <v>189</v>
      </c>
      <c r="B195" s="231">
        <f>IF([2]入力シート!B200&gt;0,[2]入力シート!B200,"")</f>
        <v>32320418</v>
      </c>
      <c r="C195" s="232" t="str">
        <f>IF([2]入力シート!C200&gt;0,[2]入力シート!C200,"")</f>
        <v>島根県市町村職員共済組合</v>
      </c>
      <c r="D195" s="232" t="str">
        <f>IF([2]入力シート!D200&gt;0,[2]入力シート!D200,"")</f>
        <v>690-0852</v>
      </c>
      <c r="E195" s="232" t="str">
        <f>IF([2]入力シート!E200&gt;0,[2]入力シート!E200,"")</f>
        <v>島根県松江市千鳥町20番地　ホテル白鳥2階</v>
      </c>
      <c r="F195" s="232" t="str">
        <f>IF([2]入力シート!F200&gt;0,[2]入力シート!F200,"")</f>
        <v>0852-21-9510</v>
      </c>
      <c r="G195" s="232">
        <f>IF([2]入力シート!G200&gt;0,[2]入力シート!G200,"")</f>
        <v>12468</v>
      </c>
      <c r="H195" s="233" t="str">
        <f>IF([2]入力シート!H200="","",[2]入力シート!H200)</f>
        <v/>
      </c>
      <c r="I195" s="234" t="str">
        <f>IF([2]入力シート!I200=1,"○","")</f>
        <v>○</v>
      </c>
      <c r="J195" s="235" t="str">
        <f>IF([2]入力シート!J200=1,"○","")</f>
        <v>○</v>
      </c>
      <c r="K195" s="236" t="str">
        <f>IF([2]入力シート!K200=1,"○","")</f>
        <v>○</v>
      </c>
      <c r="L195" s="234" t="str">
        <f>IF([2]入力シート!L200=1,"○","")</f>
        <v>○</v>
      </c>
      <c r="M195" s="235" t="str">
        <f>IF([2]入力シート!M200=1,"○","")</f>
        <v>○</v>
      </c>
      <c r="N195" s="236" t="str">
        <f>IF([2]入力シート!N200=1,"○","")</f>
        <v>○</v>
      </c>
      <c r="O195" s="234" t="str">
        <f>IF([2]入力シート!O200=1,"○","")</f>
        <v>○</v>
      </c>
      <c r="P195" s="235" t="str">
        <f>IF([2]入力シート!P200=1,"○","")</f>
        <v>○</v>
      </c>
      <c r="Q195" s="236" t="str">
        <f>IF([2]入力シート!Q200=1,"○","")</f>
        <v>○</v>
      </c>
      <c r="R195" s="234" t="str">
        <f>IF([2]入力シート!R200=1,"○","")</f>
        <v>○</v>
      </c>
      <c r="S195" s="235" t="str">
        <f>IF([2]入力シート!S200=1,"○","")</f>
        <v>○</v>
      </c>
      <c r="T195" s="236" t="str">
        <f>IF([2]入力シート!T200=1,"○","")</f>
        <v>○</v>
      </c>
      <c r="U195" s="234" t="str">
        <f>IF([2]入力シート!U200=1,"○","")</f>
        <v>○</v>
      </c>
      <c r="V195" s="235" t="str">
        <f>IF([2]入力シート!V200=1,"○","")</f>
        <v>○</v>
      </c>
      <c r="W195" s="236" t="str">
        <f>IF([2]入力シート!W200=1,"○","")</f>
        <v>○</v>
      </c>
      <c r="X195" s="234" t="str">
        <f>IF([2]入力シート!X200=1,"○","")</f>
        <v>○</v>
      </c>
      <c r="Y195" s="235" t="str">
        <f>IF([2]入力シート!Y200=1,"○","")</f>
        <v>○</v>
      </c>
      <c r="Z195" s="236" t="str">
        <f>IF([2]入力シート!Z200=1,"○","")</f>
        <v>○</v>
      </c>
      <c r="AA195" s="234" t="str">
        <f>IF([2]入力シート!AA200=1,"○","")</f>
        <v>○</v>
      </c>
      <c r="AB195" s="235" t="str">
        <f>IF([2]入力シート!AB200=1,"○","")</f>
        <v>○</v>
      </c>
      <c r="AC195" s="236" t="str">
        <f>IF([2]入力シート!AC200=1,"○","")</f>
        <v>○</v>
      </c>
      <c r="AD195" s="237" t="str">
        <f>IF([2]入力シート!AD200=1,"○","")</f>
        <v>○</v>
      </c>
      <c r="AE195" s="235" t="str">
        <f>IF([2]入力シート!AE200=1,"○","")</f>
        <v>○</v>
      </c>
      <c r="AF195" s="236" t="str">
        <f>IF([2]入力シート!AF200=1,"○","")</f>
        <v>○</v>
      </c>
      <c r="AG195" s="237" t="str">
        <f>IF([2]入力シート!AG200=1,"○","")</f>
        <v>○</v>
      </c>
      <c r="AH195" s="235" t="str">
        <f>IF([2]入力シート!AH200=1,"○","")</f>
        <v>○</v>
      </c>
      <c r="AI195" s="236" t="str">
        <f>IF([2]入力シート!AI200=1,"○","")</f>
        <v>○</v>
      </c>
      <c r="AJ195" s="237" t="str">
        <f>IF([2]入力シート!AJ200=1,"○","")</f>
        <v>○</v>
      </c>
      <c r="AK195" s="235" t="str">
        <f>IF([2]入力シート!AK200=1,"○","")</f>
        <v>○</v>
      </c>
      <c r="AL195" s="236" t="str">
        <f>IF([2]入力シート!AL200=1,"○","")</f>
        <v>○</v>
      </c>
      <c r="AM195" s="237" t="str">
        <f>IF([2]入力シート!AM200=1,"○","")</f>
        <v>○</v>
      </c>
      <c r="AN195" s="235" t="str">
        <f>IF([2]入力シート!AN200=1,"○","")</f>
        <v>○</v>
      </c>
      <c r="AO195" s="236" t="str">
        <f>IF([2]入力シート!AO200=1,"○","")</f>
        <v>○</v>
      </c>
      <c r="AP195" s="237" t="str">
        <f>IF([2]入力シート!AP200=1,"○","")</f>
        <v>○</v>
      </c>
      <c r="AQ195" s="235" t="str">
        <f>IF([2]入力シート!AQ200=1,"○","")</f>
        <v>○</v>
      </c>
      <c r="AR195" s="236" t="str">
        <f>IF([2]入力シート!AR200=1,"○","")</f>
        <v>○</v>
      </c>
      <c r="AS195" s="237" t="str">
        <f>IF([2]入力シート!AS200=1,"○","")</f>
        <v>○</v>
      </c>
      <c r="AT195" s="235" t="str">
        <f>IF([2]入力シート!AT200=1,"○","")</f>
        <v>○</v>
      </c>
      <c r="AU195" s="236" t="str">
        <f>IF([2]入力シート!AU200=1,"○","")</f>
        <v>○</v>
      </c>
      <c r="AV195" s="237" t="str">
        <f>IF([2]入力シート!AV200=1,"○","")</f>
        <v>○</v>
      </c>
      <c r="AW195" s="235" t="str">
        <f>IF([2]入力シート!AW200=1,"○","")</f>
        <v>○</v>
      </c>
      <c r="AX195" s="236" t="str">
        <f>IF([2]入力シート!AX200=1,"○","")</f>
        <v>○</v>
      </c>
      <c r="AY195" s="237" t="str">
        <f>IF([2]入力シート!AY200=1,"○","")</f>
        <v>○</v>
      </c>
      <c r="AZ195" s="235" t="str">
        <f>IF([2]入力シート!AZ200=1,"○","")</f>
        <v>○</v>
      </c>
      <c r="BA195" s="236" t="str">
        <f>IF([2]入力シート!BA200=1,"○","")</f>
        <v>○</v>
      </c>
      <c r="BB195" s="237" t="str">
        <f>IF([2]入力シート!BB200=1,"○","")</f>
        <v>○</v>
      </c>
      <c r="BC195" s="235" t="str">
        <f>IF([2]入力シート!BC200=1,"○","")</f>
        <v>○</v>
      </c>
      <c r="BD195" s="236" t="str">
        <f>IF([2]入力シート!BD200=1,"○","")</f>
        <v>○</v>
      </c>
      <c r="BE195" s="237" t="str">
        <f>IF([2]入力シート!BE200=1,"○","")</f>
        <v>○</v>
      </c>
      <c r="BF195" s="235" t="str">
        <f>IF([2]入力シート!BF200=1,"○","")</f>
        <v>○</v>
      </c>
      <c r="BG195" s="236" t="str">
        <f>IF([2]入力シート!BG200=1,"○","")</f>
        <v>○</v>
      </c>
      <c r="BH195" s="237" t="str">
        <f>IF([2]入力シート!BH200=1,"○","")</f>
        <v>○</v>
      </c>
      <c r="BI195" s="235" t="str">
        <f>IF([2]入力シート!BI200=1,"○","")</f>
        <v>○</v>
      </c>
      <c r="BJ195" s="236" t="str">
        <f>IF([2]入力シート!BJ200=1,"○","")</f>
        <v>○</v>
      </c>
      <c r="BK195" s="237" t="str">
        <f>IF([2]入力シート!BK200=1,"○","")</f>
        <v>○</v>
      </c>
      <c r="BL195" s="235" t="str">
        <f>IF([2]入力シート!BL200=1,"○","")</f>
        <v>○</v>
      </c>
      <c r="BM195" s="236" t="str">
        <f>IF([2]入力シート!BM200=1,"○","")</f>
        <v>○</v>
      </c>
      <c r="BN195" s="237" t="str">
        <f>IF([2]入力シート!BN200=1,"○","")</f>
        <v>○</v>
      </c>
      <c r="BO195" s="235" t="str">
        <f>IF([2]入力シート!BO200=1,"○","")</f>
        <v>○</v>
      </c>
      <c r="BP195" s="236" t="str">
        <f>IF([2]入力シート!BP200=1,"○","")</f>
        <v>○</v>
      </c>
      <c r="BQ195" s="237" t="str">
        <f>IF([2]入力シート!BQ200=1,"○","")</f>
        <v>○</v>
      </c>
      <c r="BR195" s="235" t="str">
        <f>IF([2]入力シート!BR200=1,"○","")</f>
        <v>○</v>
      </c>
      <c r="BS195" s="236" t="str">
        <f>IF([2]入力シート!BS200=1,"○","")</f>
        <v>○</v>
      </c>
      <c r="BT195" s="237" t="str">
        <f>IF([2]入力シート!BT200=1,"○","")</f>
        <v>○</v>
      </c>
      <c r="BU195" s="235" t="str">
        <f>IF([2]入力シート!BU200=1,"○","")</f>
        <v>○</v>
      </c>
      <c r="BV195" s="236" t="str">
        <f>IF([2]入力シート!BV200=1,"○","")</f>
        <v>○</v>
      </c>
      <c r="BW195" s="237" t="str">
        <f>IF([2]入力シート!BW200=1,"○","")</f>
        <v>○</v>
      </c>
      <c r="BX195" s="235" t="str">
        <f>IF([2]入力シート!BX200=1,"○","")</f>
        <v>○</v>
      </c>
      <c r="BY195" s="236" t="str">
        <f>IF([2]入力シート!BY200=1,"○","")</f>
        <v>○</v>
      </c>
      <c r="BZ195" s="237" t="str">
        <f>IF([2]入力シート!BZ200=1,"○","")</f>
        <v>○</v>
      </c>
      <c r="CA195" s="235" t="str">
        <f>IF([2]入力シート!CA200=1,"○","")</f>
        <v>○</v>
      </c>
      <c r="CB195" s="236" t="str">
        <f>IF([2]入力シート!CB200=1,"○","")</f>
        <v>○</v>
      </c>
      <c r="CC195" s="237" t="str">
        <f>IF([2]入力シート!CC200=1,"○","")</f>
        <v>○</v>
      </c>
      <c r="CD195" s="235" t="str">
        <f>IF([2]入力シート!CD200=1,"○","")</f>
        <v>○</v>
      </c>
      <c r="CE195" s="236" t="str">
        <f>IF([2]入力シート!CE200=1,"○","")</f>
        <v>○</v>
      </c>
      <c r="CF195" s="237" t="str">
        <f>IF([2]入力シート!CF200=1,"○","")</f>
        <v>○</v>
      </c>
      <c r="CG195" s="235" t="str">
        <f>IF([2]入力シート!CG200=1,"○","")</f>
        <v>○</v>
      </c>
      <c r="CH195" s="236" t="str">
        <f>IF([2]入力シート!CH200=1,"○","")</f>
        <v>○</v>
      </c>
      <c r="CI195" s="237" t="str">
        <f>IF([2]入力シート!CI200=1,"○","")</f>
        <v>○</v>
      </c>
      <c r="CJ195" s="235" t="str">
        <f>IF([2]入力シート!CJ200=1,"○","")</f>
        <v>○</v>
      </c>
      <c r="CK195" s="236" t="str">
        <f>IF([2]入力シート!CK200=1,"○","")</f>
        <v>○</v>
      </c>
      <c r="CL195" s="237" t="str">
        <f>IF([2]入力シート!CL200=1,"○","")</f>
        <v>○</v>
      </c>
      <c r="CM195" s="235" t="str">
        <f>IF([2]入力シート!CM200=1,"○","")</f>
        <v>○</v>
      </c>
      <c r="CN195" s="236" t="str">
        <f>IF([2]入力シート!CN200=1,"○","")</f>
        <v>○</v>
      </c>
      <c r="CO195" s="237" t="str">
        <f>IF([2]入力シート!CO200=1,"○","")</f>
        <v>○</v>
      </c>
      <c r="CP195" s="235" t="str">
        <f>IF([2]入力シート!CP200=1,"○","")</f>
        <v>○</v>
      </c>
      <c r="CQ195" s="236" t="str">
        <f>IF([2]入力シート!CQ200=1,"○","")</f>
        <v>○</v>
      </c>
      <c r="CR195" s="237" t="str">
        <f>IF([2]入力シート!CR200=1,"○","")</f>
        <v>○</v>
      </c>
      <c r="CS195" s="235" t="str">
        <f>IF([2]入力シート!CS200=1,"○","")</f>
        <v>○</v>
      </c>
      <c r="CT195" s="236" t="str">
        <f>IF([2]入力シート!CT200=1,"○","")</f>
        <v>○</v>
      </c>
      <c r="CU195" s="237" t="str">
        <f>IF([2]入力シート!CU200=1,"○","")</f>
        <v>○</v>
      </c>
      <c r="CV195" s="235" t="str">
        <f>IF([2]入力シート!CV200=1,"○","")</f>
        <v>○</v>
      </c>
      <c r="CW195" s="236" t="str">
        <f>IF([2]入力シート!CW200=1,"○","")</f>
        <v>○</v>
      </c>
      <c r="CX195" s="237" t="str">
        <f>IF([2]入力シート!CX200=1,"○","")</f>
        <v>○</v>
      </c>
      <c r="CY195" s="235" t="str">
        <f>IF([2]入力シート!CY200=1,"○","")</f>
        <v>○</v>
      </c>
      <c r="CZ195" s="236" t="str">
        <f>IF([2]入力シート!CZ200=1,"○","")</f>
        <v>○</v>
      </c>
      <c r="DA195" s="237" t="str">
        <f>IF([2]入力シート!DA200=1,"○","")</f>
        <v>○</v>
      </c>
      <c r="DB195" s="235" t="str">
        <f>IF([2]入力シート!DB200=1,"○","")</f>
        <v>○</v>
      </c>
      <c r="DC195" s="236" t="str">
        <f>IF([2]入力シート!DC200=1,"○","")</f>
        <v>○</v>
      </c>
      <c r="DD195" s="237" t="str">
        <f>IF([2]入力シート!DD200=1,"○","")</f>
        <v>○</v>
      </c>
      <c r="DE195" s="235" t="str">
        <f>IF([2]入力シート!DE200=1,"○","")</f>
        <v>○</v>
      </c>
      <c r="DF195" s="236" t="str">
        <f>IF([2]入力シート!DF200=1,"○","")</f>
        <v>○</v>
      </c>
      <c r="DG195" s="237" t="str">
        <f>IF([2]入力シート!DG200=1,"○","")</f>
        <v>○</v>
      </c>
      <c r="DH195" s="235" t="str">
        <f>IF([2]入力シート!DH200=1,"○","")</f>
        <v>○</v>
      </c>
      <c r="DI195" s="236" t="str">
        <f>IF([2]入力シート!DI200=1,"○","")</f>
        <v>○</v>
      </c>
      <c r="DJ195" s="237" t="str">
        <f>IF([2]入力シート!DJ200=1,"○","")</f>
        <v>○</v>
      </c>
      <c r="DK195" s="235" t="str">
        <f>IF([2]入力シート!DK200=1,"○","")</f>
        <v>○</v>
      </c>
      <c r="DL195" s="236" t="str">
        <f>IF([2]入力シート!DL200=1,"○","")</f>
        <v>○</v>
      </c>
      <c r="DM195" s="237" t="str">
        <f>IF([2]入力シート!DM200=1,"○","")</f>
        <v>○</v>
      </c>
      <c r="DN195" s="235" t="str">
        <f>IF([2]入力シート!DN200=1,"○","")</f>
        <v>○</v>
      </c>
      <c r="DO195" s="236" t="str">
        <f>IF([2]入力シート!DO200=1,"○","")</f>
        <v>○</v>
      </c>
      <c r="DP195" s="237" t="str">
        <f>IF([2]入力シート!DP200=1,"○","")</f>
        <v>○</v>
      </c>
      <c r="DQ195" s="235" t="str">
        <f>IF([2]入力シート!DQ200=1,"○","")</f>
        <v>○</v>
      </c>
      <c r="DR195" s="236" t="str">
        <f>IF([2]入力シート!DR200=1,"○","")</f>
        <v>○</v>
      </c>
      <c r="DS195" s="237" t="str">
        <f>IF([2]入力シート!DS200=1,"○","")</f>
        <v>○</v>
      </c>
      <c r="DT195" s="235" t="str">
        <f>IF([2]入力シート!DT200=1,"○","")</f>
        <v>○</v>
      </c>
      <c r="DU195" s="236" t="str">
        <f>IF([2]入力シート!DU200=1,"○","")</f>
        <v>○</v>
      </c>
      <c r="DV195" s="237" t="str">
        <f>IF([2]入力シート!DV200=1,"○","")</f>
        <v>○</v>
      </c>
      <c r="DW195" s="235" t="str">
        <f>IF([2]入力シート!DW200=1,"○","")</f>
        <v>○</v>
      </c>
      <c r="DX195" s="236" t="str">
        <f>IF([2]入力シート!DX200=1,"○","")</f>
        <v>○</v>
      </c>
      <c r="DY195" s="237" t="str">
        <f>IF([2]入力シート!DY200=1,"○","")</f>
        <v>○</v>
      </c>
      <c r="DZ195" s="235" t="str">
        <f>IF([2]入力シート!DZ200=1,"○","")</f>
        <v>○</v>
      </c>
      <c r="EA195" s="236" t="str">
        <f>IF([2]入力シート!EA200=1,"○","")</f>
        <v>○</v>
      </c>
      <c r="EB195" s="237" t="str">
        <f>IF([2]入力シート!EB200=1,"○","")</f>
        <v>○</v>
      </c>
      <c r="EC195" s="235" t="str">
        <f>IF([2]入力シート!EC200=1,"○","")</f>
        <v>○</v>
      </c>
      <c r="ED195" s="236" t="str">
        <f>IF([2]入力シート!ED200=1,"○","")</f>
        <v>○</v>
      </c>
      <c r="EE195" s="237" t="str">
        <f>IF([2]入力シート!EE200=1,"○","")</f>
        <v>○</v>
      </c>
      <c r="EF195" s="235" t="str">
        <f>IF([2]入力シート!EF200=1,"○","")</f>
        <v>○</v>
      </c>
      <c r="EG195" s="236" t="str">
        <f>IF([2]入力シート!EG200=1,"○","")</f>
        <v>○</v>
      </c>
      <c r="EH195" s="237" t="str">
        <f>IF([2]入力シート!EH200=1,"○","")</f>
        <v>○</v>
      </c>
      <c r="EI195" s="235" t="str">
        <f>IF([2]入力シート!EI200=1,"○","")</f>
        <v>○</v>
      </c>
      <c r="EJ195" s="236" t="str">
        <f>IF([2]入力シート!EJ200=1,"○","")</f>
        <v>○</v>
      </c>
      <c r="EK195" s="237" t="str">
        <f>IF([2]入力シート!EK200=1,"○","")</f>
        <v>○</v>
      </c>
      <c r="EL195" s="235" t="str">
        <f>IF([2]入力シート!EL200=1,"○","")</f>
        <v>○</v>
      </c>
      <c r="EM195" s="236" t="str">
        <f>IF([2]入力シート!EM200=1,"○","")</f>
        <v>○</v>
      </c>
      <c r="EN195" s="237" t="str">
        <f>IF([2]入力シート!EN200=1,"○","")</f>
        <v>○</v>
      </c>
      <c r="EO195" s="235" t="str">
        <f>IF([2]入力シート!EO200=1,"○","")</f>
        <v>○</v>
      </c>
      <c r="EP195" s="236" t="str">
        <f>IF([2]入力シート!EP200=1,"○","")</f>
        <v>○</v>
      </c>
      <c r="EQ195" s="237" t="str">
        <f>IF([2]入力シート!EQ200=1,"○","")</f>
        <v>○</v>
      </c>
      <c r="ER195" s="235" t="str">
        <f>IF([2]入力シート!ER200=1,"○","")</f>
        <v>○</v>
      </c>
      <c r="ES195" s="236" t="str">
        <f>IF([2]入力シート!ES200=1,"○","")</f>
        <v>○</v>
      </c>
    </row>
    <row r="196" spans="1:150" ht="22.5" customHeight="1">
      <c r="A196" s="211" t="str">
        <f>IF([2]入力シート!A201&gt;0,[2]入力シート!A201,"")</f>
        <v>190</v>
      </c>
      <c r="B196" s="231">
        <f>IF([2]入力シート!B201&gt;0,[2]入力シート!B201,"")</f>
        <v>32330417</v>
      </c>
      <c r="C196" s="232" t="str">
        <f>IF([2]入力シート!C201&gt;0,[2]入力シート!C201,"")</f>
        <v>岡山県市町村職員共済組合</v>
      </c>
      <c r="D196" s="232" t="str">
        <f>IF([2]入力シート!D201&gt;0,[2]入力シート!D201,"")</f>
        <v>700-0023</v>
      </c>
      <c r="E196" s="232" t="str">
        <f>IF([2]入力シート!E201&gt;0,[2]入力シート!E201,"")</f>
        <v>岡山県岡山市北区駅前町2丁目3番31号　サン・ピーチOKAYAMA　4階</v>
      </c>
      <c r="F196" s="232" t="str">
        <f>IF([2]入力シート!F201&gt;0,[2]入力シート!F201,"")</f>
        <v>086-225-7841</v>
      </c>
      <c r="G196" s="232">
        <f>IF([2]入力シート!G201&gt;0,[2]入力シート!G201,"")</f>
        <v>23178</v>
      </c>
      <c r="H196" s="233" t="str">
        <f>IF([2]入力シート!H201="","",[2]入力シート!H201)</f>
        <v/>
      </c>
      <c r="I196" s="234" t="str">
        <f>IF([2]入力シート!I201=1,"○","")</f>
        <v>○</v>
      </c>
      <c r="J196" s="235" t="str">
        <f>IF([2]入力シート!J201=1,"○","")</f>
        <v>○</v>
      </c>
      <c r="K196" s="236" t="str">
        <f>IF([2]入力シート!K201=1,"○","")</f>
        <v>○</v>
      </c>
      <c r="L196" s="234" t="str">
        <f>IF([2]入力シート!L201=1,"○","")</f>
        <v>○</v>
      </c>
      <c r="M196" s="235" t="str">
        <f>IF([2]入力シート!M201=1,"○","")</f>
        <v>○</v>
      </c>
      <c r="N196" s="236" t="str">
        <f>IF([2]入力シート!N201=1,"○","")</f>
        <v>○</v>
      </c>
      <c r="O196" s="234" t="str">
        <f>IF([2]入力シート!O201=1,"○","")</f>
        <v>○</v>
      </c>
      <c r="P196" s="235" t="str">
        <f>IF([2]入力シート!P201=1,"○","")</f>
        <v>○</v>
      </c>
      <c r="Q196" s="236" t="str">
        <f>IF([2]入力シート!Q201=1,"○","")</f>
        <v>○</v>
      </c>
      <c r="R196" s="234" t="str">
        <f>IF([2]入力シート!R201=1,"○","")</f>
        <v>○</v>
      </c>
      <c r="S196" s="235" t="str">
        <f>IF([2]入力シート!S201=1,"○","")</f>
        <v>○</v>
      </c>
      <c r="T196" s="236" t="str">
        <f>IF([2]入力シート!T201=1,"○","")</f>
        <v>○</v>
      </c>
      <c r="U196" s="234" t="str">
        <f>IF([2]入力シート!U201=1,"○","")</f>
        <v>○</v>
      </c>
      <c r="V196" s="235" t="str">
        <f>IF([2]入力シート!V201=1,"○","")</f>
        <v>○</v>
      </c>
      <c r="W196" s="236" t="str">
        <f>IF([2]入力シート!W201=1,"○","")</f>
        <v>○</v>
      </c>
      <c r="X196" s="234" t="str">
        <f>IF([2]入力シート!X201=1,"○","")</f>
        <v>○</v>
      </c>
      <c r="Y196" s="235" t="str">
        <f>IF([2]入力シート!Y201=1,"○","")</f>
        <v>○</v>
      </c>
      <c r="Z196" s="236" t="str">
        <f>IF([2]入力シート!Z201=1,"○","")</f>
        <v>○</v>
      </c>
      <c r="AA196" s="234" t="str">
        <f>IF([2]入力シート!AA201=1,"○","")</f>
        <v>○</v>
      </c>
      <c r="AB196" s="235" t="str">
        <f>IF([2]入力シート!AB201=1,"○","")</f>
        <v>○</v>
      </c>
      <c r="AC196" s="236" t="str">
        <f>IF([2]入力シート!AC201=1,"○","")</f>
        <v>○</v>
      </c>
      <c r="AD196" s="237" t="str">
        <f>IF([2]入力シート!AD201=1,"○","")</f>
        <v>○</v>
      </c>
      <c r="AE196" s="235" t="str">
        <f>IF([2]入力シート!AE201=1,"○","")</f>
        <v>○</v>
      </c>
      <c r="AF196" s="236" t="str">
        <f>IF([2]入力シート!AF201=1,"○","")</f>
        <v>○</v>
      </c>
      <c r="AG196" s="237" t="str">
        <f>IF([2]入力シート!AG201=1,"○","")</f>
        <v>○</v>
      </c>
      <c r="AH196" s="235" t="str">
        <f>IF([2]入力シート!AH201=1,"○","")</f>
        <v>○</v>
      </c>
      <c r="AI196" s="236" t="str">
        <f>IF([2]入力シート!AI201=1,"○","")</f>
        <v>○</v>
      </c>
      <c r="AJ196" s="237" t="str">
        <f>IF([2]入力シート!AJ201=1,"○","")</f>
        <v>○</v>
      </c>
      <c r="AK196" s="235" t="str">
        <f>IF([2]入力シート!AK201=1,"○","")</f>
        <v>○</v>
      </c>
      <c r="AL196" s="236" t="str">
        <f>IF([2]入力シート!AL201=1,"○","")</f>
        <v>○</v>
      </c>
      <c r="AM196" s="237" t="str">
        <f>IF([2]入力シート!AM201=1,"○","")</f>
        <v>○</v>
      </c>
      <c r="AN196" s="235" t="str">
        <f>IF([2]入力シート!AN201=1,"○","")</f>
        <v>○</v>
      </c>
      <c r="AO196" s="236" t="str">
        <f>IF([2]入力シート!AO201=1,"○","")</f>
        <v>○</v>
      </c>
      <c r="AP196" s="237" t="str">
        <f>IF([2]入力シート!AP201=1,"○","")</f>
        <v>○</v>
      </c>
      <c r="AQ196" s="235" t="str">
        <f>IF([2]入力シート!AQ201=1,"○","")</f>
        <v>○</v>
      </c>
      <c r="AR196" s="236" t="str">
        <f>IF([2]入力シート!AR201=1,"○","")</f>
        <v>○</v>
      </c>
      <c r="AS196" s="237" t="str">
        <f>IF([2]入力シート!AS201=1,"○","")</f>
        <v>○</v>
      </c>
      <c r="AT196" s="235" t="str">
        <f>IF([2]入力シート!AT201=1,"○","")</f>
        <v>○</v>
      </c>
      <c r="AU196" s="236" t="str">
        <f>IF([2]入力シート!AU201=1,"○","")</f>
        <v>○</v>
      </c>
      <c r="AV196" s="237" t="str">
        <f>IF([2]入力シート!AV201=1,"○","")</f>
        <v>○</v>
      </c>
      <c r="AW196" s="235" t="str">
        <f>IF([2]入力シート!AW201=1,"○","")</f>
        <v>○</v>
      </c>
      <c r="AX196" s="236" t="str">
        <f>IF([2]入力シート!AX201=1,"○","")</f>
        <v>○</v>
      </c>
      <c r="AY196" s="237" t="str">
        <f>IF([2]入力シート!AY201=1,"○","")</f>
        <v>○</v>
      </c>
      <c r="AZ196" s="235" t="str">
        <f>IF([2]入力シート!AZ201=1,"○","")</f>
        <v>○</v>
      </c>
      <c r="BA196" s="236" t="str">
        <f>IF([2]入力シート!BA201=1,"○","")</f>
        <v>○</v>
      </c>
      <c r="BB196" s="237" t="str">
        <f>IF([2]入力シート!BB201=1,"○","")</f>
        <v>○</v>
      </c>
      <c r="BC196" s="235" t="str">
        <f>IF([2]入力シート!BC201=1,"○","")</f>
        <v>○</v>
      </c>
      <c r="BD196" s="236" t="str">
        <f>IF([2]入力シート!BD201=1,"○","")</f>
        <v>○</v>
      </c>
      <c r="BE196" s="237" t="str">
        <f>IF([2]入力シート!BE201=1,"○","")</f>
        <v>○</v>
      </c>
      <c r="BF196" s="235" t="str">
        <f>IF([2]入力シート!BF201=1,"○","")</f>
        <v>○</v>
      </c>
      <c r="BG196" s="236" t="str">
        <f>IF([2]入力シート!BG201=1,"○","")</f>
        <v>○</v>
      </c>
      <c r="BH196" s="237" t="str">
        <f>IF([2]入力シート!BH201=1,"○","")</f>
        <v>○</v>
      </c>
      <c r="BI196" s="235" t="str">
        <f>IF([2]入力シート!BI201=1,"○","")</f>
        <v>○</v>
      </c>
      <c r="BJ196" s="236" t="str">
        <f>IF([2]入力シート!BJ201=1,"○","")</f>
        <v>○</v>
      </c>
      <c r="BK196" s="237" t="str">
        <f>IF([2]入力シート!BK201=1,"○","")</f>
        <v>○</v>
      </c>
      <c r="BL196" s="235" t="str">
        <f>IF([2]入力シート!BL201=1,"○","")</f>
        <v>○</v>
      </c>
      <c r="BM196" s="236" t="str">
        <f>IF([2]入力シート!BM201=1,"○","")</f>
        <v>○</v>
      </c>
      <c r="BN196" s="237" t="str">
        <f>IF([2]入力シート!BN201=1,"○","")</f>
        <v>○</v>
      </c>
      <c r="BO196" s="235" t="str">
        <f>IF([2]入力シート!BO201=1,"○","")</f>
        <v>○</v>
      </c>
      <c r="BP196" s="236" t="str">
        <f>IF([2]入力シート!BP201=1,"○","")</f>
        <v>○</v>
      </c>
      <c r="BQ196" s="237" t="str">
        <f>IF([2]入力シート!BQ201=1,"○","")</f>
        <v>○</v>
      </c>
      <c r="BR196" s="235" t="str">
        <f>IF([2]入力シート!BR201=1,"○","")</f>
        <v>○</v>
      </c>
      <c r="BS196" s="236" t="str">
        <f>IF([2]入力シート!BS201=1,"○","")</f>
        <v>○</v>
      </c>
      <c r="BT196" s="237" t="str">
        <f>IF([2]入力シート!BT201=1,"○","")</f>
        <v>○</v>
      </c>
      <c r="BU196" s="235" t="str">
        <f>IF([2]入力シート!BU201=1,"○","")</f>
        <v>○</v>
      </c>
      <c r="BV196" s="236" t="str">
        <f>IF([2]入力シート!BV201=1,"○","")</f>
        <v>○</v>
      </c>
      <c r="BW196" s="237" t="str">
        <f>IF([2]入力シート!BW201=1,"○","")</f>
        <v>○</v>
      </c>
      <c r="BX196" s="235" t="str">
        <f>IF([2]入力シート!BX201=1,"○","")</f>
        <v>○</v>
      </c>
      <c r="BY196" s="236" t="str">
        <f>IF([2]入力シート!BY201=1,"○","")</f>
        <v>○</v>
      </c>
      <c r="BZ196" s="237" t="str">
        <f>IF([2]入力シート!BZ201=1,"○","")</f>
        <v>○</v>
      </c>
      <c r="CA196" s="235" t="str">
        <f>IF([2]入力シート!CA201=1,"○","")</f>
        <v>○</v>
      </c>
      <c r="CB196" s="236" t="str">
        <f>IF([2]入力シート!CB201=1,"○","")</f>
        <v>○</v>
      </c>
      <c r="CC196" s="237" t="str">
        <f>IF([2]入力シート!CC201=1,"○","")</f>
        <v>○</v>
      </c>
      <c r="CD196" s="235" t="str">
        <f>IF([2]入力シート!CD201=1,"○","")</f>
        <v>○</v>
      </c>
      <c r="CE196" s="236" t="str">
        <f>IF([2]入力シート!CE201=1,"○","")</f>
        <v>○</v>
      </c>
      <c r="CF196" s="237" t="str">
        <f>IF([2]入力シート!CF201=1,"○","")</f>
        <v>○</v>
      </c>
      <c r="CG196" s="235" t="str">
        <f>IF([2]入力シート!CG201=1,"○","")</f>
        <v>○</v>
      </c>
      <c r="CH196" s="236" t="str">
        <f>IF([2]入力シート!CH201=1,"○","")</f>
        <v>○</v>
      </c>
      <c r="CI196" s="237" t="str">
        <f>IF([2]入力シート!CI201=1,"○","")</f>
        <v>○</v>
      </c>
      <c r="CJ196" s="235" t="str">
        <f>IF([2]入力シート!CJ201=1,"○","")</f>
        <v>○</v>
      </c>
      <c r="CK196" s="236" t="str">
        <f>IF([2]入力シート!CK201=1,"○","")</f>
        <v>○</v>
      </c>
      <c r="CL196" s="237" t="str">
        <f>IF([2]入力シート!CL201=1,"○","")</f>
        <v>○</v>
      </c>
      <c r="CM196" s="235" t="str">
        <f>IF([2]入力シート!CM201=1,"○","")</f>
        <v>○</v>
      </c>
      <c r="CN196" s="236" t="str">
        <f>IF([2]入力シート!CN201=1,"○","")</f>
        <v>○</v>
      </c>
      <c r="CO196" s="237" t="str">
        <f>IF([2]入力シート!CO201=1,"○","")</f>
        <v>○</v>
      </c>
      <c r="CP196" s="235" t="str">
        <f>IF([2]入力シート!CP201=1,"○","")</f>
        <v>○</v>
      </c>
      <c r="CQ196" s="236" t="str">
        <f>IF([2]入力シート!CQ201=1,"○","")</f>
        <v>○</v>
      </c>
      <c r="CR196" s="237" t="str">
        <f>IF([2]入力シート!CR201=1,"○","")</f>
        <v>○</v>
      </c>
      <c r="CS196" s="235" t="str">
        <f>IF([2]入力シート!CS201=1,"○","")</f>
        <v>○</v>
      </c>
      <c r="CT196" s="236" t="str">
        <f>IF([2]入力シート!CT201=1,"○","")</f>
        <v>○</v>
      </c>
      <c r="CU196" s="237" t="str">
        <f>IF([2]入力シート!CU201=1,"○","")</f>
        <v>○</v>
      </c>
      <c r="CV196" s="235" t="str">
        <f>IF([2]入力シート!CV201=1,"○","")</f>
        <v>○</v>
      </c>
      <c r="CW196" s="236" t="str">
        <f>IF([2]入力シート!CW201=1,"○","")</f>
        <v>○</v>
      </c>
      <c r="CX196" s="237" t="str">
        <f>IF([2]入力シート!CX201=1,"○","")</f>
        <v>○</v>
      </c>
      <c r="CY196" s="235" t="str">
        <f>IF([2]入力シート!CY201=1,"○","")</f>
        <v>○</v>
      </c>
      <c r="CZ196" s="236" t="str">
        <f>IF([2]入力シート!CZ201=1,"○","")</f>
        <v>○</v>
      </c>
      <c r="DA196" s="237" t="str">
        <f>IF([2]入力シート!DA201=1,"○","")</f>
        <v>○</v>
      </c>
      <c r="DB196" s="235" t="str">
        <f>IF([2]入力シート!DB201=1,"○","")</f>
        <v>○</v>
      </c>
      <c r="DC196" s="236" t="str">
        <f>IF([2]入力シート!DC201=1,"○","")</f>
        <v>○</v>
      </c>
      <c r="DD196" s="237" t="str">
        <f>IF([2]入力シート!DD201=1,"○","")</f>
        <v>○</v>
      </c>
      <c r="DE196" s="235" t="str">
        <f>IF([2]入力シート!DE201=1,"○","")</f>
        <v>○</v>
      </c>
      <c r="DF196" s="236" t="str">
        <f>IF([2]入力シート!DF201=1,"○","")</f>
        <v>○</v>
      </c>
      <c r="DG196" s="237" t="str">
        <f>IF([2]入力シート!DG201=1,"○","")</f>
        <v>○</v>
      </c>
      <c r="DH196" s="235" t="str">
        <f>IF([2]入力シート!DH201=1,"○","")</f>
        <v>○</v>
      </c>
      <c r="DI196" s="236" t="str">
        <f>IF([2]入力シート!DI201=1,"○","")</f>
        <v>○</v>
      </c>
      <c r="DJ196" s="237" t="str">
        <f>IF([2]入力シート!DJ201=1,"○","")</f>
        <v>○</v>
      </c>
      <c r="DK196" s="235" t="str">
        <f>IF([2]入力シート!DK201=1,"○","")</f>
        <v>○</v>
      </c>
      <c r="DL196" s="236" t="str">
        <f>IF([2]入力シート!DL201=1,"○","")</f>
        <v>○</v>
      </c>
      <c r="DM196" s="237" t="str">
        <f>IF([2]入力シート!DM201=1,"○","")</f>
        <v>○</v>
      </c>
      <c r="DN196" s="235" t="str">
        <f>IF([2]入力シート!DN201=1,"○","")</f>
        <v>○</v>
      </c>
      <c r="DO196" s="236" t="str">
        <f>IF([2]入力シート!DO201=1,"○","")</f>
        <v>○</v>
      </c>
      <c r="DP196" s="237" t="str">
        <f>IF([2]入力シート!DP201=1,"○","")</f>
        <v>○</v>
      </c>
      <c r="DQ196" s="235" t="str">
        <f>IF([2]入力シート!DQ201=1,"○","")</f>
        <v>○</v>
      </c>
      <c r="DR196" s="236" t="str">
        <f>IF([2]入力シート!DR201=1,"○","")</f>
        <v>○</v>
      </c>
      <c r="DS196" s="237" t="str">
        <f>IF([2]入力シート!DS201=1,"○","")</f>
        <v>○</v>
      </c>
      <c r="DT196" s="235" t="str">
        <f>IF([2]入力シート!DT201=1,"○","")</f>
        <v>○</v>
      </c>
      <c r="DU196" s="236" t="str">
        <f>IF([2]入力シート!DU201=1,"○","")</f>
        <v>○</v>
      </c>
      <c r="DV196" s="237" t="str">
        <f>IF([2]入力シート!DV201=1,"○","")</f>
        <v>○</v>
      </c>
      <c r="DW196" s="235" t="str">
        <f>IF([2]入力シート!DW201=1,"○","")</f>
        <v>○</v>
      </c>
      <c r="DX196" s="236" t="str">
        <f>IF([2]入力シート!DX201=1,"○","")</f>
        <v>○</v>
      </c>
      <c r="DY196" s="237" t="str">
        <f>IF([2]入力シート!DY201=1,"○","")</f>
        <v>○</v>
      </c>
      <c r="DZ196" s="235" t="str">
        <f>IF([2]入力シート!DZ201=1,"○","")</f>
        <v>○</v>
      </c>
      <c r="EA196" s="236" t="str">
        <f>IF([2]入力シート!EA201=1,"○","")</f>
        <v>○</v>
      </c>
      <c r="EB196" s="237" t="str">
        <f>IF([2]入力シート!EB201=1,"○","")</f>
        <v>○</v>
      </c>
      <c r="EC196" s="235" t="str">
        <f>IF([2]入力シート!EC201=1,"○","")</f>
        <v>○</v>
      </c>
      <c r="ED196" s="236" t="str">
        <f>IF([2]入力シート!ED201=1,"○","")</f>
        <v>○</v>
      </c>
      <c r="EE196" s="237" t="str">
        <f>IF([2]入力シート!EE201=1,"○","")</f>
        <v>○</v>
      </c>
      <c r="EF196" s="235" t="str">
        <f>IF([2]入力シート!EF201=1,"○","")</f>
        <v>○</v>
      </c>
      <c r="EG196" s="236" t="str">
        <f>IF([2]入力シート!EG201=1,"○","")</f>
        <v>○</v>
      </c>
      <c r="EH196" s="237" t="str">
        <f>IF([2]入力シート!EH201=1,"○","")</f>
        <v>○</v>
      </c>
      <c r="EI196" s="235" t="str">
        <f>IF([2]入力シート!EI201=1,"○","")</f>
        <v>○</v>
      </c>
      <c r="EJ196" s="236" t="str">
        <f>IF([2]入力シート!EJ201=1,"○","")</f>
        <v>○</v>
      </c>
      <c r="EK196" s="237" t="str">
        <f>IF([2]入力シート!EK201=1,"○","")</f>
        <v>○</v>
      </c>
      <c r="EL196" s="235" t="str">
        <f>IF([2]入力シート!EL201=1,"○","")</f>
        <v>○</v>
      </c>
      <c r="EM196" s="236" t="str">
        <f>IF([2]入力シート!EM201=1,"○","")</f>
        <v>○</v>
      </c>
      <c r="EN196" s="237" t="str">
        <f>IF([2]入力シート!EN201=1,"○","")</f>
        <v>○</v>
      </c>
      <c r="EO196" s="235" t="str">
        <f>IF([2]入力シート!EO201=1,"○","")</f>
        <v>○</v>
      </c>
      <c r="EP196" s="236" t="str">
        <f>IF([2]入力シート!EP201=1,"○","")</f>
        <v>○</v>
      </c>
      <c r="EQ196" s="237" t="str">
        <f>IF([2]入力シート!EQ201=1,"○","")</f>
        <v>○</v>
      </c>
      <c r="ER196" s="235" t="str">
        <f>IF([2]入力シート!ER201=1,"○","")</f>
        <v>○</v>
      </c>
      <c r="ES196" s="236" t="str">
        <f>IF([2]入力シート!ES201=1,"○","")</f>
        <v>○</v>
      </c>
    </row>
    <row r="197" spans="1:150" ht="22.5" customHeight="1">
      <c r="A197" s="211" t="str">
        <f>IF([2]入力シート!A202&gt;0,[2]入力シート!A202,"")</f>
        <v>191</v>
      </c>
      <c r="B197" s="231">
        <f>IF([2]入力シート!B202&gt;0,[2]入力シート!B202,"")</f>
        <v>32340416</v>
      </c>
      <c r="C197" s="232" t="str">
        <f>IF([2]入力シート!C202&gt;0,[2]入力シート!C202,"")</f>
        <v>広島県市町村職員共済組合</v>
      </c>
      <c r="D197" s="232" t="str">
        <f>IF([2]入力シート!D202&gt;0,[2]入力シート!D202,"")</f>
        <v>730-0036</v>
      </c>
      <c r="E197" s="232" t="str">
        <f>IF([2]入力シート!E202&gt;0,[2]入力シート!E202,"")</f>
        <v>広島県広島市中区袋町3番17号　シシンヨービル7階</v>
      </c>
      <c r="F197" s="232" t="str">
        <f>IF([2]入力シート!F202&gt;0,[2]入力シート!F202,"")</f>
        <v>082-545-8886</v>
      </c>
      <c r="G197" s="232">
        <f>IF([2]入力シート!G202&gt;0,[2]入力シート!G202,"")</f>
        <v>19063</v>
      </c>
      <c r="H197" s="233" t="str">
        <f>IF([2]入力シート!H202="","",[2]入力シート!H202)</f>
        <v/>
      </c>
      <c r="I197" s="234" t="str">
        <f>IF([2]入力シート!I202=1,"○","")</f>
        <v>○</v>
      </c>
      <c r="J197" s="235" t="str">
        <f>IF([2]入力シート!J202=1,"○","")</f>
        <v>○</v>
      </c>
      <c r="K197" s="236" t="str">
        <f>IF([2]入力シート!K202=1,"○","")</f>
        <v>○</v>
      </c>
      <c r="L197" s="234" t="str">
        <f>IF([2]入力シート!L202=1,"○","")</f>
        <v>○</v>
      </c>
      <c r="M197" s="235" t="str">
        <f>IF([2]入力シート!M202=1,"○","")</f>
        <v>○</v>
      </c>
      <c r="N197" s="236" t="str">
        <f>IF([2]入力シート!N202=1,"○","")</f>
        <v>○</v>
      </c>
      <c r="O197" s="234" t="str">
        <f>IF([2]入力シート!O202=1,"○","")</f>
        <v>○</v>
      </c>
      <c r="P197" s="235" t="str">
        <f>IF([2]入力シート!P202=1,"○","")</f>
        <v>○</v>
      </c>
      <c r="Q197" s="236" t="str">
        <f>IF([2]入力シート!Q202=1,"○","")</f>
        <v>○</v>
      </c>
      <c r="R197" s="234" t="str">
        <f>IF([2]入力シート!R202=1,"○","")</f>
        <v>○</v>
      </c>
      <c r="S197" s="235" t="str">
        <f>IF([2]入力シート!S202=1,"○","")</f>
        <v>○</v>
      </c>
      <c r="T197" s="236" t="str">
        <f>IF([2]入力シート!T202=1,"○","")</f>
        <v>○</v>
      </c>
      <c r="U197" s="234" t="str">
        <f>IF([2]入力シート!U202=1,"○","")</f>
        <v>○</v>
      </c>
      <c r="V197" s="235" t="str">
        <f>IF([2]入力シート!V202=1,"○","")</f>
        <v>○</v>
      </c>
      <c r="W197" s="236" t="str">
        <f>IF([2]入力シート!W202=1,"○","")</f>
        <v>○</v>
      </c>
      <c r="X197" s="234" t="str">
        <f>IF([2]入力シート!X202=1,"○","")</f>
        <v>○</v>
      </c>
      <c r="Y197" s="235" t="str">
        <f>IF([2]入力シート!Y202=1,"○","")</f>
        <v>○</v>
      </c>
      <c r="Z197" s="236" t="str">
        <f>IF([2]入力シート!Z202=1,"○","")</f>
        <v>○</v>
      </c>
      <c r="AA197" s="234" t="str">
        <f>IF([2]入力シート!AA202=1,"○","")</f>
        <v>○</v>
      </c>
      <c r="AB197" s="235" t="str">
        <f>IF([2]入力シート!AB202=1,"○","")</f>
        <v>○</v>
      </c>
      <c r="AC197" s="236" t="str">
        <f>IF([2]入力シート!AC202=1,"○","")</f>
        <v>○</v>
      </c>
      <c r="AD197" s="237" t="str">
        <f>IF([2]入力シート!AD202=1,"○","")</f>
        <v>○</v>
      </c>
      <c r="AE197" s="235" t="str">
        <f>IF([2]入力シート!AE202=1,"○","")</f>
        <v>○</v>
      </c>
      <c r="AF197" s="236" t="str">
        <f>IF([2]入力シート!AF202=1,"○","")</f>
        <v>○</v>
      </c>
      <c r="AG197" s="237" t="str">
        <f>IF([2]入力シート!AG202=1,"○","")</f>
        <v>○</v>
      </c>
      <c r="AH197" s="235" t="str">
        <f>IF([2]入力シート!AH202=1,"○","")</f>
        <v>○</v>
      </c>
      <c r="AI197" s="236" t="str">
        <f>IF([2]入力シート!AI202=1,"○","")</f>
        <v>○</v>
      </c>
      <c r="AJ197" s="237" t="str">
        <f>IF([2]入力シート!AJ202=1,"○","")</f>
        <v>○</v>
      </c>
      <c r="AK197" s="235" t="str">
        <f>IF([2]入力シート!AK202=1,"○","")</f>
        <v>○</v>
      </c>
      <c r="AL197" s="236" t="str">
        <f>IF([2]入力シート!AL202=1,"○","")</f>
        <v>○</v>
      </c>
      <c r="AM197" s="237" t="str">
        <f>IF([2]入力シート!AM202=1,"○","")</f>
        <v>○</v>
      </c>
      <c r="AN197" s="235" t="str">
        <f>IF([2]入力シート!AN202=1,"○","")</f>
        <v>○</v>
      </c>
      <c r="AO197" s="236" t="str">
        <f>IF([2]入力シート!AO202=1,"○","")</f>
        <v>○</v>
      </c>
      <c r="AP197" s="237" t="str">
        <f>IF([2]入力シート!AP202=1,"○","")</f>
        <v>○</v>
      </c>
      <c r="AQ197" s="235" t="str">
        <f>IF([2]入力シート!AQ202=1,"○","")</f>
        <v>○</v>
      </c>
      <c r="AR197" s="236" t="str">
        <f>IF([2]入力シート!AR202=1,"○","")</f>
        <v>○</v>
      </c>
      <c r="AS197" s="237" t="str">
        <f>IF([2]入力シート!AS202=1,"○","")</f>
        <v>○</v>
      </c>
      <c r="AT197" s="235" t="str">
        <f>IF([2]入力シート!AT202=1,"○","")</f>
        <v>○</v>
      </c>
      <c r="AU197" s="236" t="str">
        <f>IF([2]入力シート!AU202=1,"○","")</f>
        <v>○</v>
      </c>
      <c r="AV197" s="237" t="str">
        <f>IF([2]入力シート!AV202=1,"○","")</f>
        <v>○</v>
      </c>
      <c r="AW197" s="235" t="str">
        <f>IF([2]入力シート!AW202=1,"○","")</f>
        <v>○</v>
      </c>
      <c r="AX197" s="236" t="str">
        <f>IF([2]入力シート!AX202=1,"○","")</f>
        <v>○</v>
      </c>
      <c r="AY197" s="237" t="str">
        <f>IF([2]入力シート!AY202=1,"○","")</f>
        <v>○</v>
      </c>
      <c r="AZ197" s="235" t="str">
        <f>IF([2]入力シート!AZ202=1,"○","")</f>
        <v>○</v>
      </c>
      <c r="BA197" s="236" t="str">
        <f>IF([2]入力シート!BA202=1,"○","")</f>
        <v>○</v>
      </c>
      <c r="BB197" s="237" t="str">
        <f>IF([2]入力シート!BB202=1,"○","")</f>
        <v>○</v>
      </c>
      <c r="BC197" s="235" t="str">
        <f>IF([2]入力シート!BC202=1,"○","")</f>
        <v>○</v>
      </c>
      <c r="BD197" s="236" t="str">
        <f>IF([2]入力シート!BD202=1,"○","")</f>
        <v>○</v>
      </c>
      <c r="BE197" s="237" t="str">
        <f>IF([2]入力シート!BE202=1,"○","")</f>
        <v>○</v>
      </c>
      <c r="BF197" s="235" t="str">
        <f>IF([2]入力シート!BF202=1,"○","")</f>
        <v>○</v>
      </c>
      <c r="BG197" s="236" t="str">
        <f>IF([2]入力シート!BG202=1,"○","")</f>
        <v>○</v>
      </c>
      <c r="BH197" s="237" t="str">
        <f>IF([2]入力シート!BH202=1,"○","")</f>
        <v>○</v>
      </c>
      <c r="BI197" s="235" t="str">
        <f>IF([2]入力シート!BI202=1,"○","")</f>
        <v>○</v>
      </c>
      <c r="BJ197" s="236" t="str">
        <f>IF([2]入力シート!BJ202=1,"○","")</f>
        <v>○</v>
      </c>
      <c r="BK197" s="237" t="str">
        <f>IF([2]入力シート!BK202=1,"○","")</f>
        <v>○</v>
      </c>
      <c r="BL197" s="235" t="str">
        <f>IF([2]入力シート!BL202=1,"○","")</f>
        <v>○</v>
      </c>
      <c r="BM197" s="236" t="str">
        <f>IF([2]入力シート!BM202=1,"○","")</f>
        <v>○</v>
      </c>
      <c r="BN197" s="237" t="str">
        <f>IF([2]入力シート!BN202=1,"○","")</f>
        <v>○</v>
      </c>
      <c r="BO197" s="235" t="str">
        <f>IF([2]入力シート!BO202=1,"○","")</f>
        <v>○</v>
      </c>
      <c r="BP197" s="236" t="str">
        <f>IF([2]入力シート!BP202=1,"○","")</f>
        <v>○</v>
      </c>
      <c r="BQ197" s="237" t="str">
        <f>IF([2]入力シート!BQ202=1,"○","")</f>
        <v>○</v>
      </c>
      <c r="BR197" s="235" t="str">
        <f>IF([2]入力シート!BR202=1,"○","")</f>
        <v>○</v>
      </c>
      <c r="BS197" s="236" t="str">
        <f>IF([2]入力シート!BS202=1,"○","")</f>
        <v>○</v>
      </c>
      <c r="BT197" s="237" t="str">
        <f>IF([2]入力シート!BT202=1,"○","")</f>
        <v>○</v>
      </c>
      <c r="BU197" s="235" t="str">
        <f>IF([2]入力シート!BU202=1,"○","")</f>
        <v>○</v>
      </c>
      <c r="BV197" s="236" t="str">
        <f>IF([2]入力シート!BV202=1,"○","")</f>
        <v>○</v>
      </c>
      <c r="BW197" s="237" t="str">
        <f>IF([2]入力シート!BW202=1,"○","")</f>
        <v>○</v>
      </c>
      <c r="BX197" s="235" t="str">
        <f>IF([2]入力シート!BX202=1,"○","")</f>
        <v>○</v>
      </c>
      <c r="BY197" s="236" t="str">
        <f>IF([2]入力シート!BY202=1,"○","")</f>
        <v>○</v>
      </c>
      <c r="BZ197" s="237" t="str">
        <f>IF([2]入力シート!BZ202=1,"○","")</f>
        <v>○</v>
      </c>
      <c r="CA197" s="235" t="str">
        <f>IF([2]入力シート!CA202=1,"○","")</f>
        <v>○</v>
      </c>
      <c r="CB197" s="236" t="str">
        <f>IF([2]入力シート!CB202=1,"○","")</f>
        <v>○</v>
      </c>
      <c r="CC197" s="237" t="str">
        <f>IF([2]入力シート!CC202=1,"○","")</f>
        <v>○</v>
      </c>
      <c r="CD197" s="235" t="str">
        <f>IF([2]入力シート!CD202=1,"○","")</f>
        <v>○</v>
      </c>
      <c r="CE197" s="236" t="str">
        <f>IF([2]入力シート!CE202=1,"○","")</f>
        <v>○</v>
      </c>
      <c r="CF197" s="237" t="str">
        <f>IF([2]入力シート!CF202=1,"○","")</f>
        <v>○</v>
      </c>
      <c r="CG197" s="235" t="str">
        <f>IF([2]入力シート!CG202=1,"○","")</f>
        <v>○</v>
      </c>
      <c r="CH197" s="236" t="str">
        <f>IF([2]入力シート!CH202=1,"○","")</f>
        <v>○</v>
      </c>
      <c r="CI197" s="237" t="str">
        <f>IF([2]入力シート!CI202=1,"○","")</f>
        <v>○</v>
      </c>
      <c r="CJ197" s="235" t="str">
        <f>IF([2]入力シート!CJ202=1,"○","")</f>
        <v>○</v>
      </c>
      <c r="CK197" s="236" t="str">
        <f>IF([2]入力シート!CK202=1,"○","")</f>
        <v>○</v>
      </c>
      <c r="CL197" s="237" t="str">
        <f>IF([2]入力シート!CL202=1,"○","")</f>
        <v>○</v>
      </c>
      <c r="CM197" s="235" t="str">
        <f>IF([2]入力シート!CM202=1,"○","")</f>
        <v>○</v>
      </c>
      <c r="CN197" s="236" t="str">
        <f>IF([2]入力シート!CN202=1,"○","")</f>
        <v>○</v>
      </c>
      <c r="CO197" s="237" t="str">
        <f>IF([2]入力シート!CO202=1,"○","")</f>
        <v>○</v>
      </c>
      <c r="CP197" s="235" t="str">
        <f>IF([2]入力シート!CP202=1,"○","")</f>
        <v>○</v>
      </c>
      <c r="CQ197" s="236" t="str">
        <f>IF([2]入力シート!CQ202=1,"○","")</f>
        <v>○</v>
      </c>
      <c r="CR197" s="237" t="str">
        <f>IF([2]入力シート!CR202=1,"○","")</f>
        <v>○</v>
      </c>
      <c r="CS197" s="235" t="str">
        <f>IF([2]入力シート!CS202=1,"○","")</f>
        <v>○</v>
      </c>
      <c r="CT197" s="236" t="str">
        <f>IF([2]入力シート!CT202=1,"○","")</f>
        <v>○</v>
      </c>
      <c r="CU197" s="237" t="str">
        <f>IF([2]入力シート!CU202=1,"○","")</f>
        <v>○</v>
      </c>
      <c r="CV197" s="235" t="str">
        <f>IF([2]入力シート!CV202=1,"○","")</f>
        <v>○</v>
      </c>
      <c r="CW197" s="236" t="str">
        <f>IF([2]入力シート!CW202=1,"○","")</f>
        <v>○</v>
      </c>
      <c r="CX197" s="237" t="str">
        <f>IF([2]入力シート!CX202=1,"○","")</f>
        <v>○</v>
      </c>
      <c r="CY197" s="235" t="str">
        <f>IF([2]入力シート!CY202=1,"○","")</f>
        <v>○</v>
      </c>
      <c r="CZ197" s="236" t="str">
        <f>IF([2]入力シート!CZ202=1,"○","")</f>
        <v>○</v>
      </c>
      <c r="DA197" s="237" t="str">
        <f>IF([2]入力シート!DA202=1,"○","")</f>
        <v>○</v>
      </c>
      <c r="DB197" s="235" t="str">
        <f>IF([2]入力シート!DB202=1,"○","")</f>
        <v>○</v>
      </c>
      <c r="DC197" s="236" t="str">
        <f>IF([2]入力シート!DC202=1,"○","")</f>
        <v>○</v>
      </c>
      <c r="DD197" s="237" t="str">
        <f>IF([2]入力シート!DD202=1,"○","")</f>
        <v>○</v>
      </c>
      <c r="DE197" s="235" t="str">
        <f>IF([2]入力シート!DE202=1,"○","")</f>
        <v>○</v>
      </c>
      <c r="DF197" s="236" t="str">
        <f>IF([2]入力シート!DF202=1,"○","")</f>
        <v>○</v>
      </c>
      <c r="DG197" s="237" t="str">
        <f>IF([2]入力シート!DG202=1,"○","")</f>
        <v>○</v>
      </c>
      <c r="DH197" s="235" t="str">
        <f>IF([2]入力シート!DH202=1,"○","")</f>
        <v>○</v>
      </c>
      <c r="DI197" s="236" t="str">
        <f>IF([2]入力シート!DI202=1,"○","")</f>
        <v>○</v>
      </c>
      <c r="DJ197" s="237" t="str">
        <f>IF([2]入力シート!DJ202=1,"○","")</f>
        <v>○</v>
      </c>
      <c r="DK197" s="235" t="str">
        <f>IF([2]入力シート!DK202=1,"○","")</f>
        <v>○</v>
      </c>
      <c r="DL197" s="236" t="str">
        <f>IF([2]入力シート!DL202=1,"○","")</f>
        <v>○</v>
      </c>
      <c r="DM197" s="237" t="str">
        <f>IF([2]入力シート!DM202=1,"○","")</f>
        <v>○</v>
      </c>
      <c r="DN197" s="235" t="str">
        <f>IF([2]入力シート!DN202=1,"○","")</f>
        <v>○</v>
      </c>
      <c r="DO197" s="236" t="str">
        <f>IF([2]入力シート!DO202=1,"○","")</f>
        <v>○</v>
      </c>
      <c r="DP197" s="237" t="str">
        <f>IF([2]入力シート!DP202=1,"○","")</f>
        <v>○</v>
      </c>
      <c r="DQ197" s="235" t="str">
        <f>IF([2]入力シート!DQ202=1,"○","")</f>
        <v>○</v>
      </c>
      <c r="DR197" s="236" t="str">
        <f>IF([2]入力シート!DR202=1,"○","")</f>
        <v>○</v>
      </c>
      <c r="DS197" s="237" t="str">
        <f>IF([2]入力シート!DS202=1,"○","")</f>
        <v>○</v>
      </c>
      <c r="DT197" s="235" t="str">
        <f>IF([2]入力シート!DT202=1,"○","")</f>
        <v>○</v>
      </c>
      <c r="DU197" s="236" t="str">
        <f>IF([2]入力シート!DU202=1,"○","")</f>
        <v>○</v>
      </c>
      <c r="DV197" s="237" t="str">
        <f>IF([2]入力シート!DV202=1,"○","")</f>
        <v>○</v>
      </c>
      <c r="DW197" s="235" t="str">
        <f>IF([2]入力シート!DW202=1,"○","")</f>
        <v>○</v>
      </c>
      <c r="DX197" s="236" t="str">
        <f>IF([2]入力シート!DX202=1,"○","")</f>
        <v>○</v>
      </c>
      <c r="DY197" s="237" t="str">
        <f>IF([2]入力シート!DY202=1,"○","")</f>
        <v>○</v>
      </c>
      <c r="DZ197" s="235" t="str">
        <f>IF([2]入力シート!DZ202=1,"○","")</f>
        <v>○</v>
      </c>
      <c r="EA197" s="236" t="str">
        <f>IF([2]入力シート!EA202=1,"○","")</f>
        <v>○</v>
      </c>
      <c r="EB197" s="237" t="str">
        <f>IF([2]入力シート!EB202=1,"○","")</f>
        <v>○</v>
      </c>
      <c r="EC197" s="235" t="str">
        <f>IF([2]入力シート!EC202=1,"○","")</f>
        <v>○</v>
      </c>
      <c r="ED197" s="236" t="str">
        <f>IF([2]入力シート!ED202=1,"○","")</f>
        <v>○</v>
      </c>
      <c r="EE197" s="237" t="str">
        <f>IF([2]入力シート!EE202=1,"○","")</f>
        <v>○</v>
      </c>
      <c r="EF197" s="235" t="str">
        <f>IF([2]入力シート!EF202=1,"○","")</f>
        <v>○</v>
      </c>
      <c r="EG197" s="236" t="str">
        <f>IF([2]入力シート!EG202=1,"○","")</f>
        <v>○</v>
      </c>
      <c r="EH197" s="237" t="str">
        <f>IF([2]入力シート!EH202=1,"○","")</f>
        <v>○</v>
      </c>
      <c r="EI197" s="235" t="str">
        <f>IF([2]入力シート!EI202=1,"○","")</f>
        <v>○</v>
      </c>
      <c r="EJ197" s="236" t="str">
        <f>IF([2]入力シート!EJ202=1,"○","")</f>
        <v>○</v>
      </c>
      <c r="EK197" s="237" t="str">
        <f>IF([2]入力シート!EK202=1,"○","")</f>
        <v>○</v>
      </c>
      <c r="EL197" s="235" t="str">
        <f>IF([2]入力シート!EL202=1,"○","")</f>
        <v>○</v>
      </c>
      <c r="EM197" s="236" t="str">
        <f>IF([2]入力シート!EM202=1,"○","")</f>
        <v>○</v>
      </c>
      <c r="EN197" s="237" t="str">
        <f>IF([2]入力シート!EN202=1,"○","")</f>
        <v>○</v>
      </c>
      <c r="EO197" s="235" t="str">
        <f>IF([2]入力シート!EO202=1,"○","")</f>
        <v>○</v>
      </c>
      <c r="EP197" s="236" t="str">
        <f>IF([2]入力シート!EP202=1,"○","")</f>
        <v>○</v>
      </c>
      <c r="EQ197" s="237" t="str">
        <f>IF([2]入力シート!EQ202=1,"○","")</f>
        <v>○</v>
      </c>
      <c r="ER197" s="235" t="str">
        <f>IF([2]入力シート!ER202=1,"○","")</f>
        <v>○</v>
      </c>
      <c r="ES197" s="236" t="str">
        <f>IF([2]入力シート!ES202=1,"○","")</f>
        <v>○</v>
      </c>
    </row>
    <row r="198" spans="1:150" ht="22.5" customHeight="1">
      <c r="A198" s="211" t="str">
        <f>IF([2]入力シート!A203&gt;0,[2]入力シート!A203,"")</f>
        <v>192</v>
      </c>
      <c r="B198" s="231">
        <f>IF([2]入力シート!B203&gt;0,[2]入力シート!B203,"")</f>
        <v>32350415</v>
      </c>
      <c r="C198" s="232" t="str">
        <f>IF([2]入力シート!C203&gt;0,[2]入力シート!C203,"")</f>
        <v>山口県市町村職員共済組合</v>
      </c>
      <c r="D198" s="232" t="str">
        <f>IF([2]入力シート!D203&gt;0,[2]入力シート!D203,"")</f>
        <v>753-8529</v>
      </c>
      <c r="E198" s="232" t="str">
        <f>IF([2]入力シート!E203&gt;0,[2]入力シート!E203,"")</f>
        <v>山口県山口市大手町9番11号　山口県自治会館3階</v>
      </c>
      <c r="F198" s="232" t="str">
        <f>IF([2]入力シート!F203&gt;0,[2]入力シート!F203,"")</f>
        <v>083-925-6142</v>
      </c>
      <c r="G198" s="232">
        <f>IF([2]入力シート!G203&gt;0,[2]入力シート!G203,"")</f>
        <v>13175</v>
      </c>
      <c r="H198" s="233" t="str">
        <f>IF([2]入力シート!H203="","",[2]入力シート!H203)</f>
        <v/>
      </c>
      <c r="I198" s="234" t="str">
        <f>IF([2]入力シート!I203=1,"○","")</f>
        <v>○</v>
      </c>
      <c r="J198" s="235" t="str">
        <f>IF([2]入力シート!J203=1,"○","")</f>
        <v>○</v>
      </c>
      <c r="K198" s="236" t="str">
        <f>IF([2]入力シート!K203=1,"○","")</f>
        <v>○</v>
      </c>
      <c r="L198" s="234" t="str">
        <f>IF([2]入力シート!L203=1,"○","")</f>
        <v>○</v>
      </c>
      <c r="M198" s="235" t="str">
        <f>IF([2]入力シート!M203=1,"○","")</f>
        <v>○</v>
      </c>
      <c r="N198" s="236" t="str">
        <f>IF([2]入力シート!N203=1,"○","")</f>
        <v>○</v>
      </c>
      <c r="O198" s="234" t="str">
        <f>IF([2]入力シート!O203=1,"○","")</f>
        <v>○</v>
      </c>
      <c r="P198" s="235" t="str">
        <f>IF([2]入力シート!P203=1,"○","")</f>
        <v>○</v>
      </c>
      <c r="Q198" s="236" t="str">
        <f>IF([2]入力シート!Q203=1,"○","")</f>
        <v>○</v>
      </c>
      <c r="R198" s="234" t="str">
        <f>IF([2]入力シート!R203=1,"○","")</f>
        <v>○</v>
      </c>
      <c r="S198" s="235" t="str">
        <f>IF([2]入力シート!S203=1,"○","")</f>
        <v>○</v>
      </c>
      <c r="T198" s="236" t="str">
        <f>IF([2]入力シート!T203=1,"○","")</f>
        <v>○</v>
      </c>
      <c r="U198" s="234" t="str">
        <f>IF([2]入力シート!U203=1,"○","")</f>
        <v>○</v>
      </c>
      <c r="V198" s="235" t="str">
        <f>IF([2]入力シート!V203=1,"○","")</f>
        <v>○</v>
      </c>
      <c r="W198" s="236" t="str">
        <f>IF([2]入力シート!W203=1,"○","")</f>
        <v>○</v>
      </c>
      <c r="X198" s="234" t="str">
        <f>IF([2]入力シート!X203=1,"○","")</f>
        <v>○</v>
      </c>
      <c r="Y198" s="235" t="str">
        <f>IF([2]入力シート!Y203=1,"○","")</f>
        <v>○</v>
      </c>
      <c r="Z198" s="236" t="str">
        <f>IF([2]入力シート!Z203=1,"○","")</f>
        <v>○</v>
      </c>
      <c r="AA198" s="234" t="str">
        <f>IF([2]入力シート!AA203=1,"○","")</f>
        <v>○</v>
      </c>
      <c r="AB198" s="235" t="str">
        <f>IF([2]入力シート!AB203=1,"○","")</f>
        <v>○</v>
      </c>
      <c r="AC198" s="236" t="str">
        <f>IF([2]入力シート!AC203=1,"○","")</f>
        <v>○</v>
      </c>
      <c r="AD198" s="237" t="str">
        <f>IF([2]入力シート!AD203=1,"○","")</f>
        <v>○</v>
      </c>
      <c r="AE198" s="235" t="str">
        <f>IF([2]入力シート!AE203=1,"○","")</f>
        <v>○</v>
      </c>
      <c r="AF198" s="236" t="str">
        <f>IF([2]入力シート!AF203=1,"○","")</f>
        <v>○</v>
      </c>
      <c r="AG198" s="237" t="str">
        <f>IF([2]入力シート!AG203=1,"○","")</f>
        <v>○</v>
      </c>
      <c r="AH198" s="235" t="str">
        <f>IF([2]入力シート!AH203=1,"○","")</f>
        <v>○</v>
      </c>
      <c r="AI198" s="236" t="str">
        <f>IF([2]入力シート!AI203=1,"○","")</f>
        <v>○</v>
      </c>
      <c r="AJ198" s="237" t="str">
        <f>IF([2]入力シート!AJ203=1,"○","")</f>
        <v>○</v>
      </c>
      <c r="AK198" s="235" t="str">
        <f>IF([2]入力シート!AK203=1,"○","")</f>
        <v>○</v>
      </c>
      <c r="AL198" s="236" t="str">
        <f>IF([2]入力シート!AL203=1,"○","")</f>
        <v>○</v>
      </c>
      <c r="AM198" s="237" t="str">
        <f>IF([2]入力シート!AM203=1,"○","")</f>
        <v>○</v>
      </c>
      <c r="AN198" s="235" t="str">
        <f>IF([2]入力シート!AN203=1,"○","")</f>
        <v>○</v>
      </c>
      <c r="AO198" s="236" t="str">
        <f>IF([2]入力シート!AO203=1,"○","")</f>
        <v>○</v>
      </c>
      <c r="AP198" s="237" t="str">
        <f>IF([2]入力シート!AP203=1,"○","")</f>
        <v>○</v>
      </c>
      <c r="AQ198" s="235" t="str">
        <f>IF([2]入力シート!AQ203=1,"○","")</f>
        <v>○</v>
      </c>
      <c r="AR198" s="236" t="str">
        <f>IF([2]入力シート!AR203=1,"○","")</f>
        <v>○</v>
      </c>
      <c r="AS198" s="237" t="str">
        <f>IF([2]入力シート!AS203=1,"○","")</f>
        <v>○</v>
      </c>
      <c r="AT198" s="235" t="str">
        <f>IF([2]入力シート!AT203=1,"○","")</f>
        <v>○</v>
      </c>
      <c r="AU198" s="236" t="str">
        <f>IF([2]入力シート!AU203=1,"○","")</f>
        <v>○</v>
      </c>
      <c r="AV198" s="237" t="str">
        <f>IF([2]入力シート!AV203=1,"○","")</f>
        <v>○</v>
      </c>
      <c r="AW198" s="235" t="str">
        <f>IF([2]入力シート!AW203=1,"○","")</f>
        <v>○</v>
      </c>
      <c r="AX198" s="236" t="str">
        <f>IF([2]入力シート!AX203=1,"○","")</f>
        <v>○</v>
      </c>
      <c r="AY198" s="237" t="str">
        <f>IF([2]入力シート!AY203=1,"○","")</f>
        <v>○</v>
      </c>
      <c r="AZ198" s="235" t="str">
        <f>IF([2]入力シート!AZ203=1,"○","")</f>
        <v>○</v>
      </c>
      <c r="BA198" s="236" t="str">
        <f>IF([2]入力シート!BA203=1,"○","")</f>
        <v>○</v>
      </c>
      <c r="BB198" s="237" t="str">
        <f>IF([2]入力シート!BB203=1,"○","")</f>
        <v>○</v>
      </c>
      <c r="BC198" s="235" t="str">
        <f>IF([2]入力シート!BC203=1,"○","")</f>
        <v>○</v>
      </c>
      <c r="BD198" s="236" t="str">
        <f>IF([2]入力シート!BD203=1,"○","")</f>
        <v>○</v>
      </c>
      <c r="BE198" s="237" t="str">
        <f>IF([2]入力シート!BE203=1,"○","")</f>
        <v>○</v>
      </c>
      <c r="BF198" s="235" t="str">
        <f>IF([2]入力シート!BF203=1,"○","")</f>
        <v>○</v>
      </c>
      <c r="BG198" s="236" t="str">
        <f>IF([2]入力シート!BG203=1,"○","")</f>
        <v>○</v>
      </c>
      <c r="BH198" s="237" t="str">
        <f>IF([2]入力シート!BH203=1,"○","")</f>
        <v>○</v>
      </c>
      <c r="BI198" s="235" t="str">
        <f>IF([2]入力シート!BI203=1,"○","")</f>
        <v>○</v>
      </c>
      <c r="BJ198" s="236" t="str">
        <f>IF([2]入力シート!BJ203=1,"○","")</f>
        <v>○</v>
      </c>
      <c r="BK198" s="237" t="str">
        <f>IF([2]入力シート!BK203=1,"○","")</f>
        <v>○</v>
      </c>
      <c r="BL198" s="235" t="str">
        <f>IF([2]入力シート!BL203=1,"○","")</f>
        <v>○</v>
      </c>
      <c r="BM198" s="236" t="str">
        <f>IF([2]入力シート!BM203=1,"○","")</f>
        <v>○</v>
      </c>
      <c r="BN198" s="237" t="str">
        <f>IF([2]入力シート!BN203=1,"○","")</f>
        <v>○</v>
      </c>
      <c r="BO198" s="235" t="str">
        <f>IF([2]入力シート!BO203=1,"○","")</f>
        <v>○</v>
      </c>
      <c r="BP198" s="236" t="str">
        <f>IF([2]入力シート!BP203=1,"○","")</f>
        <v>○</v>
      </c>
      <c r="BQ198" s="237" t="str">
        <f>IF([2]入力シート!BQ203=1,"○","")</f>
        <v>○</v>
      </c>
      <c r="BR198" s="235" t="str">
        <f>IF([2]入力シート!BR203=1,"○","")</f>
        <v>○</v>
      </c>
      <c r="BS198" s="236" t="str">
        <f>IF([2]入力シート!BS203=1,"○","")</f>
        <v>○</v>
      </c>
      <c r="BT198" s="237" t="str">
        <f>IF([2]入力シート!BT203=1,"○","")</f>
        <v>○</v>
      </c>
      <c r="BU198" s="235" t="str">
        <f>IF([2]入力シート!BU203=1,"○","")</f>
        <v>○</v>
      </c>
      <c r="BV198" s="236" t="str">
        <f>IF([2]入力シート!BV203=1,"○","")</f>
        <v>○</v>
      </c>
      <c r="BW198" s="237" t="str">
        <f>IF([2]入力シート!BW203=1,"○","")</f>
        <v>○</v>
      </c>
      <c r="BX198" s="235" t="str">
        <f>IF([2]入力シート!BX203=1,"○","")</f>
        <v>○</v>
      </c>
      <c r="BY198" s="236" t="str">
        <f>IF([2]入力シート!BY203=1,"○","")</f>
        <v>○</v>
      </c>
      <c r="BZ198" s="237" t="str">
        <f>IF([2]入力シート!BZ203=1,"○","")</f>
        <v>○</v>
      </c>
      <c r="CA198" s="235" t="str">
        <f>IF([2]入力シート!CA203=1,"○","")</f>
        <v>○</v>
      </c>
      <c r="CB198" s="236" t="str">
        <f>IF([2]入力シート!CB203=1,"○","")</f>
        <v>○</v>
      </c>
      <c r="CC198" s="237" t="str">
        <f>IF([2]入力シート!CC203=1,"○","")</f>
        <v>○</v>
      </c>
      <c r="CD198" s="235" t="str">
        <f>IF([2]入力シート!CD203=1,"○","")</f>
        <v>○</v>
      </c>
      <c r="CE198" s="236" t="str">
        <f>IF([2]入力シート!CE203=1,"○","")</f>
        <v>○</v>
      </c>
      <c r="CF198" s="237" t="str">
        <f>IF([2]入力シート!CF203=1,"○","")</f>
        <v>○</v>
      </c>
      <c r="CG198" s="235" t="str">
        <f>IF([2]入力シート!CG203=1,"○","")</f>
        <v>○</v>
      </c>
      <c r="CH198" s="236" t="str">
        <f>IF([2]入力シート!CH203=1,"○","")</f>
        <v>○</v>
      </c>
      <c r="CI198" s="237" t="str">
        <f>IF([2]入力シート!CI203=1,"○","")</f>
        <v>○</v>
      </c>
      <c r="CJ198" s="235" t="str">
        <f>IF([2]入力シート!CJ203=1,"○","")</f>
        <v>○</v>
      </c>
      <c r="CK198" s="236" t="str">
        <f>IF([2]入力シート!CK203=1,"○","")</f>
        <v>○</v>
      </c>
      <c r="CL198" s="237" t="str">
        <f>IF([2]入力シート!CL203=1,"○","")</f>
        <v>○</v>
      </c>
      <c r="CM198" s="235" t="str">
        <f>IF([2]入力シート!CM203=1,"○","")</f>
        <v>○</v>
      </c>
      <c r="CN198" s="236" t="str">
        <f>IF([2]入力シート!CN203=1,"○","")</f>
        <v>○</v>
      </c>
      <c r="CO198" s="237" t="str">
        <f>IF([2]入力シート!CO203=1,"○","")</f>
        <v>○</v>
      </c>
      <c r="CP198" s="235" t="str">
        <f>IF([2]入力シート!CP203=1,"○","")</f>
        <v>○</v>
      </c>
      <c r="CQ198" s="236" t="str">
        <f>IF([2]入力シート!CQ203=1,"○","")</f>
        <v>○</v>
      </c>
      <c r="CR198" s="237" t="str">
        <f>IF([2]入力シート!CR203=1,"○","")</f>
        <v>○</v>
      </c>
      <c r="CS198" s="235" t="str">
        <f>IF([2]入力シート!CS203=1,"○","")</f>
        <v>○</v>
      </c>
      <c r="CT198" s="236" t="str">
        <f>IF([2]入力シート!CT203=1,"○","")</f>
        <v>○</v>
      </c>
      <c r="CU198" s="237" t="str">
        <f>IF([2]入力シート!CU203=1,"○","")</f>
        <v>○</v>
      </c>
      <c r="CV198" s="235" t="str">
        <f>IF([2]入力シート!CV203=1,"○","")</f>
        <v>○</v>
      </c>
      <c r="CW198" s="236" t="str">
        <f>IF([2]入力シート!CW203=1,"○","")</f>
        <v>○</v>
      </c>
      <c r="CX198" s="237" t="str">
        <f>IF([2]入力シート!CX203=1,"○","")</f>
        <v>○</v>
      </c>
      <c r="CY198" s="235" t="str">
        <f>IF([2]入力シート!CY203=1,"○","")</f>
        <v>○</v>
      </c>
      <c r="CZ198" s="236" t="str">
        <f>IF([2]入力シート!CZ203=1,"○","")</f>
        <v>○</v>
      </c>
      <c r="DA198" s="237" t="str">
        <f>IF([2]入力シート!DA203=1,"○","")</f>
        <v>○</v>
      </c>
      <c r="DB198" s="235" t="str">
        <f>IF([2]入力シート!DB203=1,"○","")</f>
        <v>○</v>
      </c>
      <c r="DC198" s="236" t="str">
        <f>IF([2]入力シート!DC203=1,"○","")</f>
        <v>○</v>
      </c>
      <c r="DD198" s="237" t="str">
        <f>IF([2]入力シート!DD203=1,"○","")</f>
        <v>○</v>
      </c>
      <c r="DE198" s="235" t="str">
        <f>IF([2]入力シート!DE203=1,"○","")</f>
        <v>○</v>
      </c>
      <c r="DF198" s="236" t="str">
        <f>IF([2]入力シート!DF203=1,"○","")</f>
        <v>○</v>
      </c>
      <c r="DG198" s="237" t="str">
        <f>IF([2]入力シート!DG203=1,"○","")</f>
        <v>○</v>
      </c>
      <c r="DH198" s="235" t="str">
        <f>IF([2]入力シート!DH203=1,"○","")</f>
        <v>○</v>
      </c>
      <c r="DI198" s="236" t="str">
        <f>IF([2]入力シート!DI203=1,"○","")</f>
        <v>○</v>
      </c>
      <c r="DJ198" s="237" t="str">
        <f>IF([2]入力シート!DJ203=1,"○","")</f>
        <v>○</v>
      </c>
      <c r="DK198" s="235" t="str">
        <f>IF([2]入力シート!DK203=1,"○","")</f>
        <v>○</v>
      </c>
      <c r="DL198" s="236" t="str">
        <f>IF([2]入力シート!DL203=1,"○","")</f>
        <v>○</v>
      </c>
      <c r="DM198" s="237" t="str">
        <f>IF([2]入力シート!DM203=1,"○","")</f>
        <v>○</v>
      </c>
      <c r="DN198" s="235" t="str">
        <f>IF([2]入力シート!DN203=1,"○","")</f>
        <v>○</v>
      </c>
      <c r="DO198" s="236" t="str">
        <f>IF([2]入力シート!DO203=1,"○","")</f>
        <v>○</v>
      </c>
      <c r="DP198" s="237" t="str">
        <f>IF([2]入力シート!DP203=1,"○","")</f>
        <v>○</v>
      </c>
      <c r="DQ198" s="235" t="str">
        <f>IF([2]入力シート!DQ203=1,"○","")</f>
        <v>○</v>
      </c>
      <c r="DR198" s="236" t="str">
        <f>IF([2]入力シート!DR203=1,"○","")</f>
        <v>○</v>
      </c>
      <c r="DS198" s="237" t="str">
        <f>IF([2]入力シート!DS203=1,"○","")</f>
        <v>○</v>
      </c>
      <c r="DT198" s="235" t="str">
        <f>IF([2]入力シート!DT203=1,"○","")</f>
        <v>○</v>
      </c>
      <c r="DU198" s="236" t="str">
        <f>IF([2]入力シート!DU203=1,"○","")</f>
        <v>○</v>
      </c>
      <c r="DV198" s="237" t="str">
        <f>IF([2]入力シート!DV203=1,"○","")</f>
        <v>○</v>
      </c>
      <c r="DW198" s="235" t="str">
        <f>IF([2]入力シート!DW203=1,"○","")</f>
        <v>○</v>
      </c>
      <c r="DX198" s="236" t="str">
        <f>IF([2]入力シート!DX203=1,"○","")</f>
        <v>○</v>
      </c>
      <c r="DY198" s="237" t="str">
        <f>IF([2]入力シート!DY203=1,"○","")</f>
        <v>○</v>
      </c>
      <c r="DZ198" s="235" t="str">
        <f>IF([2]入力シート!DZ203=1,"○","")</f>
        <v>○</v>
      </c>
      <c r="EA198" s="236" t="str">
        <f>IF([2]入力シート!EA203=1,"○","")</f>
        <v>○</v>
      </c>
      <c r="EB198" s="237" t="str">
        <f>IF([2]入力シート!EB203=1,"○","")</f>
        <v>○</v>
      </c>
      <c r="EC198" s="235" t="str">
        <f>IF([2]入力シート!EC203=1,"○","")</f>
        <v>○</v>
      </c>
      <c r="ED198" s="236" t="str">
        <f>IF([2]入力シート!ED203=1,"○","")</f>
        <v>○</v>
      </c>
      <c r="EE198" s="237" t="str">
        <f>IF([2]入力シート!EE203=1,"○","")</f>
        <v>○</v>
      </c>
      <c r="EF198" s="235" t="str">
        <f>IF([2]入力シート!EF203=1,"○","")</f>
        <v>○</v>
      </c>
      <c r="EG198" s="236" t="str">
        <f>IF([2]入力シート!EG203=1,"○","")</f>
        <v>○</v>
      </c>
      <c r="EH198" s="237" t="str">
        <f>IF([2]入力シート!EH203=1,"○","")</f>
        <v>○</v>
      </c>
      <c r="EI198" s="235" t="str">
        <f>IF([2]入力シート!EI203=1,"○","")</f>
        <v>○</v>
      </c>
      <c r="EJ198" s="236" t="str">
        <f>IF([2]入力シート!EJ203=1,"○","")</f>
        <v>○</v>
      </c>
      <c r="EK198" s="237" t="str">
        <f>IF([2]入力シート!EK203=1,"○","")</f>
        <v>○</v>
      </c>
      <c r="EL198" s="235" t="str">
        <f>IF([2]入力シート!EL203=1,"○","")</f>
        <v>○</v>
      </c>
      <c r="EM198" s="236" t="str">
        <f>IF([2]入力シート!EM203=1,"○","")</f>
        <v>○</v>
      </c>
      <c r="EN198" s="237" t="str">
        <f>IF([2]入力シート!EN203=1,"○","")</f>
        <v>○</v>
      </c>
      <c r="EO198" s="235" t="str">
        <f>IF([2]入力シート!EO203=1,"○","")</f>
        <v>○</v>
      </c>
      <c r="EP198" s="236" t="str">
        <f>IF([2]入力シート!EP203=1,"○","")</f>
        <v>○</v>
      </c>
      <c r="EQ198" s="237" t="str">
        <f>IF([2]入力シート!EQ203=1,"○","")</f>
        <v>○</v>
      </c>
      <c r="ER198" s="235" t="str">
        <f>IF([2]入力シート!ER203=1,"○","")</f>
        <v>○</v>
      </c>
      <c r="ES198" s="236" t="str">
        <f>IF([2]入力シート!ES203=1,"○","")</f>
        <v>○</v>
      </c>
    </row>
    <row r="199" spans="1:150" ht="22.5" customHeight="1">
      <c r="A199" s="211" t="str">
        <f>IF([2]入力シート!A204&gt;0,[2]入力シート!A204,"")</f>
        <v>193</v>
      </c>
      <c r="B199" s="231">
        <f>IF([2]入力シート!B204&gt;0,[2]入力シート!B204,"")</f>
        <v>32360414</v>
      </c>
      <c r="C199" s="232" t="str">
        <f>IF([2]入力シート!C204&gt;0,[2]入力シート!C204,"")</f>
        <v>徳島県市町村職員共済組合</v>
      </c>
      <c r="D199" s="232" t="str">
        <f>IF([2]入力シート!D204&gt;0,[2]入力シート!D204,"")</f>
        <v>770-8551</v>
      </c>
      <c r="E199" s="232" t="str">
        <f>IF([2]入力シート!E204&gt;0,[2]入力シート!E204,"")</f>
        <v>徳島県徳島市幸町3丁目55番地　自治会館5階</v>
      </c>
      <c r="F199" s="232" t="str">
        <f>IF([2]入力シート!F204&gt;0,[2]入力シート!F204,"")</f>
        <v>088-621-3527</v>
      </c>
      <c r="G199" s="232">
        <f>IF([2]入力シート!G204&gt;0,[2]入力シート!G204,"")</f>
        <v>10206</v>
      </c>
      <c r="H199" s="233" t="str">
        <f>IF([2]入力シート!H204="","",[2]入力シート!H204)</f>
        <v/>
      </c>
      <c r="I199" s="234" t="str">
        <f>IF([2]入力シート!I204=1,"○","")</f>
        <v/>
      </c>
      <c r="J199" s="235" t="str">
        <f>IF([2]入力シート!J204=1,"○","")</f>
        <v/>
      </c>
      <c r="K199" s="236" t="str">
        <f>IF([2]入力シート!K204=1,"○","")</f>
        <v/>
      </c>
      <c r="L199" s="234" t="str">
        <f>IF([2]入力シート!L204=1,"○","")</f>
        <v/>
      </c>
      <c r="M199" s="235" t="str">
        <f>IF([2]入力シート!M204=1,"○","")</f>
        <v/>
      </c>
      <c r="N199" s="236" t="str">
        <f>IF([2]入力シート!N204=1,"○","")</f>
        <v/>
      </c>
      <c r="O199" s="234" t="str">
        <f>IF([2]入力シート!O204=1,"○","")</f>
        <v/>
      </c>
      <c r="P199" s="235" t="str">
        <f>IF([2]入力シート!P204=1,"○","")</f>
        <v/>
      </c>
      <c r="Q199" s="236" t="str">
        <f>IF([2]入力シート!Q204=1,"○","")</f>
        <v/>
      </c>
      <c r="R199" s="234" t="str">
        <f>IF([2]入力シート!R204=1,"○","")</f>
        <v/>
      </c>
      <c r="S199" s="235" t="str">
        <f>IF([2]入力シート!S204=1,"○","")</f>
        <v/>
      </c>
      <c r="T199" s="236" t="str">
        <f>IF([2]入力シート!T204=1,"○","")</f>
        <v/>
      </c>
      <c r="U199" s="234" t="str">
        <f>IF([2]入力シート!U204=1,"○","")</f>
        <v/>
      </c>
      <c r="V199" s="235" t="str">
        <f>IF([2]入力シート!V204=1,"○","")</f>
        <v/>
      </c>
      <c r="W199" s="236" t="str">
        <f>IF([2]入力シート!W204=1,"○","")</f>
        <v/>
      </c>
      <c r="X199" s="234" t="str">
        <f>IF([2]入力シート!X204=1,"○","")</f>
        <v/>
      </c>
      <c r="Y199" s="235" t="str">
        <f>IF([2]入力シート!Y204=1,"○","")</f>
        <v/>
      </c>
      <c r="Z199" s="236" t="str">
        <f>IF([2]入力シート!Z204=1,"○","")</f>
        <v/>
      </c>
      <c r="AA199" s="234" t="str">
        <f>IF([2]入力シート!AA204=1,"○","")</f>
        <v/>
      </c>
      <c r="AB199" s="235" t="str">
        <f>IF([2]入力シート!AB204=1,"○","")</f>
        <v/>
      </c>
      <c r="AC199" s="236" t="str">
        <f>IF([2]入力シート!AC204=1,"○","")</f>
        <v/>
      </c>
      <c r="AD199" s="237" t="str">
        <f>IF([2]入力シート!AD204=1,"○","")</f>
        <v/>
      </c>
      <c r="AE199" s="235" t="str">
        <f>IF([2]入力シート!AE204=1,"○","")</f>
        <v/>
      </c>
      <c r="AF199" s="236" t="str">
        <f>IF([2]入力シート!AF204=1,"○","")</f>
        <v/>
      </c>
      <c r="AG199" s="237" t="str">
        <f>IF([2]入力シート!AG204=1,"○","")</f>
        <v/>
      </c>
      <c r="AH199" s="235" t="str">
        <f>IF([2]入力シート!AH204=1,"○","")</f>
        <v/>
      </c>
      <c r="AI199" s="236" t="str">
        <f>IF([2]入力シート!AI204=1,"○","")</f>
        <v/>
      </c>
      <c r="AJ199" s="237" t="str">
        <f>IF([2]入力シート!AJ204=1,"○","")</f>
        <v/>
      </c>
      <c r="AK199" s="235" t="str">
        <f>IF([2]入力シート!AK204=1,"○","")</f>
        <v/>
      </c>
      <c r="AL199" s="236" t="str">
        <f>IF([2]入力シート!AL204=1,"○","")</f>
        <v/>
      </c>
      <c r="AM199" s="237" t="str">
        <f>IF([2]入力シート!AM204=1,"○","")</f>
        <v/>
      </c>
      <c r="AN199" s="235" t="str">
        <f>IF([2]入力シート!AN204=1,"○","")</f>
        <v/>
      </c>
      <c r="AO199" s="236" t="str">
        <f>IF([2]入力シート!AO204=1,"○","")</f>
        <v/>
      </c>
      <c r="AP199" s="237" t="str">
        <f>IF([2]入力シート!AP204=1,"○","")</f>
        <v/>
      </c>
      <c r="AQ199" s="235" t="str">
        <f>IF([2]入力シート!AQ204=1,"○","")</f>
        <v/>
      </c>
      <c r="AR199" s="236" t="str">
        <f>IF([2]入力シート!AR204=1,"○","")</f>
        <v/>
      </c>
      <c r="AS199" s="237" t="str">
        <f>IF([2]入力シート!AS204=1,"○","")</f>
        <v/>
      </c>
      <c r="AT199" s="235" t="str">
        <f>IF([2]入力シート!AT204=1,"○","")</f>
        <v/>
      </c>
      <c r="AU199" s="236" t="str">
        <f>IF([2]入力シート!AU204=1,"○","")</f>
        <v/>
      </c>
      <c r="AV199" s="237" t="str">
        <f>IF([2]入力シート!AV204=1,"○","")</f>
        <v/>
      </c>
      <c r="AW199" s="235" t="str">
        <f>IF([2]入力シート!AW204=1,"○","")</f>
        <v/>
      </c>
      <c r="AX199" s="236" t="str">
        <f>IF([2]入力シート!AX204=1,"○","")</f>
        <v/>
      </c>
      <c r="AY199" s="237" t="str">
        <f>IF([2]入力シート!AY204=1,"○","")</f>
        <v/>
      </c>
      <c r="AZ199" s="235" t="str">
        <f>IF([2]入力シート!AZ204=1,"○","")</f>
        <v/>
      </c>
      <c r="BA199" s="236" t="str">
        <f>IF([2]入力シート!BA204=1,"○","")</f>
        <v/>
      </c>
      <c r="BB199" s="237" t="str">
        <f>IF([2]入力シート!BB204=1,"○","")</f>
        <v/>
      </c>
      <c r="BC199" s="235" t="str">
        <f>IF([2]入力シート!BC204=1,"○","")</f>
        <v/>
      </c>
      <c r="BD199" s="236" t="str">
        <f>IF([2]入力シート!BD204=1,"○","")</f>
        <v/>
      </c>
      <c r="BE199" s="237" t="str">
        <f>IF([2]入力シート!BE204=1,"○","")</f>
        <v/>
      </c>
      <c r="BF199" s="235" t="str">
        <f>IF([2]入力シート!BF204=1,"○","")</f>
        <v/>
      </c>
      <c r="BG199" s="236" t="str">
        <f>IF([2]入力シート!BG204=1,"○","")</f>
        <v/>
      </c>
      <c r="BH199" s="237" t="str">
        <f>IF([2]入力シート!BH204=1,"○","")</f>
        <v/>
      </c>
      <c r="BI199" s="235" t="str">
        <f>IF([2]入力シート!BI204=1,"○","")</f>
        <v/>
      </c>
      <c r="BJ199" s="236" t="str">
        <f>IF([2]入力シート!BJ204=1,"○","")</f>
        <v/>
      </c>
      <c r="BK199" s="237" t="str">
        <f>IF([2]入力シート!BK204=1,"○","")</f>
        <v/>
      </c>
      <c r="BL199" s="235" t="str">
        <f>IF([2]入力シート!BL204=1,"○","")</f>
        <v/>
      </c>
      <c r="BM199" s="236" t="str">
        <f>IF([2]入力シート!BM204=1,"○","")</f>
        <v/>
      </c>
      <c r="BN199" s="237" t="str">
        <f>IF([2]入力シート!BN204=1,"○","")</f>
        <v/>
      </c>
      <c r="BO199" s="235" t="str">
        <f>IF([2]入力シート!BO204=1,"○","")</f>
        <v/>
      </c>
      <c r="BP199" s="236" t="str">
        <f>IF([2]入力シート!BP204=1,"○","")</f>
        <v/>
      </c>
      <c r="BQ199" s="237" t="str">
        <f>IF([2]入力シート!BQ204=1,"○","")</f>
        <v/>
      </c>
      <c r="BR199" s="235" t="str">
        <f>IF([2]入力シート!BR204=1,"○","")</f>
        <v/>
      </c>
      <c r="BS199" s="236" t="str">
        <f>IF([2]入力シート!BS204=1,"○","")</f>
        <v/>
      </c>
      <c r="BT199" s="237" t="str">
        <f>IF([2]入力シート!BT204=1,"○","")</f>
        <v/>
      </c>
      <c r="BU199" s="235" t="str">
        <f>IF([2]入力シート!BU204=1,"○","")</f>
        <v/>
      </c>
      <c r="BV199" s="236" t="str">
        <f>IF([2]入力シート!BV204=1,"○","")</f>
        <v/>
      </c>
      <c r="BW199" s="237" t="str">
        <f>IF([2]入力シート!BW204=1,"○","")</f>
        <v/>
      </c>
      <c r="BX199" s="235" t="str">
        <f>IF([2]入力シート!BX204=1,"○","")</f>
        <v/>
      </c>
      <c r="BY199" s="236" t="str">
        <f>IF([2]入力シート!BY204=1,"○","")</f>
        <v/>
      </c>
      <c r="BZ199" s="237" t="str">
        <f>IF([2]入力シート!BZ204=1,"○","")</f>
        <v/>
      </c>
      <c r="CA199" s="235" t="str">
        <f>IF([2]入力シート!CA204=1,"○","")</f>
        <v/>
      </c>
      <c r="CB199" s="236" t="str">
        <f>IF([2]入力シート!CB204=1,"○","")</f>
        <v/>
      </c>
      <c r="CC199" s="237" t="str">
        <f>IF([2]入力シート!CC204=1,"○","")</f>
        <v/>
      </c>
      <c r="CD199" s="235" t="str">
        <f>IF([2]入力シート!CD204=1,"○","")</f>
        <v/>
      </c>
      <c r="CE199" s="236" t="str">
        <f>IF([2]入力シート!CE204=1,"○","")</f>
        <v/>
      </c>
      <c r="CF199" s="237" t="str">
        <f>IF([2]入力シート!CF204=1,"○","")</f>
        <v/>
      </c>
      <c r="CG199" s="235" t="str">
        <f>IF([2]入力シート!CG204=1,"○","")</f>
        <v/>
      </c>
      <c r="CH199" s="236" t="str">
        <f>IF([2]入力シート!CH204=1,"○","")</f>
        <v/>
      </c>
      <c r="CI199" s="237" t="str">
        <f>IF([2]入力シート!CI204=1,"○","")</f>
        <v/>
      </c>
      <c r="CJ199" s="235" t="str">
        <f>IF([2]入力シート!CJ204=1,"○","")</f>
        <v/>
      </c>
      <c r="CK199" s="236" t="str">
        <f>IF([2]入力シート!CK204=1,"○","")</f>
        <v/>
      </c>
      <c r="CL199" s="237" t="str">
        <f>IF([2]入力シート!CL204=1,"○","")</f>
        <v/>
      </c>
      <c r="CM199" s="235" t="str">
        <f>IF([2]入力シート!CM204=1,"○","")</f>
        <v/>
      </c>
      <c r="CN199" s="236" t="str">
        <f>IF([2]入力シート!CN204=1,"○","")</f>
        <v/>
      </c>
      <c r="CO199" s="237" t="str">
        <f>IF([2]入力シート!CO204=1,"○","")</f>
        <v/>
      </c>
      <c r="CP199" s="235" t="str">
        <f>IF([2]入力シート!CP204=1,"○","")</f>
        <v/>
      </c>
      <c r="CQ199" s="236" t="str">
        <f>IF([2]入力シート!CQ204=1,"○","")</f>
        <v/>
      </c>
      <c r="CR199" s="237" t="str">
        <f>IF([2]入力シート!CR204=1,"○","")</f>
        <v/>
      </c>
      <c r="CS199" s="235" t="str">
        <f>IF([2]入力シート!CS204=1,"○","")</f>
        <v/>
      </c>
      <c r="CT199" s="236" t="str">
        <f>IF([2]入力シート!CT204=1,"○","")</f>
        <v/>
      </c>
      <c r="CU199" s="237" t="str">
        <f>IF([2]入力シート!CU204=1,"○","")</f>
        <v/>
      </c>
      <c r="CV199" s="235" t="str">
        <f>IF([2]入力シート!CV204=1,"○","")</f>
        <v/>
      </c>
      <c r="CW199" s="236" t="str">
        <f>IF([2]入力シート!CW204=1,"○","")</f>
        <v/>
      </c>
      <c r="CX199" s="237" t="str">
        <f>IF([2]入力シート!CX204=1,"○","")</f>
        <v/>
      </c>
      <c r="CY199" s="235" t="str">
        <f>IF([2]入力シート!CY204=1,"○","")</f>
        <v/>
      </c>
      <c r="CZ199" s="236" t="str">
        <f>IF([2]入力シート!CZ204=1,"○","")</f>
        <v/>
      </c>
      <c r="DA199" s="237" t="str">
        <f>IF([2]入力シート!DA204=1,"○","")</f>
        <v/>
      </c>
      <c r="DB199" s="235" t="str">
        <f>IF([2]入力シート!DB204=1,"○","")</f>
        <v/>
      </c>
      <c r="DC199" s="236" t="str">
        <f>IF([2]入力シート!DC204=1,"○","")</f>
        <v/>
      </c>
      <c r="DD199" s="237" t="str">
        <f>IF([2]入力シート!DD204=1,"○","")</f>
        <v/>
      </c>
      <c r="DE199" s="235" t="str">
        <f>IF([2]入力シート!DE204=1,"○","")</f>
        <v/>
      </c>
      <c r="DF199" s="236" t="str">
        <f>IF([2]入力シート!DF204=1,"○","")</f>
        <v/>
      </c>
      <c r="DG199" s="237" t="str">
        <f>IF([2]入力シート!DG204=1,"○","")</f>
        <v/>
      </c>
      <c r="DH199" s="235" t="str">
        <f>IF([2]入力シート!DH204=1,"○","")</f>
        <v/>
      </c>
      <c r="DI199" s="236" t="str">
        <f>IF([2]入力シート!DI204=1,"○","")</f>
        <v/>
      </c>
      <c r="DJ199" s="237" t="str">
        <f>IF([2]入力シート!DJ204=1,"○","")</f>
        <v>○</v>
      </c>
      <c r="DK199" s="235" t="str">
        <f>IF([2]入力シート!DK204=1,"○","")</f>
        <v>○</v>
      </c>
      <c r="DL199" s="236" t="str">
        <f>IF([2]入力シート!DL204=1,"○","")</f>
        <v>○</v>
      </c>
      <c r="DM199" s="237" t="str">
        <f>IF([2]入力シート!DM204=1,"○","")</f>
        <v>○</v>
      </c>
      <c r="DN199" s="235" t="str">
        <f>IF([2]入力シート!DN204=1,"○","")</f>
        <v>○</v>
      </c>
      <c r="DO199" s="236" t="str">
        <f>IF([2]入力シート!DO204=1,"○","")</f>
        <v>○</v>
      </c>
      <c r="DP199" s="237" t="str">
        <f>IF([2]入力シート!DP204=1,"○","")</f>
        <v>○</v>
      </c>
      <c r="DQ199" s="235" t="str">
        <f>IF([2]入力シート!DQ204=1,"○","")</f>
        <v>○</v>
      </c>
      <c r="DR199" s="236" t="str">
        <f>IF([2]入力シート!DR204=1,"○","")</f>
        <v>○</v>
      </c>
      <c r="DS199" s="237" t="str">
        <f>IF([2]入力シート!DS204=1,"○","")</f>
        <v>○</v>
      </c>
      <c r="DT199" s="235" t="str">
        <f>IF([2]入力シート!DT204=1,"○","")</f>
        <v>○</v>
      </c>
      <c r="DU199" s="236" t="str">
        <f>IF([2]入力シート!DU204=1,"○","")</f>
        <v>○</v>
      </c>
      <c r="DV199" s="237" t="str">
        <f>IF([2]入力シート!DV204=1,"○","")</f>
        <v/>
      </c>
      <c r="DW199" s="235" t="str">
        <f>IF([2]入力シート!DW204=1,"○","")</f>
        <v/>
      </c>
      <c r="DX199" s="236" t="str">
        <f>IF([2]入力シート!DX204=1,"○","")</f>
        <v/>
      </c>
      <c r="DY199" s="237" t="str">
        <f>IF([2]入力シート!DY204=1,"○","")</f>
        <v/>
      </c>
      <c r="DZ199" s="235" t="str">
        <f>IF([2]入力シート!DZ204=1,"○","")</f>
        <v/>
      </c>
      <c r="EA199" s="236" t="str">
        <f>IF([2]入力シート!EA204=1,"○","")</f>
        <v/>
      </c>
      <c r="EB199" s="237" t="str">
        <f>IF([2]入力シート!EB204=1,"○","")</f>
        <v/>
      </c>
      <c r="EC199" s="235" t="str">
        <f>IF([2]入力シート!EC204=1,"○","")</f>
        <v/>
      </c>
      <c r="ED199" s="236" t="str">
        <f>IF([2]入力シート!ED204=1,"○","")</f>
        <v/>
      </c>
      <c r="EE199" s="237" t="str">
        <f>IF([2]入力シート!EE204=1,"○","")</f>
        <v/>
      </c>
      <c r="EF199" s="235" t="str">
        <f>IF([2]入力シート!EF204=1,"○","")</f>
        <v/>
      </c>
      <c r="EG199" s="236" t="str">
        <f>IF([2]入力シート!EG204=1,"○","")</f>
        <v/>
      </c>
      <c r="EH199" s="237" t="str">
        <f>IF([2]入力シート!EH204=1,"○","")</f>
        <v/>
      </c>
      <c r="EI199" s="235" t="str">
        <f>IF([2]入力シート!EI204=1,"○","")</f>
        <v/>
      </c>
      <c r="EJ199" s="236" t="str">
        <f>IF([2]入力シート!EJ204=1,"○","")</f>
        <v/>
      </c>
      <c r="EK199" s="237" t="str">
        <f>IF([2]入力シート!EK204=1,"○","")</f>
        <v/>
      </c>
      <c r="EL199" s="235" t="str">
        <f>IF([2]入力シート!EL204=1,"○","")</f>
        <v/>
      </c>
      <c r="EM199" s="236" t="str">
        <f>IF([2]入力シート!EM204=1,"○","")</f>
        <v/>
      </c>
      <c r="EN199" s="237" t="str">
        <f>IF([2]入力シート!EN204=1,"○","")</f>
        <v/>
      </c>
      <c r="EO199" s="235" t="str">
        <f>IF([2]入力シート!EO204=1,"○","")</f>
        <v/>
      </c>
      <c r="EP199" s="236" t="str">
        <f>IF([2]入力シート!EP204=1,"○","")</f>
        <v/>
      </c>
      <c r="EQ199" s="237" t="str">
        <f>IF([2]入力シート!EQ204=1,"○","")</f>
        <v/>
      </c>
      <c r="ER199" s="235" t="str">
        <f>IF([2]入力シート!ER204=1,"○","")</f>
        <v/>
      </c>
      <c r="ES199" s="236" t="str">
        <f>IF([2]入力シート!ES204=1,"○","")</f>
        <v/>
      </c>
    </row>
    <row r="200" spans="1:150" ht="22.5" customHeight="1">
      <c r="A200" s="211" t="str">
        <f>IF([2]入力シート!A205&gt;0,[2]入力シート!A205,"")</f>
        <v>194</v>
      </c>
      <c r="B200" s="231">
        <f>IF([2]入力シート!B205&gt;0,[2]入力シート!B205,"")</f>
        <v>32370413</v>
      </c>
      <c r="C200" s="232" t="str">
        <f>IF([2]入力シート!C205&gt;0,[2]入力シート!C205,"")</f>
        <v>香川県市町村職員共済組合</v>
      </c>
      <c r="D200" s="232" t="str">
        <f>IF([2]入力シート!D205&gt;0,[2]入力シート!D205,"")</f>
        <v>760-0066</v>
      </c>
      <c r="E200" s="232" t="str">
        <f>IF([2]入力シート!E205&gt;0,[2]入力シート!E205,"")</f>
        <v>香川県高松市福岡町二丁目3番4号</v>
      </c>
      <c r="F200" s="232" t="str">
        <f>IF([2]入力シート!F205&gt;0,[2]入力シート!F205,"")</f>
        <v>087-851-6769</v>
      </c>
      <c r="G200" s="232">
        <f>IF([2]入力シート!G205&gt;0,[2]入力シート!G205,"")</f>
        <v>11904</v>
      </c>
      <c r="H200" s="233" t="str">
        <f>IF([2]入力シート!H205="","",[2]入力シート!H205)</f>
        <v/>
      </c>
      <c r="I200" s="234" t="str">
        <f>IF([2]入力シート!I205=1,"○","")</f>
        <v/>
      </c>
      <c r="J200" s="235" t="str">
        <f>IF([2]入力シート!J205=1,"○","")</f>
        <v/>
      </c>
      <c r="K200" s="236" t="str">
        <f>IF([2]入力シート!K205=1,"○","")</f>
        <v/>
      </c>
      <c r="L200" s="234" t="str">
        <f>IF([2]入力シート!L205=1,"○","")</f>
        <v/>
      </c>
      <c r="M200" s="235" t="str">
        <f>IF([2]入力シート!M205=1,"○","")</f>
        <v/>
      </c>
      <c r="N200" s="236" t="str">
        <f>IF([2]入力シート!N205=1,"○","")</f>
        <v/>
      </c>
      <c r="O200" s="234" t="str">
        <f>IF([2]入力シート!O205=1,"○","")</f>
        <v/>
      </c>
      <c r="P200" s="235" t="str">
        <f>IF([2]入力シート!P205=1,"○","")</f>
        <v/>
      </c>
      <c r="Q200" s="236" t="str">
        <f>IF([2]入力シート!Q205=1,"○","")</f>
        <v/>
      </c>
      <c r="R200" s="234" t="str">
        <f>IF([2]入力シート!R205=1,"○","")</f>
        <v/>
      </c>
      <c r="S200" s="235" t="str">
        <f>IF([2]入力シート!S205=1,"○","")</f>
        <v/>
      </c>
      <c r="T200" s="236" t="str">
        <f>IF([2]入力シート!T205=1,"○","")</f>
        <v/>
      </c>
      <c r="U200" s="234" t="str">
        <f>IF([2]入力シート!U205=1,"○","")</f>
        <v/>
      </c>
      <c r="V200" s="235" t="str">
        <f>IF([2]入力シート!V205=1,"○","")</f>
        <v/>
      </c>
      <c r="W200" s="236" t="str">
        <f>IF([2]入力シート!W205=1,"○","")</f>
        <v/>
      </c>
      <c r="X200" s="234" t="str">
        <f>IF([2]入力シート!X205=1,"○","")</f>
        <v/>
      </c>
      <c r="Y200" s="235" t="str">
        <f>IF([2]入力シート!Y205=1,"○","")</f>
        <v/>
      </c>
      <c r="Z200" s="236" t="str">
        <f>IF([2]入力シート!Z205=1,"○","")</f>
        <v/>
      </c>
      <c r="AA200" s="234" t="str">
        <f>IF([2]入力シート!AA205=1,"○","")</f>
        <v/>
      </c>
      <c r="AB200" s="235" t="str">
        <f>IF([2]入力シート!AB205=1,"○","")</f>
        <v/>
      </c>
      <c r="AC200" s="236" t="str">
        <f>IF([2]入力シート!AC205=1,"○","")</f>
        <v/>
      </c>
      <c r="AD200" s="237" t="str">
        <f>IF([2]入力シート!AD205=1,"○","")</f>
        <v/>
      </c>
      <c r="AE200" s="235" t="str">
        <f>IF([2]入力シート!AE205=1,"○","")</f>
        <v/>
      </c>
      <c r="AF200" s="236" t="str">
        <f>IF([2]入力シート!AF205=1,"○","")</f>
        <v/>
      </c>
      <c r="AG200" s="237" t="str">
        <f>IF([2]入力シート!AG205=1,"○","")</f>
        <v/>
      </c>
      <c r="AH200" s="235" t="str">
        <f>IF([2]入力シート!AH205=1,"○","")</f>
        <v/>
      </c>
      <c r="AI200" s="236" t="str">
        <f>IF([2]入力シート!AI205=1,"○","")</f>
        <v/>
      </c>
      <c r="AJ200" s="237" t="str">
        <f>IF([2]入力シート!AJ205=1,"○","")</f>
        <v/>
      </c>
      <c r="AK200" s="235" t="str">
        <f>IF([2]入力シート!AK205=1,"○","")</f>
        <v/>
      </c>
      <c r="AL200" s="236" t="str">
        <f>IF([2]入力シート!AL205=1,"○","")</f>
        <v/>
      </c>
      <c r="AM200" s="237" t="str">
        <f>IF([2]入力シート!AM205=1,"○","")</f>
        <v/>
      </c>
      <c r="AN200" s="235" t="str">
        <f>IF([2]入力シート!AN205=1,"○","")</f>
        <v/>
      </c>
      <c r="AO200" s="236" t="str">
        <f>IF([2]入力シート!AO205=1,"○","")</f>
        <v/>
      </c>
      <c r="AP200" s="237" t="str">
        <f>IF([2]入力シート!AP205=1,"○","")</f>
        <v/>
      </c>
      <c r="AQ200" s="235" t="str">
        <f>IF([2]入力シート!AQ205=1,"○","")</f>
        <v/>
      </c>
      <c r="AR200" s="236" t="str">
        <f>IF([2]入力シート!AR205=1,"○","")</f>
        <v/>
      </c>
      <c r="AS200" s="237" t="str">
        <f>IF([2]入力シート!AS205=1,"○","")</f>
        <v/>
      </c>
      <c r="AT200" s="235" t="str">
        <f>IF([2]入力シート!AT205=1,"○","")</f>
        <v/>
      </c>
      <c r="AU200" s="236" t="str">
        <f>IF([2]入力シート!AU205=1,"○","")</f>
        <v/>
      </c>
      <c r="AV200" s="237" t="str">
        <f>IF([2]入力シート!AV205=1,"○","")</f>
        <v/>
      </c>
      <c r="AW200" s="235" t="str">
        <f>IF([2]入力シート!AW205=1,"○","")</f>
        <v/>
      </c>
      <c r="AX200" s="236" t="str">
        <f>IF([2]入力シート!AX205=1,"○","")</f>
        <v/>
      </c>
      <c r="AY200" s="237" t="str">
        <f>IF([2]入力シート!AY205=1,"○","")</f>
        <v/>
      </c>
      <c r="AZ200" s="235" t="str">
        <f>IF([2]入力シート!AZ205=1,"○","")</f>
        <v/>
      </c>
      <c r="BA200" s="236" t="str">
        <f>IF([2]入力シート!BA205=1,"○","")</f>
        <v/>
      </c>
      <c r="BB200" s="237" t="str">
        <f>IF([2]入力シート!BB205=1,"○","")</f>
        <v/>
      </c>
      <c r="BC200" s="235" t="str">
        <f>IF([2]入力シート!BC205=1,"○","")</f>
        <v/>
      </c>
      <c r="BD200" s="236" t="str">
        <f>IF([2]入力シート!BD205=1,"○","")</f>
        <v/>
      </c>
      <c r="BE200" s="237" t="str">
        <f>IF([2]入力シート!BE205=1,"○","")</f>
        <v/>
      </c>
      <c r="BF200" s="235" t="str">
        <f>IF([2]入力シート!BF205=1,"○","")</f>
        <v/>
      </c>
      <c r="BG200" s="236" t="str">
        <f>IF([2]入力シート!BG205=1,"○","")</f>
        <v/>
      </c>
      <c r="BH200" s="237" t="str">
        <f>IF([2]入力シート!BH205=1,"○","")</f>
        <v/>
      </c>
      <c r="BI200" s="235" t="str">
        <f>IF([2]入力シート!BI205=1,"○","")</f>
        <v/>
      </c>
      <c r="BJ200" s="236" t="str">
        <f>IF([2]入力シート!BJ205=1,"○","")</f>
        <v/>
      </c>
      <c r="BK200" s="237" t="str">
        <f>IF([2]入力シート!BK205=1,"○","")</f>
        <v/>
      </c>
      <c r="BL200" s="235" t="str">
        <f>IF([2]入力シート!BL205=1,"○","")</f>
        <v/>
      </c>
      <c r="BM200" s="236" t="str">
        <f>IF([2]入力シート!BM205=1,"○","")</f>
        <v/>
      </c>
      <c r="BN200" s="237" t="str">
        <f>IF([2]入力シート!BN205=1,"○","")</f>
        <v/>
      </c>
      <c r="BO200" s="235" t="str">
        <f>IF([2]入力シート!BO205=1,"○","")</f>
        <v/>
      </c>
      <c r="BP200" s="236" t="str">
        <f>IF([2]入力シート!BP205=1,"○","")</f>
        <v/>
      </c>
      <c r="BQ200" s="237" t="str">
        <f>IF([2]入力シート!BQ205=1,"○","")</f>
        <v/>
      </c>
      <c r="BR200" s="235" t="str">
        <f>IF([2]入力シート!BR205=1,"○","")</f>
        <v/>
      </c>
      <c r="BS200" s="236" t="str">
        <f>IF([2]入力シート!BS205=1,"○","")</f>
        <v/>
      </c>
      <c r="BT200" s="237" t="str">
        <f>IF([2]入力シート!BT205=1,"○","")</f>
        <v/>
      </c>
      <c r="BU200" s="235" t="str">
        <f>IF([2]入力シート!BU205=1,"○","")</f>
        <v/>
      </c>
      <c r="BV200" s="236" t="str">
        <f>IF([2]入力シート!BV205=1,"○","")</f>
        <v/>
      </c>
      <c r="BW200" s="237" t="str">
        <f>IF([2]入力シート!BW205=1,"○","")</f>
        <v/>
      </c>
      <c r="BX200" s="235" t="str">
        <f>IF([2]入力シート!BX205=1,"○","")</f>
        <v/>
      </c>
      <c r="BY200" s="236" t="str">
        <f>IF([2]入力シート!BY205=1,"○","")</f>
        <v/>
      </c>
      <c r="BZ200" s="237" t="str">
        <f>IF([2]入力シート!BZ205=1,"○","")</f>
        <v/>
      </c>
      <c r="CA200" s="235" t="str">
        <f>IF([2]入力シート!CA205=1,"○","")</f>
        <v/>
      </c>
      <c r="CB200" s="236" t="str">
        <f>IF([2]入力シート!CB205=1,"○","")</f>
        <v/>
      </c>
      <c r="CC200" s="237" t="str">
        <f>IF([2]入力シート!CC205=1,"○","")</f>
        <v/>
      </c>
      <c r="CD200" s="235" t="str">
        <f>IF([2]入力シート!CD205=1,"○","")</f>
        <v/>
      </c>
      <c r="CE200" s="236" t="str">
        <f>IF([2]入力シート!CE205=1,"○","")</f>
        <v/>
      </c>
      <c r="CF200" s="237" t="str">
        <f>IF([2]入力シート!CF205=1,"○","")</f>
        <v/>
      </c>
      <c r="CG200" s="235" t="str">
        <f>IF([2]入力シート!CG205=1,"○","")</f>
        <v/>
      </c>
      <c r="CH200" s="236" t="str">
        <f>IF([2]入力シート!CH205=1,"○","")</f>
        <v/>
      </c>
      <c r="CI200" s="237" t="str">
        <f>IF([2]入力シート!CI205=1,"○","")</f>
        <v/>
      </c>
      <c r="CJ200" s="235" t="str">
        <f>IF([2]入力シート!CJ205=1,"○","")</f>
        <v/>
      </c>
      <c r="CK200" s="236" t="str">
        <f>IF([2]入力シート!CK205=1,"○","")</f>
        <v/>
      </c>
      <c r="CL200" s="237" t="str">
        <f>IF([2]入力シート!CL205=1,"○","")</f>
        <v/>
      </c>
      <c r="CM200" s="235" t="str">
        <f>IF([2]入力シート!CM205=1,"○","")</f>
        <v/>
      </c>
      <c r="CN200" s="236" t="str">
        <f>IF([2]入力シート!CN205=1,"○","")</f>
        <v/>
      </c>
      <c r="CO200" s="237" t="str">
        <f>IF([2]入力シート!CO205=1,"○","")</f>
        <v/>
      </c>
      <c r="CP200" s="235" t="str">
        <f>IF([2]入力シート!CP205=1,"○","")</f>
        <v/>
      </c>
      <c r="CQ200" s="236" t="str">
        <f>IF([2]入力シート!CQ205=1,"○","")</f>
        <v/>
      </c>
      <c r="CR200" s="237" t="str">
        <f>IF([2]入力シート!CR205=1,"○","")</f>
        <v/>
      </c>
      <c r="CS200" s="235" t="str">
        <f>IF([2]入力シート!CS205=1,"○","")</f>
        <v/>
      </c>
      <c r="CT200" s="236" t="str">
        <f>IF([2]入力シート!CT205=1,"○","")</f>
        <v/>
      </c>
      <c r="CU200" s="237" t="str">
        <f>IF([2]入力シート!CU205=1,"○","")</f>
        <v/>
      </c>
      <c r="CV200" s="235" t="str">
        <f>IF([2]入力シート!CV205=1,"○","")</f>
        <v/>
      </c>
      <c r="CW200" s="236" t="str">
        <f>IF([2]入力シート!CW205=1,"○","")</f>
        <v/>
      </c>
      <c r="CX200" s="237" t="str">
        <f>IF([2]入力シート!CX205=1,"○","")</f>
        <v/>
      </c>
      <c r="CY200" s="235" t="str">
        <f>IF([2]入力シート!CY205=1,"○","")</f>
        <v/>
      </c>
      <c r="CZ200" s="236" t="str">
        <f>IF([2]入力シート!CZ205=1,"○","")</f>
        <v/>
      </c>
      <c r="DA200" s="237" t="str">
        <f>IF([2]入力シート!DA205=1,"○","")</f>
        <v>○</v>
      </c>
      <c r="DB200" s="235" t="str">
        <f>IF([2]入力シート!DB205=1,"○","")</f>
        <v>○</v>
      </c>
      <c r="DC200" s="236" t="str">
        <f>IF([2]入力シート!DC205=1,"○","")</f>
        <v>○</v>
      </c>
      <c r="DD200" s="237" t="str">
        <f>IF([2]入力シート!DD205=1,"○","")</f>
        <v/>
      </c>
      <c r="DE200" s="235" t="str">
        <f>IF([2]入力シート!DE205=1,"○","")</f>
        <v/>
      </c>
      <c r="DF200" s="236" t="str">
        <f>IF([2]入力シート!DF205=1,"○","")</f>
        <v/>
      </c>
      <c r="DG200" s="237" t="str">
        <f>IF([2]入力シート!DG205=1,"○","")</f>
        <v/>
      </c>
      <c r="DH200" s="235" t="str">
        <f>IF([2]入力シート!DH205=1,"○","")</f>
        <v/>
      </c>
      <c r="DI200" s="236" t="str">
        <f>IF([2]入力シート!DI205=1,"○","")</f>
        <v/>
      </c>
      <c r="DJ200" s="237" t="str">
        <f>IF([2]入力シート!DJ205=1,"○","")</f>
        <v/>
      </c>
      <c r="DK200" s="235" t="str">
        <f>IF([2]入力シート!DK205=1,"○","")</f>
        <v/>
      </c>
      <c r="DL200" s="236" t="str">
        <f>IF([2]入力シート!DL205=1,"○","")</f>
        <v/>
      </c>
      <c r="DM200" s="237" t="str">
        <f>IF([2]入力シート!DM205=1,"○","")</f>
        <v>○</v>
      </c>
      <c r="DN200" s="235" t="str">
        <f>IF([2]入力シート!DN205=1,"○","")</f>
        <v>○</v>
      </c>
      <c r="DO200" s="236" t="str">
        <f>IF([2]入力シート!DO205=1,"○","")</f>
        <v>○</v>
      </c>
      <c r="DP200" s="237" t="str">
        <f>IF([2]入力シート!DP205=1,"○","")</f>
        <v/>
      </c>
      <c r="DQ200" s="235" t="str">
        <f>IF([2]入力シート!DQ205=1,"○","")</f>
        <v/>
      </c>
      <c r="DR200" s="236" t="str">
        <f>IF([2]入力シート!DR205=1,"○","")</f>
        <v/>
      </c>
      <c r="DS200" s="237" t="str">
        <f>IF([2]入力シート!DS205=1,"○","")</f>
        <v/>
      </c>
      <c r="DT200" s="235" t="str">
        <f>IF([2]入力シート!DT205=1,"○","")</f>
        <v/>
      </c>
      <c r="DU200" s="236" t="str">
        <f>IF([2]入力シート!DU205=1,"○","")</f>
        <v/>
      </c>
      <c r="DV200" s="237" t="str">
        <f>IF([2]入力シート!DV205=1,"○","")</f>
        <v/>
      </c>
      <c r="DW200" s="235" t="str">
        <f>IF([2]入力シート!DW205=1,"○","")</f>
        <v/>
      </c>
      <c r="DX200" s="236" t="str">
        <f>IF([2]入力シート!DX205=1,"○","")</f>
        <v/>
      </c>
      <c r="DY200" s="237" t="str">
        <f>IF([2]入力シート!DY205=1,"○","")</f>
        <v/>
      </c>
      <c r="DZ200" s="235" t="str">
        <f>IF([2]入力シート!DZ205=1,"○","")</f>
        <v/>
      </c>
      <c r="EA200" s="236" t="str">
        <f>IF([2]入力シート!EA205=1,"○","")</f>
        <v/>
      </c>
      <c r="EB200" s="237" t="str">
        <f>IF([2]入力シート!EB205=1,"○","")</f>
        <v/>
      </c>
      <c r="EC200" s="235" t="str">
        <f>IF([2]入力シート!EC205=1,"○","")</f>
        <v/>
      </c>
      <c r="ED200" s="236" t="str">
        <f>IF([2]入力シート!ED205=1,"○","")</f>
        <v/>
      </c>
      <c r="EE200" s="237" t="str">
        <f>IF([2]入力シート!EE205=1,"○","")</f>
        <v/>
      </c>
      <c r="EF200" s="235" t="str">
        <f>IF([2]入力シート!EF205=1,"○","")</f>
        <v/>
      </c>
      <c r="EG200" s="236" t="str">
        <f>IF([2]入力シート!EG205=1,"○","")</f>
        <v/>
      </c>
      <c r="EH200" s="237" t="str">
        <f>IF([2]入力シート!EH205=1,"○","")</f>
        <v/>
      </c>
      <c r="EI200" s="235" t="str">
        <f>IF([2]入力シート!EI205=1,"○","")</f>
        <v/>
      </c>
      <c r="EJ200" s="236" t="str">
        <f>IF([2]入力シート!EJ205=1,"○","")</f>
        <v/>
      </c>
      <c r="EK200" s="237" t="str">
        <f>IF([2]入力シート!EK205=1,"○","")</f>
        <v/>
      </c>
      <c r="EL200" s="235" t="str">
        <f>IF([2]入力シート!EL205=1,"○","")</f>
        <v/>
      </c>
      <c r="EM200" s="236" t="str">
        <f>IF([2]入力シート!EM205=1,"○","")</f>
        <v/>
      </c>
      <c r="EN200" s="237" t="str">
        <f>IF([2]入力シート!EN205=1,"○","")</f>
        <v/>
      </c>
      <c r="EO200" s="235" t="str">
        <f>IF([2]入力シート!EO205=1,"○","")</f>
        <v/>
      </c>
      <c r="EP200" s="236" t="str">
        <f>IF([2]入力シート!EP205=1,"○","")</f>
        <v/>
      </c>
      <c r="EQ200" s="237" t="str">
        <f>IF([2]入力シート!EQ205=1,"○","")</f>
        <v/>
      </c>
      <c r="ER200" s="235" t="str">
        <f>IF([2]入力シート!ER205=1,"○","")</f>
        <v/>
      </c>
      <c r="ES200" s="236" t="str">
        <f>IF([2]入力シート!ES205=1,"○","")</f>
        <v/>
      </c>
    </row>
    <row r="201" spans="1:150" ht="22.5" customHeight="1">
      <c r="A201" s="211" t="str">
        <f>IF([2]入力シート!A206&gt;0,[2]入力シート!A206,"")</f>
        <v>195</v>
      </c>
      <c r="B201" s="231">
        <f>IF([2]入力シート!B206&gt;0,[2]入力シート!B206,"")</f>
        <v>32380412</v>
      </c>
      <c r="C201" s="232" t="str">
        <f>IF([2]入力シート!C206&gt;0,[2]入力シート!C206,"")</f>
        <v>愛媛県市町村職員共済組合</v>
      </c>
      <c r="D201" s="232" t="str">
        <f>IF([2]入力シート!D206&gt;0,[2]入力シート!D206,"")</f>
        <v>790-8678</v>
      </c>
      <c r="E201" s="232" t="str">
        <f>IF([2]入力シート!E206&gt;0,[2]入力シート!E206,"")</f>
        <v>愛媛県松山市三番町5丁目13番1　えひめ共済会館</v>
      </c>
      <c r="F201" s="232" t="str">
        <f>IF([2]入力シート!F206&gt;0,[2]入力シート!F206,"")</f>
        <v>089-945-6318</v>
      </c>
      <c r="G201" s="232">
        <f>IF([2]入力シート!G206&gt;0,[2]入力シート!G206,"")</f>
        <v>18946</v>
      </c>
      <c r="H201" s="233" t="str">
        <f>IF([2]入力シート!H206="","",[2]入力シート!H206)</f>
        <v/>
      </c>
      <c r="I201" s="234" t="str">
        <f>IF([2]入力シート!I206=1,"○","")</f>
        <v>○</v>
      </c>
      <c r="J201" s="235" t="str">
        <f>IF([2]入力シート!J206=1,"○","")</f>
        <v>○</v>
      </c>
      <c r="K201" s="236" t="str">
        <f>IF([2]入力シート!K206=1,"○","")</f>
        <v>○</v>
      </c>
      <c r="L201" s="234" t="str">
        <f>IF([2]入力シート!L206=1,"○","")</f>
        <v>○</v>
      </c>
      <c r="M201" s="235" t="str">
        <f>IF([2]入力シート!M206=1,"○","")</f>
        <v>○</v>
      </c>
      <c r="N201" s="236" t="str">
        <f>IF([2]入力シート!N206=1,"○","")</f>
        <v>○</v>
      </c>
      <c r="O201" s="234" t="str">
        <f>IF([2]入力シート!O206=1,"○","")</f>
        <v>○</v>
      </c>
      <c r="P201" s="235" t="str">
        <f>IF([2]入力シート!P206=1,"○","")</f>
        <v>○</v>
      </c>
      <c r="Q201" s="236" t="str">
        <f>IF([2]入力シート!Q206=1,"○","")</f>
        <v>○</v>
      </c>
      <c r="R201" s="234" t="str">
        <f>IF([2]入力シート!R206=1,"○","")</f>
        <v>○</v>
      </c>
      <c r="S201" s="235" t="str">
        <f>IF([2]入力シート!S206=1,"○","")</f>
        <v>○</v>
      </c>
      <c r="T201" s="236" t="str">
        <f>IF([2]入力シート!T206=1,"○","")</f>
        <v>○</v>
      </c>
      <c r="U201" s="234" t="str">
        <f>IF([2]入力シート!U206=1,"○","")</f>
        <v>○</v>
      </c>
      <c r="V201" s="235" t="str">
        <f>IF([2]入力シート!V206=1,"○","")</f>
        <v>○</v>
      </c>
      <c r="W201" s="236" t="str">
        <f>IF([2]入力シート!W206=1,"○","")</f>
        <v>○</v>
      </c>
      <c r="X201" s="234" t="str">
        <f>IF([2]入力シート!X206=1,"○","")</f>
        <v>○</v>
      </c>
      <c r="Y201" s="235" t="str">
        <f>IF([2]入力シート!Y206=1,"○","")</f>
        <v>○</v>
      </c>
      <c r="Z201" s="236" t="str">
        <f>IF([2]入力シート!Z206=1,"○","")</f>
        <v>○</v>
      </c>
      <c r="AA201" s="234" t="str">
        <f>IF([2]入力シート!AA206=1,"○","")</f>
        <v>○</v>
      </c>
      <c r="AB201" s="235" t="str">
        <f>IF([2]入力シート!AB206=1,"○","")</f>
        <v>○</v>
      </c>
      <c r="AC201" s="236" t="str">
        <f>IF([2]入力シート!AC206=1,"○","")</f>
        <v>○</v>
      </c>
      <c r="AD201" s="237" t="str">
        <f>IF([2]入力シート!AD206=1,"○","")</f>
        <v>○</v>
      </c>
      <c r="AE201" s="235" t="str">
        <f>IF([2]入力シート!AE206=1,"○","")</f>
        <v>○</v>
      </c>
      <c r="AF201" s="236" t="str">
        <f>IF([2]入力シート!AF206=1,"○","")</f>
        <v>○</v>
      </c>
      <c r="AG201" s="237" t="str">
        <f>IF([2]入力シート!AG206=1,"○","")</f>
        <v>○</v>
      </c>
      <c r="AH201" s="235" t="str">
        <f>IF([2]入力シート!AH206=1,"○","")</f>
        <v>○</v>
      </c>
      <c r="AI201" s="236" t="str">
        <f>IF([2]入力シート!AI206=1,"○","")</f>
        <v>○</v>
      </c>
      <c r="AJ201" s="237" t="str">
        <f>IF([2]入力シート!AJ206=1,"○","")</f>
        <v>○</v>
      </c>
      <c r="AK201" s="235" t="str">
        <f>IF([2]入力シート!AK206=1,"○","")</f>
        <v>○</v>
      </c>
      <c r="AL201" s="236" t="str">
        <f>IF([2]入力シート!AL206=1,"○","")</f>
        <v>○</v>
      </c>
      <c r="AM201" s="237" t="str">
        <f>IF([2]入力シート!AM206=1,"○","")</f>
        <v>○</v>
      </c>
      <c r="AN201" s="235" t="str">
        <f>IF([2]入力シート!AN206=1,"○","")</f>
        <v>○</v>
      </c>
      <c r="AO201" s="236" t="str">
        <f>IF([2]入力シート!AO206=1,"○","")</f>
        <v>○</v>
      </c>
      <c r="AP201" s="237" t="str">
        <f>IF([2]入力シート!AP206=1,"○","")</f>
        <v>○</v>
      </c>
      <c r="AQ201" s="235" t="str">
        <f>IF([2]入力シート!AQ206=1,"○","")</f>
        <v>○</v>
      </c>
      <c r="AR201" s="236" t="str">
        <f>IF([2]入力シート!AR206=1,"○","")</f>
        <v>○</v>
      </c>
      <c r="AS201" s="237" t="str">
        <f>IF([2]入力シート!AS206=1,"○","")</f>
        <v>○</v>
      </c>
      <c r="AT201" s="235" t="str">
        <f>IF([2]入力シート!AT206=1,"○","")</f>
        <v>○</v>
      </c>
      <c r="AU201" s="236" t="str">
        <f>IF([2]入力シート!AU206=1,"○","")</f>
        <v>○</v>
      </c>
      <c r="AV201" s="237" t="str">
        <f>IF([2]入力シート!AV206=1,"○","")</f>
        <v>○</v>
      </c>
      <c r="AW201" s="235" t="str">
        <f>IF([2]入力シート!AW206=1,"○","")</f>
        <v>○</v>
      </c>
      <c r="AX201" s="236" t="str">
        <f>IF([2]入力シート!AX206=1,"○","")</f>
        <v>○</v>
      </c>
      <c r="AY201" s="237" t="str">
        <f>IF([2]入力シート!AY206=1,"○","")</f>
        <v>○</v>
      </c>
      <c r="AZ201" s="235" t="str">
        <f>IF([2]入力シート!AZ206=1,"○","")</f>
        <v>○</v>
      </c>
      <c r="BA201" s="236" t="str">
        <f>IF([2]入力シート!BA206=1,"○","")</f>
        <v>○</v>
      </c>
      <c r="BB201" s="237" t="str">
        <f>IF([2]入力シート!BB206=1,"○","")</f>
        <v>○</v>
      </c>
      <c r="BC201" s="235" t="str">
        <f>IF([2]入力シート!BC206=1,"○","")</f>
        <v>○</v>
      </c>
      <c r="BD201" s="236" t="str">
        <f>IF([2]入力シート!BD206=1,"○","")</f>
        <v>○</v>
      </c>
      <c r="BE201" s="237" t="str">
        <f>IF([2]入力シート!BE206=1,"○","")</f>
        <v>○</v>
      </c>
      <c r="BF201" s="235" t="str">
        <f>IF([2]入力シート!BF206=1,"○","")</f>
        <v>○</v>
      </c>
      <c r="BG201" s="236" t="str">
        <f>IF([2]入力シート!BG206=1,"○","")</f>
        <v>○</v>
      </c>
      <c r="BH201" s="237" t="str">
        <f>IF([2]入力シート!BH206=1,"○","")</f>
        <v>○</v>
      </c>
      <c r="BI201" s="235" t="str">
        <f>IF([2]入力シート!BI206=1,"○","")</f>
        <v>○</v>
      </c>
      <c r="BJ201" s="236" t="str">
        <f>IF([2]入力シート!BJ206=1,"○","")</f>
        <v>○</v>
      </c>
      <c r="BK201" s="237" t="str">
        <f>IF([2]入力シート!BK206=1,"○","")</f>
        <v>○</v>
      </c>
      <c r="BL201" s="235" t="str">
        <f>IF([2]入力シート!BL206=1,"○","")</f>
        <v>○</v>
      </c>
      <c r="BM201" s="236" t="str">
        <f>IF([2]入力シート!BM206=1,"○","")</f>
        <v>○</v>
      </c>
      <c r="BN201" s="237" t="str">
        <f>IF([2]入力シート!BN206=1,"○","")</f>
        <v>○</v>
      </c>
      <c r="BO201" s="235" t="str">
        <f>IF([2]入力シート!BO206=1,"○","")</f>
        <v>○</v>
      </c>
      <c r="BP201" s="236" t="str">
        <f>IF([2]入力シート!BP206=1,"○","")</f>
        <v>○</v>
      </c>
      <c r="BQ201" s="237" t="str">
        <f>IF([2]入力シート!BQ206=1,"○","")</f>
        <v>○</v>
      </c>
      <c r="BR201" s="235" t="str">
        <f>IF([2]入力シート!BR206=1,"○","")</f>
        <v>○</v>
      </c>
      <c r="BS201" s="236" t="str">
        <f>IF([2]入力シート!BS206=1,"○","")</f>
        <v>○</v>
      </c>
      <c r="BT201" s="237" t="str">
        <f>IF([2]入力シート!BT206=1,"○","")</f>
        <v>○</v>
      </c>
      <c r="BU201" s="235" t="str">
        <f>IF([2]入力シート!BU206=1,"○","")</f>
        <v>○</v>
      </c>
      <c r="BV201" s="236" t="str">
        <f>IF([2]入力シート!BV206=1,"○","")</f>
        <v>○</v>
      </c>
      <c r="BW201" s="237" t="str">
        <f>IF([2]入力シート!BW206=1,"○","")</f>
        <v>○</v>
      </c>
      <c r="BX201" s="235" t="str">
        <f>IF([2]入力シート!BX206=1,"○","")</f>
        <v>○</v>
      </c>
      <c r="BY201" s="236" t="str">
        <f>IF([2]入力シート!BY206=1,"○","")</f>
        <v>○</v>
      </c>
      <c r="BZ201" s="237" t="str">
        <f>IF([2]入力シート!BZ206=1,"○","")</f>
        <v>○</v>
      </c>
      <c r="CA201" s="235" t="str">
        <f>IF([2]入力シート!CA206=1,"○","")</f>
        <v>○</v>
      </c>
      <c r="CB201" s="236" t="str">
        <f>IF([2]入力シート!CB206=1,"○","")</f>
        <v>○</v>
      </c>
      <c r="CC201" s="237" t="str">
        <f>IF([2]入力シート!CC206=1,"○","")</f>
        <v>○</v>
      </c>
      <c r="CD201" s="235" t="str">
        <f>IF([2]入力シート!CD206=1,"○","")</f>
        <v>○</v>
      </c>
      <c r="CE201" s="236" t="str">
        <f>IF([2]入力シート!CE206=1,"○","")</f>
        <v>○</v>
      </c>
      <c r="CF201" s="237" t="str">
        <f>IF([2]入力シート!CF206=1,"○","")</f>
        <v>○</v>
      </c>
      <c r="CG201" s="235" t="str">
        <f>IF([2]入力シート!CG206=1,"○","")</f>
        <v>○</v>
      </c>
      <c r="CH201" s="236" t="str">
        <f>IF([2]入力シート!CH206=1,"○","")</f>
        <v>○</v>
      </c>
      <c r="CI201" s="237" t="str">
        <f>IF([2]入力シート!CI206=1,"○","")</f>
        <v>○</v>
      </c>
      <c r="CJ201" s="235" t="str">
        <f>IF([2]入力シート!CJ206=1,"○","")</f>
        <v>○</v>
      </c>
      <c r="CK201" s="236" t="str">
        <f>IF([2]入力シート!CK206=1,"○","")</f>
        <v>○</v>
      </c>
      <c r="CL201" s="237" t="str">
        <f>IF([2]入力シート!CL206=1,"○","")</f>
        <v>○</v>
      </c>
      <c r="CM201" s="235" t="str">
        <f>IF([2]入力シート!CM206=1,"○","")</f>
        <v>○</v>
      </c>
      <c r="CN201" s="236" t="str">
        <f>IF([2]入力シート!CN206=1,"○","")</f>
        <v>○</v>
      </c>
      <c r="CO201" s="237" t="str">
        <f>IF([2]入力シート!CO206=1,"○","")</f>
        <v>○</v>
      </c>
      <c r="CP201" s="235" t="str">
        <f>IF([2]入力シート!CP206=1,"○","")</f>
        <v>○</v>
      </c>
      <c r="CQ201" s="236" t="str">
        <f>IF([2]入力シート!CQ206=1,"○","")</f>
        <v>○</v>
      </c>
      <c r="CR201" s="237" t="str">
        <f>IF([2]入力シート!CR206=1,"○","")</f>
        <v>○</v>
      </c>
      <c r="CS201" s="235" t="str">
        <f>IF([2]入力シート!CS206=1,"○","")</f>
        <v>○</v>
      </c>
      <c r="CT201" s="236" t="str">
        <f>IF([2]入力シート!CT206=1,"○","")</f>
        <v>○</v>
      </c>
      <c r="CU201" s="237" t="str">
        <f>IF([2]入力シート!CU206=1,"○","")</f>
        <v>○</v>
      </c>
      <c r="CV201" s="235" t="str">
        <f>IF([2]入力シート!CV206=1,"○","")</f>
        <v>○</v>
      </c>
      <c r="CW201" s="236" t="str">
        <f>IF([2]入力シート!CW206=1,"○","")</f>
        <v>○</v>
      </c>
      <c r="CX201" s="237" t="str">
        <f>IF([2]入力シート!CX206=1,"○","")</f>
        <v>○</v>
      </c>
      <c r="CY201" s="235" t="str">
        <f>IF([2]入力シート!CY206=1,"○","")</f>
        <v>○</v>
      </c>
      <c r="CZ201" s="236" t="str">
        <f>IF([2]入力シート!CZ206=1,"○","")</f>
        <v>○</v>
      </c>
      <c r="DA201" s="237" t="str">
        <f>IF([2]入力シート!DA206=1,"○","")</f>
        <v>○</v>
      </c>
      <c r="DB201" s="235" t="str">
        <f>IF([2]入力シート!DB206=1,"○","")</f>
        <v>○</v>
      </c>
      <c r="DC201" s="236" t="str">
        <f>IF([2]入力シート!DC206=1,"○","")</f>
        <v>○</v>
      </c>
      <c r="DD201" s="237" t="str">
        <f>IF([2]入力シート!DD206=1,"○","")</f>
        <v>○</v>
      </c>
      <c r="DE201" s="235" t="str">
        <f>IF([2]入力シート!DE206=1,"○","")</f>
        <v>○</v>
      </c>
      <c r="DF201" s="236" t="str">
        <f>IF([2]入力シート!DF206=1,"○","")</f>
        <v>○</v>
      </c>
      <c r="DG201" s="237" t="str">
        <f>IF([2]入力シート!DG206=1,"○","")</f>
        <v>○</v>
      </c>
      <c r="DH201" s="235" t="str">
        <f>IF([2]入力シート!DH206=1,"○","")</f>
        <v>○</v>
      </c>
      <c r="DI201" s="236" t="str">
        <f>IF([2]入力シート!DI206=1,"○","")</f>
        <v>○</v>
      </c>
      <c r="DJ201" s="237" t="str">
        <f>IF([2]入力シート!DJ206=1,"○","")</f>
        <v>○</v>
      </c>
      <c r="DK201" s="235" t="str">
        <f>IF([2]入力シート!DK206=1,"○","")</f>
        <v>○</v>
      </c>
      <c r="DL201" s="236" t="str">
        <f>IF([2]入力シート!DL206=1,"○","")</f>
        <v>○</v>
      </c>
      <c r="DM201" s="237" t="str">
        <f>IF([2]入力シート!DM206=1,"○","")</f>
        <v>○</v>
      </c>
      <c r="DN201" s="235" t="str">
        <f>IF([2]入力シート!DN206=1,"○","")</f>
        <v>○</v>
      </c>
      <c r="DO201" s="236" t="str">
        <f>IF([2]入力シート!DO206=1,"○","")</f>
        <v>○</v>
      </c>
      <c r="DP201" s="237" t="str">
        <f>IF([2]入力シート!DP206=1,"○","")</f>
        <v>○</v>
      </c>
      <c r="DQ201" s="235" t="str">
        <f>IF([2]入力シート!DQ206=1,"○","")</f>
        <v>○</v>
      </c>
      <c r="DR201" s="236" t="str">
        <f>IF([2]入力シート!DR206=1,"○","")</f>
        <v>○</v>
      </c>
      <c r="DS201" s="237" t="str">
        <f>IF([2]入力シート!DS206=1,"○","")</f>
        <v>○</v>
      </c>
      <c r="DT201" s="235" t="str">
        <f>IF([2]入力シート!DT206=1,"○","")</f>
        <v>○</v>
      </c>
      <c r="DU201" s="236" t="str">
        <f>IF([2]入力シート!DU206=1,"○","")</f>
        <v>○</v>
      </c>
      <c r="DV201" s="237" t="str">
        <f>IF([2]入力シート!DV206=1,"○","")</f>
        <v>○</v>
      </c>
      <c r="DW201" s="235" t="str">
        <f>IF([2]入力シート!DW206=1,"○","")</f>
        <v>○</v>
      </c>
      <c r="DX201" s="236" t="str">
        <f>IF([2]入力シート!DX206=1,"○","")</f>
        <v>○</v>
      </c>
      <c r="DY201" s="237" t="str">
        <f>IF([2]入力シート!DY206=1,"○","")</f>
        <v>○</v>
      </c>
      <c r="DZ201" s="235" t="str">
        <f>IF([2]入力シート!DZ206=1,"○","")</f>
        <v>○</v>
      </c>
      <c r="EA201" s="236" t="str">
        <f>IF([2]入力シート!EA206=1,"○","")</f>
        <v>○</v>
      </c>
      <c r="EB201" s="237" t="str">
        <f>IF([2]入力シート!EB206=1,"○","")</f>
        <v>○</v>
      </c>
      <c r="EC201" s="235" t="str">
        <f>IF([2]入力シート!EC206=1,"○","")</f>
        <v>○</v>
      </c>
      <c r="ED201" s="236" t="str">
        <f>IF([2]入力シート!ED206=1,"○","")</f>
        <v>○</v>
      </c>
      <c r="EE201" s="237" t="str">
        <f>IF([2]入力シート!EE206=1,"○","")</f>
        <v>○</v>
      </c>
      <c r="EF201" s="235" t="str">
        <f>IF([2]入力シート!EF206=1,"○","")</f>
        <v>○</v>
      </c>
      <c r="EG201" s="236" t="str">
        <f>IF([2]入力シート!EG206=1,"○","")</f>
        <v>○</v>
      </c>
      <c r="EH201" s="237" t="str">
        <f>IF([2]入力シート!EH206=1,"○","")</f>
        <v>○</v>
      </c>
      <c r="EI201" s="235" t="str">
        <f>IF([2]入力シート!EI206=1,"○","")</f>
        <v>○</v>
      </c>
      <c r="EJ201" s="236" t="str">
        <f>IF([2]入力シート!EJ206=1,"○","")</f>
        <v>○</v>
      </c>
      <c r="EK201" s="237" t="str">
        <f>IF([2]入力シート!EK206=1,"○","")</f>
        <v>○</v>
      </c>
      <c r="EL201" s="235" t="str">
        <f>IF([2]入力シート!EL206=1,"○","")</f>
        <v>○</v>
      </c>
      <c r="EM201" s="236" t="str">
        <f>IF([2]入力シート!EM206=1,"○","")</f>
        <v>○</v>
      </c>
      <c r="EN201" s="237" t="str">
        <f>IF([2]入力シート!EN206=1,"○","")</f>
        <v>○</v>
      </c>
      <c r="EO201" s="235" t="str">
        <f>IF([2]入力シート!EO206=1,"○","")</f>
        <v>○</v>
      </c>
      <c r="EP201" s="236" t="str">
        <f>IF([2]入力シート!EP206=1,"○","")</f>
        <v>○</v>
      </c>
      <c r="EQ201" s="237" t="str">
        <f>IF([2]入力シート!EQ206=1,"○","")</f>
        <v>○</v>
      </c>
      <c r="ER201" s="235" t="str">
        <f>IF([2]入力シート!ER206=1,"○","")</f>
        <v>○</v>
      </c>
      <c r="ES201" s="236" t="str">
        <f>IF([2]入力シート!ES206=1,"○","")</f>
        <v>○</v>
      </c>
    </row>
    <row r="202" spans="1:150" ht="22.5" customHeight="1">
      <c r="A202" s="211" t="str">
        <f>IF([2]入力シート!A207&gt;0,[2]入力シート!A207,"")</f>
        <v>196</v>
      </c>
      <c r="B202" s="231">
        <f>IF([2]入力シート!B207&gt;0,[2]入力シート!B207,"")</f>
        <v>32390411</v>
      </c>
      <c r="C202" s="232" t="str">
        <f>IF([2]入力シート!C207&gt;0,[2]入力シート!C207,"")</f>
        <v>高知県市町村職員共済組合</v>
      </c>
      <c r="D202" s="232" t="str">
        <f>IF([2]入力シート!D207&gt;0,[2]入力シート!D207,"")</f>
        <v>780-0870</v>
      </c>
      <c r="E202" s="232" t="str">
        <f>IF([2]入力シート!E207&gt;0,[2]入力シート!E207,"")</f>
        <v>高知県高知市本町5丁目3番20号</v>
      </c>
      <c r="F202" s="232" t="str">
        <f>IF([2]入力シート!F207&gt;0,[2]入力シート!F207,"")</f>
        <v>088-823-3213</v>
      </c>
      <c r="G202" s="232">
        <f>IF([2]入力シート!G207&gt;0,[2]入力シート!G207,"")</f>
        <v>12531</v>
      </c>
      <c r="H202" s="233" t="str">
        <f>IF([2]入力シート!H207="","",[2]入力シート!H207)</f>
        <v/>
      </c>
      <c r="I202" s="234" t="str">
        <f>IF([2]入力シート!I207=1,"○","")</f>
        <v/>
      </c>
      <c r="J202" s="235" t="str">
        <f>IF([2]入力シート!J207=1,"○","")</f>
        <v/>
      </c>
      <c r="K202" s="236" t="str">
        <f>IF([2]入力シート!K207=1,"○","")</f>
        <v/>
      </c>
      <c r="L202" s="234" t="str">
        <f>IF([2]入力シート!L207=1,"○","")</f>
        <v/>
      </c>
      <c r="M202" s="235" t="str">
        <f>IF([2]入力シート!M207=1,"○","")</f>
        <v/>
      </c>
      <c r="N202" s="236" t="str">
        <f>IF([2]入力シート!N207=1,"○","")</f>
        <v/>
      </c>
      <c r="O202" s="234" t="str">
        <f>IF([2]入力シート!O207=1,"○","")</f>
        <v/>
      </c>
      <c r="P202" s="235" t="str">
        <f>IF([2]入力シート!P207=1,"○","")</f>
        <v/>
      </c>
      <c r="Q202" s="236" t="str">
        <f>IF([2]入力シート!Q207=1,"○","")</f>
        <v/>
      </c>
      <c r="R202" s="234" t="str">
        <f>IF([2]入力シート!R207=1,"○","")</f>
        <v/>
      </c>
      <c r="S202" s="235" t="str">
        <f>IF([2]入力シート!S207=1,"○","")</f>
        <v/>
      </c>
      <c r="T202" s="236" t="str">
        <f>IF([2]入力シート!T207=1,"○","")</f>
        <v/>
      </c>
      <c r="U202" s="234" t="str">
        <f>IF([2]入力シート!U207=1,"○","")</f>
        <v/>
      </c>
      <c r="V202" s="235" t="str">
        <f>IF([2]入力シート!V207=1,"○","")</f>
        <v/>
      </c>
      <c r="W202" s="236" t="str">
        <f>IF([2]入力シート!W207=1,"○","")</f>
        <v/>
      </c>
      <c r="X202" s="234" t="str">
        <f>IF([2]入力シート!X207=1,"○","")</f>
        <v/>
      </c>
      <c r="Y202" s="235" t="str">
        <f>IF([2]入力シート!Y207=1,"○","")</f>
        <v/>
      </c>
      <c r="Z202" s="236" t="str">
        <f>IF([2]入力シート!Z207=1,"○","")</f>
        <v/>
      </c>
      <c r="AA202" s="234" t="str">
        <f>IF([2]入力シート!AA207=1,"○","")</f>
        <v/>
      </c>
      <c r="AB202" s="235" t="str">
        <f>IF([2]入力シート!AB207=1,"○","")</f>
        <v/>
      </c>
      <c r="AC202" s="236" t="str">
        <f>IF([2]入力シート!AC207=1,"○","")</f>
        <v/>
      </c>
      <c r="AD202" s="237" t="str">
        <f>IF([2]入力シート!AD207=1,"○","")</f>
        <v/>
      </c>
      <c r="AE202" s="235" t="str">
        <f>IF([2]入力シート!AE207=1,"○","")</f>
        <v/>
      </c>
      <c r="AF202" s="236" t="str">
        <f>IF([2]入力シート!AF207=1,"○","")</f>
        <v/>
      </c>
      <c r="AG202" s="237" t="str">
        <f>IF([2]入力シート!AG207=1,"○","")</f>
        <v/>
      </c>
      <c r="AH202" s="235" t="str">
        <f>IF([2]入力シート!AH207=1,"○","")</f>
        <v/>
      </c>
      <c r="AI202" s="236" t="str">
        <f>IF([2]入力シート!AI207=1,"○","")</f>
        <v/>
      </c>
      <c r="AJ202" s="237" t="str">
        <f>IF([2]入力シート!AJ207=1,"○","")</f>
        <v/>
      </c>
      <c r="AK202" s="235" t="str">
        <f>IF([2]入力シート!AK207=1,"○","")</f>
        <v/>
      </c>
      <c r="AL202" s="236" t="str">
        <f>IF([2]入力シート!AL207=1,"○","")</f>
        <v/>
      </c>
      <c r="AM202" s="237" t="str">
        <f>IF([2]入力シート!AM207=1,"○","")</f>
        <v/>
      </c>
      <c r="AN202" s="235" t="str">
        <f>IF([2]入力シート!AN207=1,"○","")</f>
        <v/>
      </c>
      <c r="AO202" s="236" t="str">
        <f>IF([2]入力シート!AO207=1,"○","")</f>
        <v/>
      </c>
      <c r="AP202" s="237" t="str">
        <f>IF([2]入力シート!AP207=1,"○","")</f>
        <v/>
      </c>
      <c r="AQ202" s="235" t="str">
        <f>IF([2]入力シート!AQ207=1,"○","")</f>
        <v/>
      </c>
      <c r="AR202" s="236" t="str">
        <f>IF([2]入力シート!AR207=1,"○","")</f>
        <v/>
      </c>
      <c r="AS202" s="237" t="str">
        <f>IF([2]入力シート!AS207=1,"○","")</f>
        <v/>
      </c>
      <c r="AT202" s="235" t="str">
        <f>IF([2]入力シート!AT207=1,"○","")</f>
        <v/>
      </c>
      <c r="AU202" s="236" t="str">
        <f>IF([2]入力シート!AU207=1,"○","")</f>
        <v/>
      </c>
      <c r="AV202" s="237" t="str">
        <f>IF([2]入力シート!AV207=1,"○","")</f>
        <v/>
      </c>
      <c r="AW202" s="235" t="str">
        <f>IF([2]入力シート!AW207=1,"○","")</f>
        <v/>
      </c>
      <c r="AX202" s="236" t="str">
        <f>IF([2]入力シート!AX207=1,"○","")</f>
        <v/>
      </c>
      <c r="AY202" s="237" t="str">
        <f>IF([2]入力シート!AY207=1,"○","")</f>
        <v/>
      </c>
      <c r="AZ202" s="235" t="str">
        <f>IF([2]入力シート!AZ207=1,"○","")</f>
        <v/>
      </c>
      <c r="BA202" s="236" t="str">
        <f>IF([2]入力シート!BA207=1,"○","")</f>
        <v/>
      </c>
      <c r="BB202" s="237" t="str">
        <f>IF([2]入力シート!BB207=1,"○","")</f>
        <v/>
      </c>
      <c r="BC202" s="235" t="str">
        <f>IF([2]入力シート!BC207=1,"○","")</f>
        <v/>
      </c>
      <c r="BD202" s="236" t="str">
        <f>IF([2]入力シート!BD207=1,"○","")</f>
        <v/>
      </c>
      <c r="BE202" s="237" t="str">
        <f>IF([2]入力シート!BE207=1,"○","")</f>
        <v/>
      </c>
      <c r="BF202" s="235" t="str">
        <f>IF([2]入力シート!BF207=1,"○","")</f>
        <v/>
      </c>
      <c r="BG202" s="236" t="str">
        <f>IF([2]入力シート!BG207=1,"○","")</f>
        <v/>
      </c>
      <c r="BH202" s="237" t="str">
        <f>IF([2]入力シート!BH207=1,"○","")</f>
        <v/>
      </c>
      <c r="BI202" s="235" t="str">
        <f>IF([2]入力シート!BI207=1,"○","")</f>
        <v/>
      </c>
      <c r="BJ202" s="236" t="str">
        <f>IF([2]入力シート!BJ207=1,"○","")</f>
        <v/>
      </c>
      <c r="BK202" s="237" t="str">
        <f>IF([2]入力シート!BK207=1,"○","")</f>
        <v/>
      </c>
      <c r="BL202" s="235" t="str">
        <f>IF([2]入力シート!BL207=1,"○","")</f>
        <v/>
      </c>
      <c r="BM202" s="236" t="str">
        <f>IF([2]入力シート!BM207=1,"○","")</f>
        <v/>
      </c>
      <c r="BN202" s="237" t="str">
        <f>IF([2]入力シート!BN207=1,"○","")</f>
        <v/>
      </c>
      <c r="BO202" s="235" t="str">
        <f>IF([2]入力シート!BO207=1,"○","")</f>
        <v/>
      </c>
      <c r="BP202" s="236" t="str">
        <f>IF([2]入力シート!BP207=1,"○","")</f>
        <v/>
      </c>
      <c r="BQ202" s="237" t="str">
        <f>IF([2]入力シート!BQ207=1,"○","")</f>
        <v/>
      </c>
      <c r="BR202" s="235" t="str">
        <f>IF([2]入力シート!BR207=1,"○","")</f>
        <v/>
      </c>
      <c r="BS202" s="236" t="str">
        <f>IF([2]入力シート!BS207=1,"○","")</f>
        <v/>
      </c>
      <c r="BT202" s="237" t="str">
        <f>IF([2]入力シート!BT207=1,"○","")</f>
        <v/>
      </c>
      <c r="BU202" s="235" t="str">
        <f>IF([2]入力シート!BU207=1,"○","")</f>
        <v/>
      </c>
      <c r="BV202" s="236" t="str">
        <f>IF([2]入力シート!BV207=1,"○","")</f>
        <v/>
      </c>
      <c r="BW202" s="237" t="str">
        <f>IF([2]入力シート!BW207=1,"○","")</f>
        <v/>
      </c>
      <c r="BX202" s="235" t="str">
        <f>IF([2]入力シート!BX207=1,"○","")</f>
        <v/>
      </c>
      <c r="BY202" s="236" t="str">
        <f>IF([2]入力シート!BY207=1,"○","")</f>
        <v/>
      </c>
      <c r="BZ202" s="237" t="str">
        <f>IF([2]入力シート!BZ207=1,"○","")</f>
        <v/>
      </c>
      <c r="CA202" s="235" t="str">
        <f>IF([2]入力シート!CA207=1,"○","")</f>
        <v/>
      </c>
      <c r="CB202" s="236" t="str">
        <f>IF([2]入力シート!CB207=1,"○","")</f>
        <v/>
      </c>
      <c r="CC202" s="237" t="str">
        <f>IF([2]入力シート!CC207=1,"○","")</f>
        <v/>
      </c>
      <c r="CD202" s="235" t="str">
        <f>IF([2]入力シート!CD207=1,"○","")</f>
        <v/>
      </c>
      <c r="CE202" s="236" t="str">
        <f>IF([2]入力シート!CE207=1,"○","")</f>
        <v/>
      </c>
      <c r="CF202" s="237" t="str">
        <f>IF([2]入力シート!CF207=1,"○","")</f>
        <v/>
      </c>
      <c r="CG202" s="235" t="str">
        <f>IF([2]入力シート!CG207=1,"○","")</f>
        <v/>
      </c>
      <c r="CH202" s="236" t="str">
        <f>IF([2]入力シート!CH207=1,"○","")</f>
        <v/>
      </c>
      <c r="CI202" s="237" t="str">
        <f>IF([2]入力シート!CI207=1,"○","")</f>
        <v/>
      </c>
      <c r="CJ202" s="235" t="str">
        <f>IF([2]入力シート!CJ207=1,"○","")</f>
        <v/>
      </c>
      <c r="CK202" s="236" t="str">
        <f>IF([2]入力シート!CK207=1,"○","")</f>
        <v/>
      </c>
      <c r="CL202" s="237" t="str">
        <f>IF([2]入力シート!CL207=1,"○","")</f>
        <v/>
      </c>
      <c r="CM202" s="235" t="str">
        <f>IF([2]入力シート!CM207=1,"○","")</f>
        <v/>
      </c>
      <c r="CN202" s="236" t="str">
        <f>IF([2]入力シート!CN207=1,"○","")</f>
        <v/>
      </c>
      <c r="CO202" s="237" t="str">
        <f>IF([2]入力シート!CO207=1,"○","")</f>
        <v/>
      </c>
      <c r="CP202" s="235" t="str">
        <f>IF([2]入力シート!CP207=1,"○","")</f>
        <v/>
      </c>
      <c r="CQ202" s="236" t="str">
        <f>IF([2]入力シート!CQ207=1,"○","")</f>
        <v/>
      </c>
      <c r="CR202" s="237" t="str">
        <f>IF([2]入力シート!CR207=1,"○","")</f>
        <v/>
      </c>
      <c r="CS202" s="235" t="str">
        <f>IF([2]入力シート!CS207=1,"○","")</f>
        <v/>
      </c>
      <c r="CT202" s="236" t="str">
        <f>IF([2]入力シート!CT207=1,"○","")</f>
        <v/>
      </c>
      <c r="CU202" s="237" t="str">
        <f>IF([2]入力シート!CU207=1,"○","")</f>
        <v/>
      </c>
      <c r="CV202" s="235" t="str">
        <f>IF([2]入力シート!CV207=1,"○","")</f>
        <v/>
      </c>
      <c r="CW202" s="236" t="str">
        <f>IF([2]入力シート!CW207=1,"○","")</f>
        <v/>
      </c>
      <c r="CX202" s="237" t="str">
        <f>IF([2]入力シート!CX207=1,"○","")</f>
        <v/>
      </c>
      <c r="CY202" s="235" t="str">
        <f>IF([2]入力シート!CY207=1,"○","")</f>
        <v/>
      </c>
      <c r="CZ202" s="236" t="str">
        <f>IF([2]入力シート!CZ207=1,"○","")</f>
        <v/>
      </c>
      <c r="DA202" s="237" t="str">
        <f>IF([2]入力シート!DA207=1,"○","")</f>
        <v/>
      </c>
      <c r="DB202" s="235" t="str">
        <f>IF([2]入力シート!DB207=1,"○","")</f>
        <v/>
      </c>
      <c r="DC202" s="236" t="str">
        <f>IF([2]入力シート!DC207=1,"○","")</f>
        <v/>
      </c>
      <c r="DD202" s="237" t="str">
        <f>IF([2]入力シート!DD207=1,"○","")</f>
        <v/>
      </c>
      <c r="DE202" s="235" t="str">
        <f>IF([2]入力シート!DE207=1,"○","")</f>
        <v/>
      </c>
      <c r="DF202" s="236" t="str">
        <f>IF([2]入力シート!DF207=1,"○","")</f>
        <v/>
      </c>
      <c r="DG202" s="237" t="str">
        <f>IF([2]入力シート!DG207=1,"○","")</f>
        <v/>
      </c>
      <c r="DH202" s="235" t="str">
        <f>IF([2]入力シート!DH207=1,"○","")</f>
        <v/>
      </c>
      <c r="DI202" s="236" t="str">
        <f>IF([2]入力シート!DI207=1,"○","")</f>
        <v/>
      </c>
      <c r="DJ202" s="237" t="str">
        <f>IF([2]入力シート!DJ207=1,"○","")</f>
        <v/>
      </c>
      <c r="DK202" s="235" t="str">
        <f>IF([2]入力シート!DK207=1,"○","")</f>
        <v/>
      </c>
      <c r="DL202" s="236" t="str">
        <f>IF([2]入力シート!DL207=1,"○","")</f>
        <v/>
      </c>
      <c r="DM202" s="237" t="str">
        <f>IF([2]入力シート!DM207=1,"○","")</f>
        <v/>
      </c>
      <c r="DN202" s="235" t="str">
        <f>IF([2]入力シート!DN207=1,"○","")</f>
        <v/>
      </c>
      <c r="DO202" s="236" t="str">
        <f>IF([2]入力シート!DO207=1,"○","")</f>
        <v/>
      </c>
      <c r="DP202" s="237" t="str">
        <f>IF([2]入力シート!DP207=1,"○","")</f>
        <v/>
      </c>
      <c r="DQ202" s="235" t="str">
        <f>IF([2]入力シート!DQ207=1,"○","")</f>
        <v/>
      </c>
      <c r="DR202" s="236" t="str">
        <f>IF([2]入力シート!DR207=1,"○","")</f>
        <v/>
      </c>
      <c r="DS202" s="237" t="str">
        <f>IF([2]入力シート!DS207=1,"○","")</f>
        <v>○</v>
      </c>
      <c r="DT202" s="235" t="str">
        <f>IF([2]入力シート!DT207=1,"○","")</f>
        <v>○</v>
      </c>
      <c r="DU202" s="236" t="str">
        <f>IF([2]入力シート!DU207=1,"○","")</f>
        <v>○</v>
      </c>
      <c r="DV202" s="237" t="str">
        <f>IF([2]入力シート!DV207=1,"○","")</f>
        <v/>
      </c>
      <c r="DW202" s="235" t="str">
        <f>IF([2]入力シート!DW207=1,"○","")</f>
        <v/>
      </c>
      <c r="DX202" s="236" t="str">
        <f>IF([2]入力シート!DX207=1,"○","")</f>
        <v/>
      </c>
      <c r="DY202" s="237" t="str">
        <f>IF([2]入力シート!DY207=1,"○","")</f>
        <v/>
      </c>
      <c r="DZ202" s="235" t="str">
        <f>IF([2]入力シート!DZ207=1,"○","")</f>
        <v/>
      </c>
      <c r="EA202" s="236" t="str">
        <f>IF([2]入力シート!EA207=1,"○","")</f>
        <v/>
      </c>
      <c r="EB202" s="237" t="str">
        <f>IF([2]入力シート!EB207=1,"○","")</f>
        <v/>
      </c>
      <c r="EC202" s="235" t="str">
        <f>IF([2]入力シート!EC207=1,"○","")</f>
        <v/>
      </c>
      <c r="ED202" s="236" t="str">
        <f>IF([2]入力シート!ED207=1,"○","")</f>
        <v/>
      </c>
      <c r="EE202" s="237" t="str">
        <f>IF([2]入力シート!EE207=1,"○","")</f>
        <v/>
      </c>
      <c r="EF202" s="235" t="str">
        <f>IF([2]入力シート!EF207=1,"○","")</f>
        <v/>
      </c>
      <c r="EG202" s="236" t="str">
        <f>IF([2]入力シート!EG207=1,"○","")</f>
        <v/>
      </c>
      <c r="EH202" s="237" t="str">
        <f>IF([2]入力シート!EH207=1,"○","")</f>
        <v/>
      </c>
      <c r="EI202" s="235" t="str">
        <f>IF([2]入力シート!EI207=1,"○","")</f>
        <v/>
      </c>
      <c r="EJ202" s="236" t="str">
        <f>IF([2]入力シート!EJ207=1,"○","")</f>
        <v/>
      </c>
      <c r="EK202" s="237" t="str">
        <f>IF([2]入力シート!EK207=1,"○","")</f>
        <v/>
      </c>
      <c r="EL202" s="235" t="str">
        <f>IF([2]入力シート!EL207=1,"○","")</f>
        <v/>
      </c>
      <c r="EM202" s="236" t="str">
        <f>IF([2]入力シート!EM207=1,"○","")</f>
        <v/>
      </c>
      <c r="EN202" s="237" t="str">
        <f>IF([2]入力シート!EN207=1,"○","")</f>
        <v/>
      </c>
      <c r="EO202" s="235" t="str">
        <f>IF([2]入力シート!EO207=1,"○","")</f>
        <v/>
      </c>
      <c r="EP202" s="236" t="str">
        <f>IF([2]入力シート!EP207=1,"○","")</f>
        <v/>
      </c>
      <c r="EQ202" s="237" t="str">
        <f>IF([2]入力シート!EQ207=1,"○","")</f>
        <v/>
      </c>
      <c r="ER202" s="235" t="str">
        <f>IF([2]入力シート!ER207=1,"○","")</f>
        <v/>
      </c>
      <c r="ES202" s="236" t="str">
        <f>IF([2]入力シート!ES207=1,"○","")</f>
        <v/>
      </c>
    </row>
    <row r="203" spans="1:150" ht="22.5" customHeight="1">
      <c r="A203" s="211" t="str">
        <f>IF([2]入力シート!A208&gt;0,[2]入力シート!A208,"")</f>
        <v>197</v>
      </c>
      <c r="B203" s="231">
        <f>IF([2]入力シート!B208&gt;0,[2]入力シート!B208,"")</f>
        <v>32400418</v>
      </c>
      <c r="C203" s="232" t="str">
        <f>IF([2]入力シート!C208&gt;0,[2]入力シート!C208,"")</f>
        <v>福岡県市町村職員共済組合</v>
      </c>
      <c r="D203" s="232" t="str">
        <f>IF([2]入力シート!D208&gt;0,[2]入力シート!D208,"")</f>
        <v>812-0044</v>
      </c>
      <c r="E203" s="232" t="str">
        <f>IF([2]入力シート!E208&gt;0,[2]入力シート!E208,"")</f>
        <v>福岡県福岡市博多区千代4丁目1番27号　福岡県自治会館6階</v>
      </c>
      <c r="F203" s="232" t="str">
        <f>IF([2]入力シート!F208&gt;0,[2]入力シート!F208,"")</f>
        <v>092-651-2461</v>
      </c>
      <c r="G203" s="232">
        <f>IF([2]入力シート!G208&gt;0,[2]入力シート!G208,"")</f>
        <v>23170</v>
      </c>
      <c r="H203" s="233" t="str">
        <f>IF([2]入力シート!H208="","",[2]入力シート!H208)</f>
        <v/>
      </c>
      <c r="I203" s="234" t="str">
        <f>IF([2]入力シート!I208=1,"○","")</f>
        <v/>
      </c>
      <c r="J203" s="235" t="str">
        <f>IF([2]入力シート!J208=1,"○","")</f>
        <v/>
      </c>
      <c r="K203" s="236" t="str">
        <f>IF([2]入力シート!K208=1,"○","")</f>
        <v/>
      </c>
      <c r="L203" s="234" t="str">
        <f>IF([2]入力シート!L208=1,"○","")</f>
        <v/>
      </c>
      <c r="M203" s="235" t="str">
        <f>IF([2]入力シート!M208=1,"○","")</f>
        <v/>
      </c>
      <c r="N203" s="236" t="str">
        <f>IF([2]入力シート!N208=1,"○","")</f>
        <v/>
      </c>
      <c r="O203" s="234" t="str">
        <f>IF([2]入力シート!O208=1,"○","")</f>
        <v/>
      </c>
      <c r="P203" s="235" t="str">
        <f>IF([2]入力シート!P208=1,"○","")</f>
        <v/>
      </c>
      <c r="Q203" s="236" t="str">
        <f>IF([2]入力シート!Q208=1,"○","")</f>
        <v/>
      </c>
      <c r="R203" s="234" t="str">
        <f>IF([2]入力シート!R208=1,"○","")</f>
        <v/>
      </c>
      <c r="S203" s="235" t="str">
        <f>IF([2]入力シート!S208=1,"○","")</f>
        <v/>
      </c>
      <c r="T203" s="236" t="str">
        <f>IF([2]入力シート!T208=1,"○","")</f>
        <v/>
      </c>
      <c r="U203" s="234" t="str">
        <f>IF([2]入力シート!U208=1,"○","")</f>
        <v/>
      </c>
      <c r="V203" s="235" t="str">
        <f>IF([2]入力シート!V208=1,"○","")</f>
        <v/>
      </c>
      <c r="W203" s="236" t="str">
        <f>IF([2]入力シート!W208=1,"○","")</f>
        <v/>
      </c>
      <c r="X203" s="234" t="str">
        <f>IF([2]入力シート!X208=1,"○","")</f>
        <v/>
      </c>
      <c r="Y203" s="235" t="str">
        <f>IF([2]入力シート!Y208=1,"○","")</f>
        <v/>
      </c>
      <c r="Z203" s="236" t="str">
        <f>IF([2]入力シート!Z208=1,"○","")</f>
        <v/>
      </c>
      <c r="AA203" s="234" t="str">
        <f>IF([2]入力シート!AA208=1,"○","")</f>
        <v/>
      </c>
      <c r="AB203" s="235" t="str">
        <f>IF([2]入力シート!AB208=1,"○","")</f>
        <v/>
      </c>
      <c r="AC203" s="236" t="str">
        <f>IF([2]入力シート!AC208=1,"○","")</f>
        <v/>
      </c>
      <c r="AD203" s="237" t="str">
        <f>IF([2]入力シート!AD208=1,"○","")</f>
        <v/>
      </c>
      <c r="AE203" s="235" t="str">
        <f>IF([2]入力シート!AE208=1,"○","")</f>
        <v/>
      </c>
      <c r="AF203" s="236" t="str">
        <f>IF([2]入力シート!AF208=1,"○","")</f>
        <v/>
      </c>
      <c r="AG203" s="237" t="str">
        <f>IF([2]入力シート!AG208=1,"○","")</f>
        <v/>
      </c>
      <c r="AH203" s="235" t="str">
        <f>IF([2]入力シート!AH208=1,"○","")</f>
        <v/>
      </c>
      <c r="AI203" s="236" t="str">
        <f>IF([2]入力シート!AI208=1,"○","")</f>
        <v/>
      </c>
      <c r="AJ203" s="237" t="str">
        <f>IF([2]入力シート!AJ208=1,"○","")</f>
        <v/>
      </c>
      <c r="AK203" s="235" t="str">
        <f>IF([2]入力シート!AK208=1,"○","")</f>
        <v/>
      </c>
      <c r="AL203" s="236" t="str">
        <f>IF([2]入力シート!AL208=1,"○","")</f>
        <v/>
      </c>
      <c r="AM203" s="237" t="str">
        <f>IF([2]入力シート!AM208=1,"○","")</f>
        <v/>
      </c>
      <c r="AN203" s="235" t="str">
        <f>IF([2]入力シート!AN208=1,"○","")</f>
        <v/>
      </c>
      <c r="AO203" s="236" t="str">
        <f>IF([2]入力シート!AO208=1,"○","")</f>
        <v/>
      </c>
      <c r="AP203" s="237" t="str">
        <f>IF([2]入力シート!AP208=1,"○","")</f>
        <v/>
      </c>
      <c r="AQ203" s="235" t="str">
        <f>IF([2]入力シート!AQ208=1,"○","")</f>
        <v/>
      </c>
      <c r="AR203" s="236" t="str">
        <f>IF([2]入力シート!AR208=1,"○","")</f>
        <v/>
      </c>
      <c r="AS203" s="237" t="str">
        <f>IF([2]入力シート!AS208=1,"○","")</f>
        <v/>
      </c>
      <c r="AT203" s="235" t="str">
        <f>IF([2]入力シート!AT208=1,"○","")</f>
        <v/>
      </c>
      <c r="AU203" s="236" t="str">
        <f>IF([2]入力シート!AU208=1,"○","")</f>
        <v/>
      </c>
      <c r="AV203" s="237" t="str">
        <f>IF([2]入力シート!AV208=1,"○","")</f>
        <v/>
      </c>
      <c r="AW203" s="235" t="str">
        <f>IF([2]入力シート!AW208=1,"○","")</f>
        <v/>
      </c>
      <c r="AX203" s="236" t="str">
        <f>IF([2]入力シート!AX208=1,"○","")</f>
        <v/>
      </c>
      <c r="AY203" s="237" t="str">
        <f>IF([2]入力シート!AY208=1,"○","")</f>
        <v/>
      </c>
      <c r="AZ203" s="235" t="str">
        <f>IF([2]入力シート!AZ208=1,"○","")</f>
        <v/>
      </c>
      <c r="BA203" s="236" t="str">
        <f>IF([2]入力シート!BA208=1,"○","")</f>
        <v/>
      </c>
      <c r="BB203" s="237" t="str">
        <f>IF([2]入力シート!BB208=1,"○","")</f>
        <v/>
      </c>
      <c r="BC203" s="235" t="str">
        <f>IF([2]入力シート!BC208=1,"○","")</f>
        <v/>
      </c>
      <c r="BD203" s="236" t="str">
        <f>IF([2]入力シート!BD208=1,"○","")</f>
        <v/>
      </c>
      <c r="BE203" s="237" t="str">
        <f>IF([2]入力シート!BE208=1,"○","")</f>
        <v/>
      </c>
      <c r="BF203" s="235" t="str">
        <f>IF([2]入力シート!BF208=1,"○","")</f>
        <v/>
      </c>
      <c r="BG203" s="236" t="str">
        <f>IF([2]入力シート!BG208=1,"○","")</f>
        <v/>
      </c>
      <c r="BH203" s="237" t="str">
        <f>IF([2]入力シート!BH208=1,"○","")</f>
        <v/>
      </c>
      <c r="BI203" s="235" t="str">
        <f>IF([2]入力シート!BI208=1,"○","")</f>
        <v/>
      </c>
      <c r="BJ203" s="236" t="str">
        <f>IF([2]入力シート!BJ208=1,"○","")</f>
        <v/>
      </c>
      <c r="BK203" s="237" t="str">
        <f>IF([2]入力シート!BK208=1,"○","")</f>
        <v/>
      </c>
      <c r="BL203" s="235" t="str">
        <f>IF([2]入力シート!BL208=1,"○","")</f>
        <v/>
      </c>
      <c r="BM203" s="236" t="str">
        <f>IF([2]入力シート!BM208=1,"○","")</f>
        <v/>
      </c>
      <c r="BN203" s="237" t="str">
        <f>IF([2]入力シート!BN208=1,"○","")</f>
        <v/>
      </c>
      <c r="BO203" s="235" t="str">
        <f>IF([2]入力シート!BO208=1,"○","")</f>
        <v/>
      </c>
      <c r="BP203" s="236" t="str">
        <f>IF([2]入力シート!BP208=1,"○","")</f>
        <v/>
      </c>
      <c r="BQ203" s="237" t="str">
        <f>IF([2]入力シート!BQ208=1,"○","")</f>
        <v/>
      </c>
      <c r="BR203" s="235" t="str">
        <f>IF([2]入力シート!BR208=1,"○","")</f>
        <v/>
      </c>
      <c r="BS203" s="236" t="str">
        <f>IF([2]入力シート!BS208=1,"○","")</f>
        <v/>
      </c>
      <c r="BT203" s="237" t="str">
        <f>IF([2]入力シート!BT208=1,"○","")</f>
        <v/>
      </c>
      <c r="BU203" s="235" t="str">
        <f>IF([2]入力シート!BU208=1,"○","")</f>
        <v/>
      </c>
      <c r="BV203" s="236" t="str">
        <f>IF([2]入力シート!BV208=1,"○","")</f>
        <v/>
      </c>
      <c r="BW203" s="237" t="str">
        <f>IF([2]入力シート!BW208=1,"○","")</f>
        <v/>
      </c>
      <c r="BX203" s="235" t="str">
        <f>IF([2]入力シート!BX208=1,"○","")</f>
        <v/>
      </c>
      <c r="BY203" s="236" t="str">
        <f>IF([2]入力シート!BY208=1,"○","")</f>
        <v/>
      </c>
      <c r="BZ203" s="237" t="str">
        <f>IF([2]入力シート!BZ208=1,"○","")</f>
        <v/>
      </c>
      <c r="CA203" s="235" t="str">
        <f>IF([2]入力シート!CA208=1,"○","")</f>
        <v/>
      </c>
      <c r="CB203" s="236" t="str">
        <f>IF([2]入力シート!CB208=1,"○","")</f>
        <v/>
      </c>
      <c r="CC203" s="237" t="str">
        <f>IF([2]入力シート!CC208=1,"○","")</f>
        <v/>
      </c>
      <c r="CD203" s="235" t="str">
        <f>IF([2]入力シート!CD208=1,"○","")</f>
        <v/>
      </c>
      <c r="CE203" s="236" t="str">
        <f>IF([2]入力シート!CE208=1,"○","")</f>
        <v/>
      </c>
      <c r="CF203" s="237" t="str">
        <f>IF([2]入力シート!CF208=1,"○","")</f>
        <v/>
      </c>
      <c r="CG203" s="235" t="str">
        <f>IF([2]入力シート!CG208=1,"○","")</f>
        <v/>
      </c>
      <c r="CH203" s="236" t="str">
        <f>IF([2]入力シート!CH208=1,"○","")</f>
        <v/>
      </c>
      <c r="CI203" s="237" t="str">
        <f>IF([2]入力シート!CI208=1,"○","")</f>
        <v/>
      </c>
      <c r="CJ203" s="235" t="str">
        <f>IF([2]入力シート!CJ208=1,"○","")</f>
        <v/>
      </c>
      <c r="CK203" s="236" t="str">
        <f>IF([2]入力シート!CK208=1,"○","")</f>
        <v/>
      </c>
      <c r="CL203" s="237" t="str">
        <f>IF([2]入力シート!CL208=1,"○","")</f>
        <v/>
      </c>
      <c r="CM203" s="235" t="str">
        <f>IF([2]入力シート!CM208=1,"○","")</f>
        <v/>
      </c>
      <c r="CN203" s="236" t="str">
        <f>IF([2]入力シート!CN208=1,"○","")</f>
        <v/>
      </c>
      <c r="CO203" s="237" t="str">
        <f>IF([2]入力シート!CO208=1,"○","")</f>
        <v/>
      </c>
      <c r="CP203" s="235" t="str">
        <f>IF([2]入力シート!CP208=1,"○","")</f>
        <v/>
      </c>
      <c r="CQ203" s="236" t="str">
        <f>IF([2]入力シート!CQ208=1,"○","")</f>
        <v/>
      </c>
      <c r="CR203" s="237" t="str">
        <f>IF([2]入力シート!CR208=1,"○","")</f>
        <v/>
      </c>
      <c r="CS203" s="235" t="str">
        <f>IF([2]入力シート!CS208=1,"○","")</f>
        <v/>
      </c>
      <c r="CT203" s="236" t="str">
        <f>IF([2]入力シート!CT208=1,"○","")</f>
        <v/>
      </c>
      <c r="CU203" s="237" t="str">
        <f>IF([2]入力シート!CU208=1,"○","")</f>
        <v/>
      </c>
      <c r="CV203" s="235" t="str">
        <f>IF([2]入力シート!CV208=1,"○","")</f>
        <v/>
      </c>
      <c r="CW203" s="236" t="str">
        <f>IF([2]入力シート!CW208=1,"○","")</f>
        <v/>
      </c>
      <c r="CX203" s="237" t="str">
        <f>IF([2]入力シート!CX208=1,"○","")</f>
        <v/>
      </c>
      <c r="CY203" s="235" t="str">
        <f>IF([2]入力シート!CY208=1,"○","")</f>
        <v/>
      </c>
      <c r="CZ203" s="236" t="str">
        <f>IF([2]入力シート!CZ208=1,"○","")</f>
        <v/>
      </c>
      <c r="DA203" s="237" t="str">
        <f>IF([2]入力シート!DA208=1,"○","")</f>
        <v/>
      </c>
      <c r="DB203" s="235" t="str">
        <f>IF([2]入力シート!DB208=1,"○","")</f>
        <v/>
      </c>
      <c r="DC203" s="236" t="str">
        <f>IF([2]入力シート!DC208=1,"○","")</f>
        <v/>
      </c>
      <c r="DD203" s="237" t="str">
        <f>IF([2]入力シート!DD208=1,"○","")</f>
        <v/>
      </c>
      <c r="DE203" s="235" t="str">
        <f>IF([2]入力シート!DE208=1,"○","")</f>
        <v/>
      </c>
      <c r="DF203" s="236" t="str">
        <f>IF([2]入力シート!DF208=1,"○","")</f>
        <v/>
      </c>
      <c r="DG203" s="237" t="str">
        <f>IF([2]入力シート!DG208=1,"○","")</f>
        <v/>
      </c>
      <c r="DH203" s="235" t="str">
        <f>IF([2]入力シート!DH208=1,"○","")</f>
        <v/>
      </c>
      <c r="DI203" s="236" t="str">
        <f>IF([2]入力シート!DI208=1,"○","")</f>
        <v/>
      </c>
      <c r="DJ203" s="237" t="str">
        <f>IF([2]入力シート!DJ208=1,"○","")</f>
        <v/>
      </c>
      <c r="DK203" s="235" t="str">
        <f>IF([2]入力シート!DK208=1,"○","")</f>
        <v/>
      </c>
      <c r="DL203" s="236" t="str">
        <f>IF([2]入力シート!DL208=1,"○","")</f>
        <v/>
      </c>
      <c r="DM203" s="237" t="str">
        <f>IF([2]入力シート!DM208=1,"○","")</f>
        <v/>
      </c>
      <c r="DN203" s="235" t="str">
        <f>IF([2]入力シート!DN208=1,"○","")</f>
        <v/>
      </c>
      <c r="DO203" s="236" t="str">
        <f>IF([2]入力シート!DO208=1,"○","")</f>
        <v/>
      </c>
      <c r="DP203" s="237" t="str">
        <f>IF([2]入力シート!DP208=1,"○","")</f>
        <v/>
      </c>
      <c r="DQ203" s="235" t="str">
        <f>IF([2]入力シート!DQ208=1,"○","")</f>
        <v/>
      </c>
      <c r="DR203" s="236" t="str">
        <f>IF([2]入力シート!DR208=1,"○","")</f>
        <v/>
      </c>
      <c r="DS203" s="237" t="str">
        <f>IF([2]入力シート!DS208=1,"○","")</f>
        <v/>
      </c>
      <c r="DT203" s="235" t="str">
        <f>IF([2]入力シート!DT208=1,"○","")</f>
        <v/>
      </c>
      <c r="DU203" s="236" t="str">
        <f>IF([2]入力シート!DU208=1,"○","")</f>
        <v/>
      </c>
      <c r="DV203" s="237" t="str">
        <f>IF([2]入力シート!DV208=1,"○","")</f>
        <v>○</v>
      </c>
      <c r="DW203" s="235" t="str">
        <f>IF([2]入力シート!DW208=1,"○","")</f>
        <v>○</v>
      </c>
      <c r="DX203" s="236" t="str">
        <f>IF([2]入力シート!DX208=1,"○","")</f>
        <v>○</v>
      </c>
      <c r="DY203" s="237" t="str">
        <f>IF([2]入力シート!DY208=1,"○","")</f>
        <v>○</v>
      </c>
      <c r="DZ203" s="235" t="str">
        <f>IF([2]入力シート!DZ208=1,"○","")</f>
        <v>○</v>
      </c>
      <c r="EA203" s="236" t="str">
        <f>IF([2]入力シート!EA208=1,"○","")</f>
        <v>○</v>
      </c>
      <c r="EB203" s="237" t="str">
        <f>IF([2]入力シート!EB208=1,"○","")</f>
        <v>○</v>
      </c>
      <c r="EC203" s="235" t="str">
        <f>IF([2]入力シート!EC208=1,"○","")</f>
        <v>○</v>
      </c>
      <c r="ED203" s="236" t="str">
        <f>IF([2]入力シート!ED208=1,"○","")</f>
        <v>○</v>
      </c>
      <c r="EE203" s="237" t="str">
        <f>IF([2]入力シート!EE208=1,"○","")</f>
        <v>○</v>
      </c>
      <c r="EF203" s="235" t="str">
        <f>IF([2]入力シート!EF208=1,"○","")</f>
        <v>○</v>
      </c>
      <c r="EG203" s="236" t="str">
        <f>IF([2]入力シート!EG208=1,"○","")</f>
        <v>○</v>
      </c>
      <c r="EH203" s="237" t="str">
        <f>IF([2]入力シート!EH208=1,"○","")</f>
        <v>○</v>
      </c>
      <c r="EI203" s="235" t="str">
        <f>IF([2]入力シート!EI208=1,"○","")</f>
        <v>○</v>
      </c>
      <c r="EJ203" s="236" t="str">
        <f>IF([2]入力シート!EJ208=1,"○","")</f>
        <v>○</v>
      </c>
      <c r="EK203" s="237" t="str">
        <f>IF([2]入力シート!EK208=1,"○","")</f>
        <v>○</v>
      </c>
      <c r="EL203" s="235" t="str">
        <f>IF([2]入力シート!EL208=1,"○","")</f>
        <v>○</v>
      </c>
      <c r="EM203" s="236" t="str">
        <f>IF([2]入力シート!EM208=1,"○","")</f>
        <v>○</v>
      </c>
      <c r="EN203" s="237" t="str">
        <f>IF([2]入力シート!EN208=1,"○","")</f>
        <v>○</v>
      </c>
      <c r="EO203" s="235" t="str">
        <f>IF([2]入力シート!EO208=1,"○","")</f>
        <v>○</v>
      </c>
      <c r="EP203" s="236" t="str">
        <f>IF([2]入力シート!EP208=1,"○","")</f>
        <v>○</v>
      </c>
      <c r="EQ203" s="237" t="str">
        <f>IF([2]入力シート!EQ208=1,"○","")</f>
        <v/>
      </c>
      <c r="ER203" s="235" t="str">
        <f>IF([2]入力シート!ER208=1,"○","")</f>
        <v/>
      </c>
      <c r="ES203" s="236" t="str">
        <f>IF([2]入力シート!ES208=1,"○","")</f>
        <v/>
      </c>
      <c r="ET203" s="239"/>
    </row>
    <row r="204" spans="1:150" ht="22.5" customHeight="1">
      <c r="A204" s="211" t="str">
        <f>IF([2]入力シート!A209&gt;0,[2]入力シート!A209,"")</f>
        <v>198</v>
      </c>
      <c r="B204" s="231">
        <f>IF([2]入力シート!B209&gt;0,[2]入力シート!B209,"")</f>
        <v>32410417</v>
      </c>
      <c r="C204" s="232" t="str">
        <f>IF([2]入力シート!C209&gt;0,[2]入力シート!C209,"")</f>
        <v>佐賀県市町村職員共済組合</v>
      </c>
      <c r="D204" s="232" t="str">
        <f>IF([2]入力シート!D209&gt;0,[2]入力シート!D209,"")</f>
        <v>840-0832</v>
      </c>
      <c r="E204" s="232" t="str">
        <f>IF([2]入力シート!E209&gt;0,[2]入力シート!E209,"")</f>
        <v>佐賀県佐賀市堀川町1番1号（佐賀県市町会館2階）</v>
      </c>
      <c r="F204" s="232" t="str">
        <f>IF([2]入力シート!F209&gt;0,[2]入力シート!F209,"")</f>
        <v>0952-29-0332</v>
      </c>
      <c r="G204" s="232">
        <f>IF([2]入力シート!G209&gt;0,[2]入力シート!G209,"")</f>
        <v>11973</v>
      </c>
      <c r="H204" s="233" t="str">
        <f>IF([2]入力シート!H209="","",[2]入力シート!H209)</f>
        <v/>
      </c>
      <c r="I204" s="234" t="str">
        <f>IF([2]入力シート!I209=1,"○","")</f>
        <v/>
      </c>
      <c r="J204" s="235" t="str">
        <f>IF([2]入力シート!J209=1,"○","")</f>
        <v/>
      </c>
      <c r="K204" s="236" t="str">
        <f>IF([2]入力シート!K209=1,"○","")</f>
        <v/>
      </c>
      <c r="L204" s="234" t="str">
        <f>IF([2]入力シート!L209=1,"○","")</f>
        <v/>
      </c>
      <c r="M204" s="235" t="str">
        <f>IF([2]入力シート!M209=1,"○","")</f>
        <v/>
      </c>
      <c r="N204" s="236" t="str">
        <f>IF([2]入力シート!N209=1,"○","")</f>
        <v/>
      </c>
      <c r="O204" s="234" t="str">
        <f>IF([2]入力シート!O209=1,"○","")</f>
        <v/>
      </c>
      <c r="P204" s="235" t="str">
        <f>IF([2]入力シート!P209=1,"○","")</f>
        <v/>
      </c>
      <c r="Q204" s="236" t="str">
        <f>IF([2]入力シート!Q209=1,"○","")</f>
        <v/>
      </c>
      <c r="R204" s="234" t="str">
        <f>IF([2]入力シート!R209=1,"○","")</f>
        <v/>
      </c>
      <c r="S204" s="235" t="str">
        <f>IF([2]入力シート!S209=1,"○","")</f>
        <v/>
      </c>
      <c r="T204" s="236" t="str">
        <f>IF([2]入力シート!T209=1,"○","")</f>
        <v/>
      </c>
      <c r="U204" s="234" t="str">
        <f>IF([2]入力シート!U209=1,"○","")</f>
        <v/>
      </c>
      <c r="V204" s="235" t="str">
        <f>IF([2]入力シート!V209=1,"○","")</f>
        <v/>
      </c>
      <c r="W204" s="236" t="str">
        <f>IF([2]入力シート!W209=1,"○","")</f>
        <v/>
      </c>
      <c r="X204" s="234" t="str">
        <f>IF([2]入力シート!X209=1,"○","")</f>
        <v/>
      </c>
      <c r="Y204" s="235" t="str">
        <f>IF([2]入力シート!Y209=1,"○","")</f>
        <v/>
      </c>
      <c r="Z204" s="236" t="str">
        <f>IF([2]入力シート!Z209=1,"○","")</f>
        <v/>
      </c>
      <c r="AA204" s="234" t="str">
        <f>IF([2]入力シート!AA209=1,"○","")</f>
        <v/>
      </c>
      <c r="AB204" s="235" t="str">
        <f>IF([2]入力シート!AB209=1,"○","")</f>
        <v/>
      </c>
      <c r="AC204" s="236" t="str">
        <f>IF([2]入力シート!AC209=1,"○","")</f>
        <v/>
      </c>
      <c r="AD204" s="237" t="str">
        <f>IF([2]入力シート!AD209=1,"○","")</f>
        <v/>
      </c>
      <c r="AE204" s="235" t="str">
        <f>IF([2]入力シート!AE209=1,"○","")</f>
        <v/>
      </c>
      <c r="AF204" s="236" t="str">
        <f>IF([2]入力シート!AF209=1,"○","")</f>
        <v/>
      </c>
      <c r="AG204" s="237" t="str">
        <f>IF([2]入力シート!AG209=1,"○","")</f>
        <v/>
      </c>
      <c r="AH204" s="235" t="str">
        <f>IF([2]入力シート!AH209=1,"○","")</f>
        <v/>
      </c>
      <c r="AI204" s="236" t="str">
        <f>IF([2]入力シート!AI209=1,"○","")</f>
        <v/>
      </c>
      <c r="AJ204" s="237" t="str">
        <f>IF([2]入力シート!AJ209=1,"○","")</f>
        <v/>
      </c>
      <c r="AK204" s="235" t="str">
        <f>IF([2]入力シート!AK209=1,"○","")</f>
        <v/>
      </c>
      <c r="AL204" s="236" t="str">
        <f>IF([2]入力シート!AL209=1,"○","")</f>
        <v/>
      </c>
      <c r="AM204" s="237" t="str">
        <f>IF([2]入力シート!AM209=1,"○","")</f>
        <v/>
      </c>
      <c r="AN204" s="235" t="str">
        <f>IF([2]入力シート!AN209=1,"○","")</f>
        <v/>
      </c>
      <c r="AO204" s="236" t="str">
        <f>IF([2]入力シート!AO209=1,"○","")</f>
        <v/>
      </c>
      <c r="AP204" s="237" t="str">
        <f>IF([2]入力シート!AP209=1,"○","")</f>
        <v/>
      </c>
      <c r="AQ204" s="235" t="str">
        <f>IF([2]入力シート!AQ209=1,"○","")</f>
        <v/>
      </c>
      <c r="AR204" s="236" t="str">
        <f>IF([2]入力シート!AR209=1,"○","")</f>
        <v/>
      </c>
      <c r="AS204" s="237" t="str">
        <f>IF([2]入力シート!AS209=1,"○","")</f>
        <v/>
      </c>
      <c r="AT204" s="235" t="str">
        <f>IF([2]入力シート!AT209=1,"○","")</f>
        <v/>
      </c>
      <c r="AU204" s="236" t="str">
        <f>IF([2]入力シート!AU209=1,"○","")</f>
        <v/>
      </c>
      <c r="AV204" s="237" t="str">
        <f>IF([2]入力シート!AV209=1,"○","")</f>
        <v/>
      </c>
      <c r="AW204" s="235" t="str">
        <f>IF([2]入力シート!AW209=1,"○","")</f>
        <v/>
      </c>
      <c r="AX204" s="236" t="str">
        <f>IF([2]入力シート!AX209=1,"○","")</f>
        <v/>
      </c>
      <c r="AY204" s="237" t="str">
        <f>IF([2]入力シート!AY209=1,"○","")</f>
        <v/>
      </c>
      <c r="AZ204" s="235" t="str">
        <f>IF([2]入力シート!AZ209=1,"○","")</f>
        <v/>
      </c>
      <c r="BA204" s="236" t="str">
        <f>IF([2]入力シート!BA209=1,"○","")</f>
        <v/>
      </c>
      <c r="BB204" s="237" t="str">
        <f>IF([2]入力シート!BB209=1,"○","")</f>
        <v/>
      </c>
      <c r="BC204" s="235" t="str">
        <f>IF([2]入力シート!BC209=1,"○","")</f>
        <v/>
      </c>
      <c r="BD204" s="236" t="str">
        <f>IF([2]入力シート!BD209=1,"○","")</f>
        <v/>
      </c>
      <c r="BE204" s="237" t="str">
        <f>IF([2]入力シート!BE209=1,"○","")</f>
        <v/>
      </c>
      <c r="BF204" s="235" t="str">
        <f>IF([2]入力シート!BF209=1,"○","")</f>
        <v/>
      </c>
      <c r="BG204" s="236" t="str">
        <f>IF([2]入力シート!BG209=1,"○","")</f>
        <v/>
      </c>
      <c r="BH204" s="237" t="str">
        <f>IF([2]入力シート!BH209=1,"○","")</f>
        <v/>
      </c>
      <c r="BI204" s="235" t="str">
        <f>IF([2]入力シート!BI209=1,"○","")</f>
        <v/>
      </c>
      <c r="BJ204" s="236" t="str">
        <f>IF([2]入力シート!BJ209=1,"○","")</f>
        <v/>
      </c>
      <c r="BK204" s="237" t="str">
        <f>IF([2]入力シート!BK209=1,"○","")</f>
        <v/>
      </c>
      <c r="BL204" s="235" t="str">
        <f>IF([2]入力シート!BL209=1,"○","")</f>
        <v/>
      </c>
      <c r="BM204" s="236" t="str">
        <f>IF([2]入力シート!BM209=1,"○","")</f>
        <v/>
      </c>
      <c r="BN204" s="237" t="str">
        <f>IF([2]入力シート!BN209=1,"○","")</f>
        <v/>
      </c>
      <c r="BO204" s="235" t="str">
        <f>IF([2]入力シート!BO209=1,"○","")</f>
        <v/>
      </c>
      <c r="BP204" s="236" t="str">
        <f>IF([2]入力シート!BP209=1,"○","")</f>
        <v/>
      </c>
      <c r="BQ204" s="237" t="str">
        <f>IF([2]入力シート!BQ209=1,"○","")</f>
        <v/>
      </c>
      <c r="BR204" s="235" t="str">
        <f>IF([2]入力シート!BR209=1,"○","")</f>
        <v/>
      </c>
      <c r="BS204" s="236" t="str">
        <f>IF([2]入力シート!BS209=1,"○","")</f>
        <v/>
      </c>
      <c r="BT204" s="237" t="str">
        <f>IF([2]入力シート!BT209=1,"○","")</f>
        <v/>
      </c>
      <c r="BU204" s="235" t="str">
        <f>IF([2]入力シート!BU209=1,"○","")</f>
        <v/>
      </c>
      <c r="BV204" s="236" t="str">
        <f>IF([2]入力シート!BV209=1,"○","")</f>
        <v/>
      </c>
      <c r="BW204" s="237" t="str">
        <f>IF([2]入力シート!BW209=1,"○","")</f>
        <v/>
      </c>
      <c r="BX204" s="235" t="str">
        <f>IF([2]入力シート!BX209=1,"○","")</f>
        <v/>
      </c>
      <c r="BY204" s="236" t="str">
        <f>IF([2]入力シート!BY209=1,"○","")</f>
        <v/>
      </c>
      <c r="BZ204" s="237" t="str">
        <f>IF([2]入力シート!BZ209=1,"○","")</f>
        <v/>
      </c>
      <c r="CA204" s="235" t="str">
        <f>IF([2]入力シート!CA209=1,"○","")</f>
        <v/>
      </c>
      <c r="CB204" s="236" t="str">
        <f>IF([2]入力シート!CB209=1,"○","")</f>
        <v/>
      </c>
      <c r="CC204" s="237" t="str">
        <f>IF([2]入力シート!CC209=1,"○","")</f>
        <v/>
      </c>
      <c r="CD204" s="235" t="str">
        <f>IF([2]入力シート!CD209=1,"○","")</f>
        <v/>
      </c>
      <c r="CE204" s="236" t="str">
        <f>IF([2]入力シート!CE209=1,"○","")</f>
        <v/>
      </c>
      <c r="CF204" s="237" t="str">
        <f>IF([2]入力シート!CF209=1,"○","")</f>
        <v/>
      </c>
      <c r="CG204" s="235" t="str">
        <f>IF([2]入力シート!CG209=1,"○","")</f>
        <v/>
      </c>
      <c r="CH204" s="236" t="str">
        <f>IF([2]入力シート!CH209=1,"○","")</f>
        <v/>
      </c>
      <c r="CI204" s="237" t="str">
        <f>IF([2]入力シート!CI209=1,"○","")</f>
        <v/>
      </c>
      <c r="CJ204" s="235" t="str">
        <f>IF([2]入力シート!CJ209=1,"○","")</f>
        <v/>
      </c>
      <c r="CK204" s="236" t="str">
        <f>IF([2]入力シート!CK209=1,"○","")</f>
        <v/>
      </c>
      <c r="CL204" s="237" t="str">
        <f>IF([2]入力シート!CL209=1,"○","")</f>
        <v/>
      </c>
      <c r="CM204" s="235" t="str">
        <f>IF([2]入力シート!CM209=1,"○","")</f>
        <v/>
      </c>
      <c r="CN204" s="236" t="str">
        <f>IF([2]入力シート!CN209=1,"○","")</f>
        <v/>
      </c>
      <c r="CO204" s="237" t="str">
        <f>IF([2]入力シート!CO209=1,"○","")</f>
        <v/>
      </c>
      <c r="CP204" s="235" t="str">
        <f>IF([2]入力シート!CP209=1,"○","")</f>
        <v/>
      </c>
      <c r="CQ204" s="236" t="str">
        <f>IF([2]入力シート!CQ209=1,"○","")</f>
        <v/>
      </c>
      <c r="CR204" s="237" t="str">
        <f>IF([2]入力シート!CR209=1,"○","")</f>
        <v/>
      </c>
      <c r="CS204" s="235" t="str">
        <f>IF([2]入力シート!CS209=1,"○","")</f>
        <v/>
      </c>
      <c r="CT204" s="236" t="str">
        <f>IF([2]入力シート!CT209=1,"○","")</f>
        <v/>
      </c>
      <c r="CU204" s="237" t="str">
        <f>IF([2]入力シート!CU209=1,"○","")</f>
        <v/>
      </c>
      <c r="CV204" s="235" t="str">
        <f>IF([2]入力シート!CV209=1,"○","")</f>
        <v/>
      </c>
      <c r="CW204" s="236" t="str">
        <f>IF([2]入力シート!CW209=1,"○","")</f>
        <v/>
      </c>
      <c r="CX204" s="237" t="str">
        <f>IF([2]入力シート!CX209=1,"○","")</f>
        <v/>
      </c>
      <c r="CY204" s="235" t="str">
        <f>IF([2]入力シート!CY209=1,"○","")</f>
        <v/>
      </c>
      <c r="CZ204" s="236" t="str">
        <f>IF([2]入力シート!CZ209=1,"○","")</f>
        <v/>
      </c>
      <c r="DA204" s="237" t="str">
        <f>IF([2]入力シート!DA209=1,"○","")</f>
        <v/>
      </c>
      <c r="DB204" s="235" t="str">
        <f>IF([2]入力シート!DB209=1,"○","")</f>
        <v/>
      </c>
      <c r="DC204" s="236" t="str">
        <f>IF([2]入力シート!DC209=1,"○","")</f>
        <v/>
      </c>
      <c r="DD204" s="237" t="str">
        <f>IF([2]入力シート!DD209=1,"○","")</f>
        <v/>
      </c>
      <c r="DE204" s="235" t="str">
        <f>IF([2]入力シート!DE209=1,"○","")</f>
        <v/>
      </c>
      <c r="DF204" s="236" t="str">
        <f>IF([2]入力シート!DF209=1,"○","")</f>
        <v/>
      </c>
      <c r="DG204" s="237" t="str">
        <f>IF([2]入力シート!DG209=1,"○","")</f>
        <v/>
      </c>
      <c r="DH204" s="235" t="str">
        <f>IF([2]入力シート!DH209=1,"○","")</f>
        <v/>
      </c>
      <c r="DI204" s="236" t="str">
        <f>IF([2]入力シート!DI209=1,"○","")</f>
        <v/>
      </c>
      <c r="DJ204" s="237" t="str">
        <f>IF([2]入力シート!DJ209=1,"○","")</f>
        <v/>
      </c>
      <c r="DK204" s="235" t="str">
        <f>IF([2]入力シート!DK209=1,"○","")</f>
        <v/>
      </c>
      <c r="DL204" s="236" t="str">
        <f>IF([2]入力シート!DL209=1,"○","")</f>
        <v/>
      </c>
      <c r="DM204" s="237" t="str">
        <f>IF([2]入力シート!DM209=1,"○","")</f>
        <v/>
      </c>
      <c r="DN204" s="235" t="str">
        <f>IF([2]入力シート!DN209=1,"○","")</f>
        <v/>
      </c>
      <c r="DO204" s="236" t="str">
        <f>IF([2]入力シート!DO209=1,"○","")</f>
        <v/>
      </c>
      <c r="DP204" s="237" t="str">
        <f>IF([2]入力シート!DP209=1,"○","")</f>
        <v/>
      </c>
      <c r="DQ204" s="235" t="str">
        <f>IF([2]入力シート!DQ209=1,"○","")</f>
        <v/>
      </c>
      <c r="DR204" s="236" t="str">
        <f>IF([2]入力シート!DR209=1,"○","")</f>
        <v/>
      </c>
      <c r="DS204" s="237" t="str">
        <f>IF([2]入力シート!DS209=1,"○","")</f>
        <v/>
      </c>
      <c r="DT204" s="235" t="str">
        <f>IF([2]入力シート!DT209=1,"○","")</f>
        <v/>
      </c>
      <c r="DU204" s="236" t="str">
        <f>IF([2]入力シート!DU209=1,"○","")</f>
        <v/>
      </c>
      <c r="DV204" s="237" t="str">
        <f>IF([2]入力シート!DV209=1,"○","")</f>
        <v>○</v>
      </c>
      <c r="DW204" s="235" t="str">
        <f>IF([2]入力シート!DW209=1,"○","")</f>
        <v>○</v>
      </c>
      <c r="DX204" s="236" t="str">
        <f>IF([2]入力シート!DX209=1,"○","")</f>
        <v>○</v>
      </c>
      <c r="DY204" s="237" t="str">
        <f>IF([2]入力シート!DY209=1,"○","")</f>
        <v>○</v>
      </c>
      <c r="DZ204" s="235" t="str">
        <f>IF([2]入力シート!DZ209=1,"○","")</f>
        <v>○</v>
      </c>
      <c r="EA204" s="236" t="str">
        <f>IF([2]入力シート!EA209=1,"○","")</f>
        <v>○</v>
      </c>
      <c r="EB204" s="237" t="str">
        <f>IF([2]入力シート!EB209=1,"○","")</f>
        <v>○</v>
      </c>
      <c r="EC204" s="235" t="str">
        <f>IF([2]入力シート!EC209=1,"○","")</f>
        <v>○</v>
      </c>
      <c r="ED204" s="236" t="str">
        <f>IF([2]入力シート!ED209=1,"○","")</f>
        <v>○</v>
      </c>
      <c r="EE204" s="237" t="str">
        <f>IF([2]入力シート!EE209=1,"○","")</f>
        <v/>
      </c>
      <c r="EF204" s="235" t="str">
        <f>IF([2]入力シート!EF209=1,"○","")</f>
        <v/>
      </c>
      <c r="EG204" s="236" t="str">
        <f>IF([2]入力シート!EG209=1,"○","")</f>
        <v/>
      </c>
      <c r="EH204" s="237" t="str">
        <f>IF([2]入力シート!EH209=1,"○","")</f>
        <v/>
      </c>
      <c r="EI204" s="235" t="str">
        <f>IF([2]入力シート!EI209=1,"○","")</f>
        <v/>
      </c>
      <c r="EJ204" s="236" t="str">
        <f>IF([2]入力シート!EJ209=1,"○","")</f>
        <v/>
      </c>
      <c r="EK204" s="237" t="str">
        <f>IF([2]入力シート!EK209=1,"○","")</f>
        <v/>
      </c>
      <c r="EL204" s="235" t="str">
        <f>IF([2]入力シート!EL209=1,"○","")</f>
        <v/>
      </c>
      <c r="EM204" s="236" t="str">
        <f>IF([2]入力シート!EM209=1,"○","")</f>
        <v/>
      </c>
      <c r="EN204" s="237" t="str">
        <f>IF([2]入力シート!EN209=1,"○","")</f>
        <v/>
      </c>
      <c r="EO204" s="235" t="str">
        <f>IF([2]入力シート!EO209=1,"○","")</f>
        <v/>
      </c>
      <c r="EP204" s="236" t="str">
        <f>IF([2]入力シート!EP209=1,"○","")</f>
        <v/>
      </c>
      <c r="EQ204" s="237" t="str">
        <f>IF([2]入力シート!EQ209=1,"○","")</f>
        <v/>
      </c>
      <c r="ER204" s="235" t="str">
        <f>IF([2]入力シート!ER209=1,"○","")</f>
        <v/>
      </c>
      <c r="ES204" s="236" t="str">
        <f>IF([2]入力シート!ES209=1,"○","")</f>
        <v/>
      </c>
    </row>
    <row r="205" spans="1:150" ht="22.5" customHeight="1">
      <c r="A205" s="211" t="str">
        <f>IF([2]入力シート!A210&gt;0,[2]入力シート!A210,"")</f>
        <v>199</v>
      </c>
      <c r="B205" s="231">
        <f>IF([2]入力シート!B210&gt;0,[2]入力シート!B210,"")</f>
        <v>32420416</v>
      </c>
      <c r="C205" s="232" t="str">
        <f>IF([2]入力シート!C210&gt;0,[2]入力シート!C210,"")</f>
        <v>長崎県市町村職員共済組合</v>
      </c>
      <c r="D205" s="232" t="str">
        <f>IF([2]入力シート!D210&gt;0,[2]入力シート!D210,"")</f>
        <v>850-0032</v>
      </c>
      <c r="E205" s="232" t="str">
        <f>IF([2]入力シート!E210&gt;0,[2]入力シート!E210,"")</f>
        <v>長崎県長崎市興善町6番3号 長崎県市町村職員共済会館</v>
      </c>
      <c r="F205" s="232" t="str">
        <f>IF([2]入力シート!F210&gt;0,[2]入力シート!F210,"")</f>
        <v>095-827-3139</v>
      </c>
      <c r="G205" s="232">
        <f>IF([2]入力シート!G210&gt;0,[2]入力シート!G210,"")</f>
        <v>16690</v>
      </c>
      <c r="H205" s="233" t="str">
        <f>IF([2]入力シート!H210="","",[2]入力シート!H210)</f>
        <v/>
      </c>
      <c r="I205" s="234" t="str">
        <f>IF([2]入力シート!I210=1,"○","")</f>
        <v/>
      </c>
      <c r="J205" s="235" t="str">
        <f>IF([2]入力シート!J210=1,"○","")</f>
        <v/>
      </c>
      <c r="K205" s="236" t="str">
        <f>IF([2]入力シート!K210=1,"○","")</f>
        <v/>
      </c>
      <c r="L205" s="234" t="str">
        <f>IF([2]入力シート!L210=1,"○","")</f>
        <v/>
      </c>
      <c r="M205" s="235" t="str">
        <f>IF([2]入力シート!M210=1,"○","")</f>
        <v/>
      </c>
      <c r="N205" s="236" t="str">
        <f>IF([2]入力シート!N210=1,"○","")</f>
        <v/>
      </c>
      <c r="O205" s="234" t="str">
        <f>IF([2]入力シート!O210=1,"○","")</f>
        <v/>
      </c>
      <c r="P205" s="235" t="str">
        <f>IF([2]入力シート!P210=1,"○","")</f>
        <v/>
      </c>
      <c r="Q205" s="236" t="str">
        <f>IF([2]入力シート!Q210=1,"○","")</f>
        <v/>
      </c>
      <c r="R205" s="234" t="str">
        <f>IF([2]入力シート!R210=1,"○","")</f>
        <v/>
      </c>
      <c r="S205" s="235" t="str">
        <f>IF([2]入力シート!S210=1,"○","")</f>
        <v/>
      </c>
      <c r="T205" s="236" t="str">
        <f>IF([2]入力シート!T210=1,"○","")</f>
        <v/>
      </c>
      <c r="U205" s="234" t="str">
        <f>IF([2]入力シート!U210=1,"○","")</f>
        <v/>
      </c>
      <c r="V205" s="235" t="str">
        <f>IF([2]入力シート!V210=1,"○","")</f>
        <v/>
      </c>
      <c r="W205" s="236" t="str">
        <f>IF([2]入力シート!W210=1,"○","")</f>
        <v/>
      </c>
      <c r="X205" s="234" t="str">
        <f>IF([2]入力シート!X210=1,"○","")</f>
        <v/>
      </c>
      <c r="Y205" s="235" t="str">
        <f>IF([2]入力シート!Y210=1,"○","")</f>
        <v/>
      </c>
      <c r="Z205" s="236" t="str">
        <f>IF([2]入力シート!Z210=1,"○","")</f>
        <v/>
      </c>
      <c r="AA205" s="234" t="str">
        <f>IF([2]入力シート!AA210=1,"○","")</f>
        <v/>
      </c>
      <c r="AB205" s="235" t="str">
        <f>IF([2]入力シート!AB210=1,"○","")</f>
        <v/>
      </c>
      <c r="AC205" s="236" t="str">
        <f>IF([2]入力シート!AC210=1,"○","")</f>
        <v/>
      </c>
      <c r="AD205" s="237" t="str">
        <f>IF([2]入力シート!AD210=1,"○","")</f>
        <v/>
      </c>
      <c r="AE205" s="235" t="str">
        <f>IF([2]入力シート!AE210=1,"○","")</f>
        <v/>
      </c>
      <c r="AF205" s="236" t="str">
        <f>IF([2]入力シート!AF210=1,"○","")</f>
        <v/>
      </c>
      <c r="AG205" s="237" t="str">
        <f>IF([2]入力シート!AG210=1,"○","")</f>
        <v/>
      </c>
      <c r="AH205" s="235" t="str">
        <f>IF([2]入力シート!AH210=1,"○","")</f>
        <v/>
      </c>
      <c r="AI205" s="236" t="str">
        <f>IF([2]入力シート!AI210=1,"○","")</f>
        <v/>
      </c>
      <c r="AJ205" s="237" t="str">
        <f>IF([2]入力シート!AJ210=1,"○","")</f>
        <v/>
      </c>
      <c r="AK205" s="235" t="str">
        <f>IF([2]入力シート!AK210=1,"○","")</f>
        <v/>
      </c>
      <c r="AL205" s="236" t="str">
        <f>IF([2]入力シート!AL210=1,"○","")</f>
        <v/>
      </c>
      <c r="AM205" s="237" t="str">
        <f>IF([2]入力シート!AM210=1,"○","")</f>
        <v/>
      </c>
      <c r="AN205" s="235" t="str">
        <f>IF([2]入力シート!AN210=1,"○","")</f>
        <v/>
      </c>
      <c r="AO205" s="236" t="str">
        <f>IF([2]入力シート!AO210=1,"○","")</f>
        <v/>
      </c>
      <c r="AP205" s="237" t="str">
        <f>IF([2]入力シート!AP210=1,"○","")</f>
        <v/>
      </c>
      <c r="AQ205" s="235" t="str">
        <f>IF([2]入力シート!AQ210=1,"○","")</f>
        <v/>
      </c>
      <c r="AR205" s="236" t="str">
        <f>IF([2]入力シート!AR210=1,"○","")</f>
        <v/>
      </c>
      <c r="AS205" s="237" t="str">
        <f>IF([2]入力シート!AS210=1,"○","")</f>
        <v/>
      </c>
      <c r="AT205" s="235" t="str">
        <f>IF([2]入力シート!AT210=1,"○","")</f>
        <v/>
      </c>
      <c r="AU205" s="236" t="str">
        <f>IF([2]入力シート!AU210=1,"○","")</f>
        <v/>
      </c>
      <c r="AV205" s="237" t="str">
        <f>IF([2]入力シート!AV210=1,"○","")</f>
        <v/>
      </c>
      <c r="AW205" s="235" t="str">
        <f>IF([2]入力シート!AW210=1,"○","")</f>
        <v/>
      </c>
      <c r="AX205" s="236" t="str">
        <f>IF([2]入力シート!AX210=1,"○","")</f>
        <v/>
      </c>
      <c r="AY205" s="237" t="str">
        <f>IF([2]入力シート!AY210=1,"○","")</f>
        <v/>
      </c>
      <c r="AZ205" s="235" t="str">
        <f>IF([2]入力シート!AZ210=1,"○","")</f>
        <v/>
      </c>
      <c r="BA205" s="236" t="str">
        <f>IF([2]入力シート!BA210=1,"○","")</f>
        <v/>
      </c>
      <c r="BB205" s="237" t="str">
        <f>IF([2]入力シート!BB210=1,"○","")</f>
        <v/>
      </c>
      <c r="BC205" s="235" t="str">
        <f>IF([2]入力シート!BC210=1,"○","")</f>
        <v/>
      </c>
      <c r="BD205" s="236" t="str">
        <f>IF([2]入力シート!BD210=1,"○","")</f>
        <v/>
      </c>
      <c r="BE205" s="237" t="str">
        <f>IF([2]入力シート!BE210=1,"○","")</f>
        <v/>
      </c>
      <c r="BF205" s="235" t="str">
        <f>IF([2]入力シート!BF210=1,"○","")</f>
        <v/>
      </c>
      <c r="BG205" s="236" t="str">
        <f>IF([2]入力シート!BG210=1,"○","")</f>
        <v/>
      </c>
      <c r="BH205" s="237" t="str">
        <f>IF([2]入力シート!BH210=1,"○","")</f>
        <v/>
      </c>
      <c r="BI205" s="235" t="str">
        <f>IF([2]入力シート!BI210=1,"○","")</f>
        <v/>
      </c>
      <c r="BJ205" s="236" t="str">
        <f>IF([2]入力シート!BJ210=1,"○","")</f>
        <v/>
      </c>
      <c r="BK205" s="237" t="str">
        <f>IF([2]入力シート!BK210=1,"○","")</f>
        <v/>
      </c>
      <c r="BL205" s="235" t="str">
        <f>IF([2]入力シート!BL210=1,"○","")</f>
        <v/>
      </c>
      <c r="BM205" s="236" t="str">
        <f>IF([2]入力シート!BM210=1,"○","")</f>
        <v/>
      </c>
      <c r="BN205" s="237" t="str">
        <f>IF([2]入力シート!BN210=1,"○","")</f>
        <v/>
      </c>
      <c r="BO205" s="235" t="str">
        <f>IF([2]入力シート!BO210=1,"○","")</f>
        <v/>
      </c>
      <c r="BP205" s="236" t="str">
        <f>IF([2]入力シート!BP210=1,"○","")</f>
        <v/>
      </c>
      <c r="BQ205" s="237" t="str">
        <f>IF([2]入力シート!BQ210=1,"○","")</f>
        <v/>
      </c>
      <c r="BR205" s="235" t="str">
        <f>IF([2]入力シート!BR210=1,"○","")</f>
        <v/>
      </c>
      <c r="BS205" s="236" t="str">
        <f>IF([2]入力シート!BS210=1,"○","")</f>
        <v/>
      </c>
      <c r="BT205" s="237" t="str">
        <f>IF([2]入力シート!BT210=1,"○","")</f>
        <v/>
      </c>
      <c r="BU205" s="235" t="str">
        <f>IF([2]入力シート!BU210=1,"○","")</f>
        <v/>
      </c>
      <c r="BV205" s="236" t="str">
        <f>IF([2]入力シート!BV210=1,"○","")</f>
        <v/>
      </c>
      <c r="BW205" s="237" t="str">
        <f>IF([2]入力シート!BW210=1,"○","")</f>
        <v/>
      </c>
      <c r="BX205" s="235" t="str">
        <f>IF([2]入力シート!BX210=1,"○","")</f>
        <v/>
      </c>
      <c r="BY205" s="236" t="str">
        <f>IF([2]入力シート!BY210=1,"○","")</f>
        <v/>
      </c>
      <c r="BZ205" s="237" t="str">
        <f>IF([2]入力シート!BZ210=1,"○","")</f>
        <v/>
      </c>
      <c r="CA205" s="235" t="str">
        <f>IF([2]入力シート!CA210=1,"○","")</f>
        <v/>
      </c>
      <c r="CB205" s="236" t="str">
        <f>IF([2]入力シート!CB210=1,"○","")</f>
        <v/>
      </c>
      <c r="CC205" s="237" t="str">
        <f>IF([2]入力シート!CC210=1,"○","")</f>
        <v/>
      </c>
      <c r="CD205" s="235" t="str">
        <f>IF([2]入力シート!CD210=1,"○","")</f>
        <v/>
      </c>
      <c r="CE205" s="236" t="str">
        <f>IF([2]入力シート!CE210=1,"○","")</f>
        <v/>
      </c>
      <c r="CF205" s="237" t="str">
        <f>IF([2]入力シート!CF210=1,"○","")</f>
        <v/>
      </c>
      <c r="CG205" s="235" t="str">
        <f>IF([2]入力シート!CG210=1,"○","")</f>
        <v/>
      </c>
      <c r="CH205" s="236" t="str">
        <f>IF([2]入力シート!CH210=1,"○","")</f>
        <v/>
      </c>
      <c r="CI205" s="237" t="str">
        <f>IF([2]入力シート!CI210=1,"○","")</f>
        <v/>
      </c>
      <c r="CJ205" s="235" t="str">
        <f>IF([2]入力シート!CJ210=1,"○","")</f>
        <v/>
      </c>
      <c r="CK205" s="236" t="str">
        <f>IF([2]入力シート!CK210=1,"○","")</f>
        <v/>
      </c>
      <c r="CL205" s="237" t="str">
        <f>IF([2]入力シート!CL210=1,"○","")</f>
        <v/>
      </c>
      <c r="CM205" s="235" t="str">
        <f>IF([2]入力シート!CM210=1,"○","")</f>
        <v/>
      </c>
      <c r="CN205" s="236" t="str">
        <f>IF([2]入力シート!CN210=1,"○","")</f>
        <v/>
      </c>
      <c r="CO205" s="237" t="str">
        <f>IF([2]入力シート!CO210=1,"○","")</f>
        <v/>
      </c>
      <c r="CP205" s="235" t="str">
        <f>IF([2]入力シート!CP210=1,"○","")</f>
        <v/>
      </c>
      <c r="CQ205" s="236" t="str">
        <f>IF([2]入力シート!CQ210=1,"○","")</f>
        <v/>
      </c>
      <c r="CR205" s="237" t="str">
        <f>IF([2]入力シート!CR210=1,"○","")</f>
        <v/>
      </c>
      <c r="CS205" s="235" t="str">
        <f>IF([2]入力シート!CS210=1,"○","")</f>
        <v/>
      </c>
      <c r="CT205" s="236" t="str">
        <f>IF([2]入力シート!CT210=1,"○","")</f>
        <v/>
      </c>
      <c r="CU205" s="237" t="str">
        <f>IF([2]入力シート!CU210=1,"○","")</f>
        <v/>
      </c>
      <c r="CV205" s="235" t="str">
        <f>IF([2]入力シート!CV210=1,"○","")</f>
        <v/>
      </c>
      <c r="CW205" s="236" t="str">
        <f>IF([2]入力シート!CW210=1,"○","")</f>
        <v/>
      </c>
      <c r="CX205" s="237" t="str">
        <f>IF([2]入力シート!CX210=1,"○","")</f>
        <v/>
      </c>
      <c r="CY205" s="235" t="str">
        <f>IF([2]入力シート!CY210=1,"○","")</f>
        <v/>
      </c>
      <c r="CZ205" s="236" t="str">
        <f>IF([2]入力シート!CZ210=1,"○","")</f>
        <v/>
      </c>
      <c r="DA205" s="237" t="str">
        <f>IF([2]入力シート!DA210=1,"○","")</f>
        <v/>
      </c>
      <c r="DB205" s="235" t="str">
        <f>IF([2]入力シート!DB210=1,"○","")</f>
        <v/>
      </c>
      <c r="DC205" s="236" t="str">
        <f>IF([2]入力シート!DC210=1,"○","")</f>
        <v/>
      </c>
      <c r="DD205" s="237" t="str">
        <f>IF([2]入力シート!DD210=1,"○","")</f>
        <v/>
      </c>
      <c r="DE205" s="235" t="str">
        <f>IF([2]入力シート!DE210=1,"○","")</f>
        <v/>
      </c>
      <c r="DF205" s="236" t="str">
        <f>IF([2]入力シート!DF210=1,"○","")</f>
        <v/>
      </c>
      <c r="DG205" s="237" t="str">
        <f>IF([2]入力シート!DG210=1,"○","")</f>
        <v/>
      </c>
      <c r="DH205" s="235" t="str">
        <f>IF([2]入力シート!DH210=1,"○","")</f>
        <v/>
      </c>
      <c r="DI205" s="236" t="str">
        <f>IF([2]入力シート!DI210=1,"○","")</f>
        <v/>
      </c>
      <c r="DJ205" s="237" t="str">
        <f>IF([2]入力シート!DJ210=1,"○","")</f>
        <v/>
      </c>
      <c r="DK205" s="235" t="str">
        <f>IF([2]入力シート!DK210=1,"○","")</f>
        <v/>
      </c>
      <c r="DL205" s="236" t="str">
        <f>IF([2]入力シート!DL210=1,"○","")</f>
        <v/>
      </c>
      <c r="DM205" s="237" t="str">
        <f>IF([2]入力シート!DM210=1,"○","")</f>
        <v/>
      </c>
      <c r="DN205" s="235" t="str">
        <f>IF([2]入力シート!DN210=1,"○","")</f>
        <v/>
      </c>
      <c r="DO205" s="236" t="str">
        <f>IF([2]入力シート!DO210=1,"○","")</f>
        <v/>
      </c>
      <c r="DP205" s="237" t="str">
        <f>IF([2]入力シート!DP210=1,"○","")</f>
        <v/>
      </c>
      <c r="DQ205" s="235" t="str">
        <f>IF([2]入力シート!DQ210=1,"○","")</f>
        <v/>
      </c>
      <c r="DR205" s="236" t="str">
        <f>IF([2]入力シート!DR210=1,"○","")</f>
        <v/>
      </c>
      <c r="DS205" s="237" t="str">
        <f>IF([2]入力シート!DS210=1,"○","")</f>
        <v/>
      </c>
      <c r="DT205" s="235" t="str">
        <f>IF([2]入力シート!DT210=1,"○","")</f>
        <v/>
      </c>
      <c r="DU205" s="236" t="str">
        <f>IF([2]入力シート!DU210=1,"○","")</f>
        <v/>
      </c>
      <c r="DV205" s="237" t="str">
        <f>IF([2]入力シート!DV210=1,"○","")</f>
        <v/>
      </c>
      <c r="DW205" s="235" t="str">
        <f>IF([2]入力シート!DW210=1,"○","")</f>
        <v/>
      </c>
      <c r="DX205" s="236" t="str">
        <f>IF([2]入力シート!DX210=1,"○","")</f>
        <v/>
      </c>
      <c r="DY205" s="237" t="str">
        <f>IF([2]入力シート!DY210=1,"○","")</f>
        <v>○</v>
      </c>
      <c r="DZ205" s="235" t="str">
        <f>IF([2]入力シート!DZ210=1,"○","")</f>
        <v>○</v>
      </c>
      <c r="EA205" s="236" t="str">
        <f>IF([2]入力シート!EA210=1,"○","")</f>
        <v>○</v>
      </c>
      <c r="EB205" s="237" t="str">
        <f>IF([2]入力シート!EB210=1,"○","")</f>
        <v>○</v>
      </c>
      <c r="EC205" s="235" t="str">
        <f>IF([2]入力シート!EC210=1,"○","")</f>
        <v>○</v>
      </c>
      <c r="ED205" s="236" t="str">
        <f>IF([2]入力シート!ED210=1,"○","")</f>
        <v>○</v>
      </c>
      <c r="EE205" s="237" t="str">
        <f>IF([2]入力シート!EE210=1,"○","")</f>
        <v/>
      </c>
      <c r="EF205" s="235" t="str">
        <f>IF([2]入力シート!EF210=1,"○","")</f>
        <v/>
      </c>
      <c r="EG205" s="236" t="str">
        <f>IF([2]入力シート!EG210=1,"○","")</f>
        <v/>
      </c>
      <c r="EH205" s="237" t="str">
        <f>IF([2]入力シート!EH210=1,"○","")</f>
        <v/>
      </c>
      <c r="EI205" s="235" t="str">
        <f>IF([2]入力シート!EI210=1,"○","")</f>
        <v/>
      </c>
      <c r="EJ205" s="236" t="str">
        <f>IF([2]入力シート!EJ210=1,"○","")</f>
        <v/>
      </c>
      <c r="EK205" s="237" t="str">
        <f>IF([2]入力シート!EK210=1,"○","")</f>
        <v/>
      </c>
      <c r="EL205" s="235" t="str">
        <f>IF([2]入力シート!EL210=1,"○","")</f>
        <v/>
      </c>
      <c r="EM205" s="236" t="str">
        <f>IF([2]入力シート!EM210=1,"○","")</f>
        <v/>
      </c>
      <c r="EN205" s="237" t="str">
        <f>IF([2]入力シート!EN210=1,"○","")</f>
        <v/>
      </c>
      <c r="EO205" s="235" t="str">
        <f>IF([2]入力シート!EO210=1,"○","")</f>
        <v/>
      </c>
      <c r="EP205" s="236" t="str">
        <f>IF([2]入力シート!EP210=1,"○","")</f>
        <v/>
      </c>
      <c r="EQ205" s="237" t="str">
        <f>IF([2]入力シート!EQ210=1,"○","")</f>
        <v/>
      </c>
      <c r="ER205" s="235" t="str">
        <f>IF([2]入力シート!ER210=1,"○","")</f>
        <v/>
      </c>
      <c r="ES205" s="236" t="str">
        <f>IF([2]入力シート!ES210=1,"○","")</f>
        <v/>
      </c>
    </row>
    <row r="206" spans="1:150" ht="22.5" customHeight="1">
      <c r="A206" s="211" t="str">
        <f>IF([2]入力シート!A211&gt;0,[2]入力シート!A211,"")</f>
        <v>200</v>
      </c>
      <c r="B206" s="231">
        <f>IF([2]入力シート!B211&gt;0,[2]入力シート!B211,"")</f>
        <v>32430415</v>
      </c>
      <c r="C206" s="232" t="str">
        <f>IF([2]入力シート!C211&gt;0,[2]入力シート!C211,"")</f>
        <v>熊本県市町村職員共済組合</v>
      </c>
      <c r="D206" s="232" t="str">
        <f>IF([2]入力シート!D211&gt;0,[2]入力シート!D211,"")</f>
        <v>862-0911</v>
      </c>
      <c r="E206" s="232" t="str">
        <f>IF([2]入力シート!E211&gt;0,[2]入力シート!E211,"")</f>
        <v>熊本県熊本市東区健軍1丁目5番3号（熊本県市町村自治会館別館3階）</v>
      </c>
      <c r="F206" s="232" t="str">
        <f>IF([2]入力シート!F211&gt;0,[2]入力シート!F211,"")</f>
        <v>096-368-0903</v>
      </c>
      <c r="G206" s="232">
        <f>IF([2]入力シート!G211&gt;0,[2]入力シート!G211,"")</f>
        <v>25208</v>
      </c>
      <c r="H206" s="233" t="str">
        <f>IF([2]入力シート!H211="","",[2]入力シート!H211)</f>
        <v/>
      </c>
      <c r="I206" s="234" t="str">
        <f>IF([2]入力シート!I211=1,"○","")</f>
        <v/>
      </c>
      <c r="J206" s="235" t="str">
        <f>IF([2]入力シート!J211=1,"○","")</f>
        <v/>
      </c>
      <c r="K206" s="236" t="str">
        <f>IF([2]入力シート!K211=1,"○","")</f>
        <v/>
      </c>
      <c r="L206" s="234" t="str">
        <f>IF([2]入力シート!L211=1,"○","")</f>
        <v/>
      </c>
      <c r="M206" s="235" t="str">
        <f>IF([2]入力シート!M211=1,"○","")</f>
        <v/>
      </c>
      <c r="N206" s="236" t="str">
        <f>IF([2]入力シート!N211=1,"○","")</f>
        <v/>
      </c>
      <c r="O206" s="234" t="str">
        <f>IF([2]入力シート!O211=1,"○","")</f>
        <v/>
      </c>
      <c r="P206" s="235" t="str">
        <f>IF([2]入力シート!P211=1,"○","")</f>
        <v/>
      </c>
      <c r="Q206" s="236" t="str">
        <f>IF([2]入力シート!Q211=1,"○","")</f>
        <v/>
      </c>
      <c r="R206" s="234" t="str">
        <f>IF([2]入力シート!R211=1,"○","")</f>
        <v/>
      </c>
      <c r="S206" s="235" t="str">
        <f>IF([2]入力シート!S211=1,"○","")</f>
        <v/>
      </c>
      <c r="T206" s="236" t="str">
        <f>IF([2]入力シート!T211=1,"○","")</f>
        <v/>
      </c>
      <c r="U206" s="234" t="str">
        <f>IF([2]入力シート!U211=1,"○","")</f>
        <v/>
      </c>
      <c r="V206" s="235" t="str">
        <f>IF([2]入力シート!V211=1,"○","")</f>
        <v/>
      </c>
      <c r="W206" s="236" t="str">
        <f>IF([2]入力シート!W211=1,"○","")</f>
        <v/>
      </c>
      <c r="X206" s="234" t="str">
        <f>IF([2]入力シート!X211=1,"○","")</f>
        <v/>
      </c>
      <c r="Y206" s="235" t="str">
        <f>IF([2]入力シート!Y211=1,"○","")</f>
        <v/>
      </c>
      <c r="Z206" s="236" t="str">
        <f>IF([2]入力シート!Z211=1,"○","")</f>
        <v/>
      </c>
      <c r="AA206" s="234" t="str">
        <f>IF([2]入力シート!AA211=1,"○","")</f>
        <v/>
      </c>
      <c r="AB206" s="235" t="str">
        <f>IF([2]入力シート!AB211=1,"○","")</f>
        <v/>
      </c>
      <c r="AC206" s="236" t="str">
        <f>IF([2]入力シート!AC211=1,"○","")</f>
        <v/>
      </c>
      <c r="AD206" s="237" t="str">
        <f>IF([2]入力シート!AD211=1,"○","")</f>
        <v/>
      </c>
      <c r="AE206" s="235" t="str">
        <f>IF([2]入力シート!AE211=1,"○","")</f>
        <v/>
      </c>
      <c r="AF206" s="236" t="str">
        <f>IF([2]入力シート!AF211=1,"○","")</f>
        <v/>
      </c>
      <c r="AG206" s="237" t="str">
        <f>IF([2]入力シート!AG211=1,"○","")</f>
        <v/>
      </c>
      <c r="AH206" s="235" t="str">
        <f>IF([2]入力シート!AH211=1,"○","")</f>
        <v/>
      </c>
      <c r="AI206" s="236" t="str">
        <f>IF([2]入力シート!AI211=1,"○","")</f>
        <v/>
      </c>
      <c r="AJ206" s="237" t="str">
        <f>IF([2]入力シート!AJ211=1,"○","")</f>
        <v/>
      </c>
      <c r="AK206" s="235" t="str">
        <f>IF([2]入力シート!AK211=1,"○","")</f>
        <v/>
      </c>
      <c r="AL206" s="236" t="str">
        <f>IF([2]入力シート!AL211=1,"○","")</f>
        <v/>
      </c>
      <c r="AM206" s="237" t="str">
        <f>IF([2]入力シート!AM211=1,"○","")</f>
        <v/>
      </c>
      <c r="AN206" s="235" t="str">
        <f>IF([2]入力シート!AN211=1,"○","")</f>
        <v/>
      </c>
      <c r="AO206" s="236" t="str">
        <f>IF([2]入力シート!AO211=1,"○","")</f>
        <v/>
      </c>
      <c r="AP206" s="237" t="str">
        <f>IF([2]入力シート!AP211=1,"○","")</f>
        <v/>
      </c>
      <c r="AQ206" s="235" t="str">
        <f>IF([2]入力シート!AQ211=1,"○","")</f>
        <v/>
      </c>
      <c r="AR206" s="236" t="str">
        <f>IF([2]入力シート!AR211=1,"○","")</f>
        <v/>
      </c>
      <c r="AS206" s="237" t="str">
        <f>IF([2]入力シート!AS211=1,"○","")</f>
        <v>○</v>
      </c>
      <c r="AT206" s="235" t="str">
        <f>IF([2]入力シート!AT211=1,"○","")</f>
        <v>○</v>
      </c>
      <c r="AU206" s="236" t="str">
        <f>IF([2]入力シート!AU211=1,"○","")</f>
        <v/>
      </c>
      <c r="AV206" s="237" t="str">
        <f>IF([2]入力シート!AV211=1,"○","")</f>
        <v/>
      </c>
      <c r="AW206" s="235" t="str">
        <f>IF([2]入力シート!AW211=1,"○","")</f>
        <v/>
      </c>
      <c r="AX206" s="236" t="str">
        <f>IF([2]入力シート!AX211=1,"○","")</f>
        <v/>
      </c>
      <c r="AY206" s="237" t="str">
        <f>IF([2]入力シート!AY211=1,"○","")</f>
        <v/>
      </c>
      <c r="AZ206" s="235" t="str">
        <f>IF([2]入力シート!AZ211=1,"○","")</f>
        <v/>
      </c>
      <c r="BA206" s="236" t="str">
        <f>IF([2]入力シート!BA211=1,"○","")</f>
        <v/>
      </c>
      <c r="BB206" s="237" t="str">
        <f>IF([2]入力シート!BB211=1,"○","")</f>
        <v/>
      </c>
      <c r="BC206" s="235" t="str">
        <f>IF([2]入力シート!BC211=1,"○","")</f>
        <v/>
      </c>
      <c r="BD206" s="236" t="str">
        <f>IF([2]入力シート!BD211=1,"○","")</f>
        <v/>
      </c>
      <c r="BE206" s="237" t="str">
        <f>IF([2]入力シート!BE211=1,"○","")</f>
        <v/>
      </c>
      <c r="BF206" s="235" t="str">
        <f>IF([2]入力シート!BF211=1,"○","")</f>
        <v/>
      </c>
      <c r="BG206" s="236" t="str">
        <f>IF([2]入力シート!BG211=1,"○","")</f>
        <v/>
      </c>
      <c r="BH206" s="237" t="str">
        <f>IF([2]入力シート!BH211=1,"○","")</f>
        <v/>
      </c>
      <c r="BI206" s="235" t="str">
        <f>IF([2]入力シート!BI211=1,"○","")</f>
        <v/>
      </c>
      <c r="BJ206" s="236" t="str">
        <f>IF([2]入力シート!BJ211=1,"○","")</f>
        <v/>
      </c>
      <c r="BK206" s="237" t="str">
        <f>IF([2]入力シート!BK211=1,"○","")</f>
        <v/>
      </c>
      <c r="BL206" s="235" t="str">
        <f>IF([2]入力シート!BL211=1,"○","")</f>
        <v/>
      </c>
      <c r="BM206" s="236" t="str">
        <f>IF([2]入力シート!BM211=1,"○","")</f>
        <v/>
      </c>
      <c r="BN206" s="237" t="str">
        <f>IF([2]入力シート!BN211=1,"○","")</f>
        <v/>
      </c>
      <c r="BO206" s="235" t="str">
        <f>IF([2]入力シート!BO211=1,"○","")</f>
        <v/>
      </c>
      <c r="BP206" s="236" t="str">
        <f>IF([2]入力シート!BP211=1,"○","")</f>
        <v/>
      </c>
      <c r="BQ206" s="237" t="str">
        <f>IF([2]入力シート!BQ211=1,"○","")</f>
        <v/>
      </c>
      <c r="BR206" s="235" t="str">
        <f>IF([2]入力シート!BR211=1,"○","")</f>
        <v/>
      </c>
      <c r="BS206" s="236" t="str">
        <f>IF([2]入力シート!BS211=1,"○","")</f>
        <v/>
      </c>
      <c r="BT206" s="237" t="str">
        <f>IF([2]入力シート!BT211=1,"○","")</f>
        <v/>
      </c>
      <c r="BU206" s="235" t="str">
        <f>IF([2]入力シート!BU211=1,"○","")</f>
        <v/>
      </c>
      <c r="BV206" s="236" t="str">
        <f>IF([2]入力シート!BV211=1,"○","")</f>
        <v/>
      </c>
      <c r="BW206" s="237" t="str">
        <f>IF([2]入力シート!BW211=1,"○","")</f>
        <v/>
      </c>
      <c r="BX206" s="235" t="str">
        <f>IF([2]入力シート!BX211=1,"○","")</f>
        <v/>
      </c>
      <c r="BY206" s="236" t="str">
        <f>IF([2]入力シート!BY211=1,"○","")</f>
        <v/>
      </c>
      <c r="BZ206" s="237" t="str">
        <f>IF([2]入力シート!BZ211=1,"○","")</f>
        <v/>
      </c>
      <c r="CA206" s="235" t="str">
        <f>IF([2]入力シート!CA211=1,"○","")</f>
        <v/>
      </c>
      <c r="CB206" s="236" t="str">
        <f>IF([2]入力シート!CB211=1,"○","")</f>
        <v/>
      </c>
      <c r="CC206" s="237" t="str">
        <f>IF([2]入力シート!CC211=1,"○","")</f>
        <v/>
      </c>
      <c r="CD206" s="235" t="str">
        <f>IF([2]入力シート!CD211=1,"○","")</f>
        <v/>
      </c>
      <c r="CE206" s="236" t="str">
        <f>IF([2]入力シート!CE211=1,"○","")</f>
        <v/>
      </c>
      <c r="CF206" s="237" t="str">
        <f>IF([2]入力シート!CF211=1,"○","")</f>
        <v/>
      </c>
      <c r="CG206" s="235" t="str">
        <f>IF([2]入力シート!CG211=1,"○","")</f>
        <v/>
      </c>
      <c r="CH206" s="236" t="str">
        <f>IF([2]入力シート!CH211=1,"○","")</f>
        <v/>
      </c>
      <c r="CI206" s="237" t="str">
        <f>IF([2]入力シート!CI211=1,"○","")</f>
        <v/>
      </c>
      <c r="CJ206" s="235" t="str">
        <f>IF([2]入力シート!CJ211=1,"○","")</f>
        <v/>
      </c>
      <c r="CK206" s="236" t="str">
        <f>IF([2]入力シート!CK211=1,"○","")</f>
        <v/>
      </c>
      <c r="CL206" s="237" t="str">
        <f>IF([2]入力シート!CL211=1,"○","")</f>
        <v/>
      </c>
      <c r="CM206" s="235" t="str">
        <f>IF([2]入力シート!CM211=1,"○","")</f>
        <v/>
      </c>
      <c r="CN206" s="236" t="str">
        <f>IF([2]入力シート!CN211=1,"○","")</f>
        <v/>
      </c>
      <c r="CO206" s="237" t="str">
        <f>IF([2]入力シート!CO211=1,"○","")</f>
        <v/>
      </c>
      <c r="CP206" s="235" t="str">
        <f>IF([2]入力シート!CP211=1,"○","")</f>
        <v/>
      </c>
      <c r="CQ206" s="236" t="str">
        <f>IF([2]入力シート!CQ211=1,"○","")</f>
        <v/>
      </c>
      <c r="CR206" s="237" t="str">
        <f>IF([2]入力シート!CR211=1,"○","")</f>
        <v/>
      </c>
      <c r="CS206" s="235" t="str">
        <f>IF([2]入力シート!CS211=1,"○","")</f>
        <v/>
      </c>
      <c r="CT206" s="236" t="str">
        <f>IF([2]入力シート!CT211=1,"○","")</f>
        <v/>
      </c>
      <c r="CU206" s="237" t="str">
        <f>IF([2]入力シート!CU211=1,"○","")</f>
        <v/>
      </c>
      <c r="CV206" s="235" t="str">
        <f>IF([2]入力シート!CV211=1,"○","")</f>
        <v/>
      </c>
      <c r="CW206" s="236" t="str">
        <f>IF([2]入力シート!CW211=1,"○","")</f>
        <v/>
      </c>
      <c r="CX206" s="237" t="str">
        <f>IF([2]入力シート!CX211=1,"○","")</f>
        <v/>
      </c>
      <c r="CY206" s="235" t="str">
        <f>IF([2]入力シート!CY211=1,"○","")</f>
        <v/>
      </c>
      <c r="CZ206" s="236" t="str">
        <f>IF([2]入力シート!CZ211=1,"○","")</f>
        <v/>
      </c>
      <c r="DA206" s="237" t="str">
        <f>IF([2]入力シート!DA211=1,"○","")</f>
        <v/>
      </c>
      <c r="DB206" s="235" t="str">
        <f>IF([2]入力シート!DB211=1,"○","")</f>
        <v/>
      </c>
      <c r="DC206" s="236" t="str">
        <f>IF([2]入力シート!DC211=1,"○","")</f>
        <v/>
      </c>
      <c r="DD206" s="237" t="str">
        <f>IF([2]入力シート!DD211=1,"○","")</f>
        <v/>
      </c>
      <c r="DE206" s="235" t="str">
        <f>IF([2]入力シート!DE211=1,"○","")</f>
        <v/>
      </c>
      <c r="DF206" s="236" t="str">
        <f>IF([2]入力シート!DF211=1,"○","")</f>
        <v/>
      </c>
      <c r="DG206" s="237" t="str">
        <f>IF([2]入力シート!DG211=1,"○","")</f>
        <v/>
      </c>
      <c r="DH206" s="235" t="str">
        <f>IF([2]入力シート!DH211=1,"○","")</f>
        <v/>
      </c>
      <c r="DI206" s="236" t="str">
        <f>IF([2]入力シート!DI211=1,"○","")</f>
        <v/>
      </c>
      <c r="DJ206" s="237" t="str">
        <f>IF([2]入力シート!DJ211=1,"○","")</f>
        <v/>
      </c>
      <c r="DK206" s="235" t="str">
        <f>IF([2]入力シート!DK211=1,"○","")</f>
        <v/>
      </c>
      <c r="DL206" s="236" t="str">
        <f>IF([2]入力シート!DL211=1,"○","")</f>
        <v/>
      </c>
      <c r="DM206" s="237" t="str">
        <f>IF([2]入力シート!DM211=1,"○","")</f>
        <v/>
      </c>
      <c r="DN206" s="235" t="str">
        <f>IF([2]入力シート!DN211=1,"○","")</f>
        <v/>
      </c>
      <c r="DO206" s="236" t="str">
        <f>IF([2]入力シート!DO211=1,"○","")</f>
        <v/>
      </c>
      <c r="DP206" s="237" t="str">
        <f>IF([2]入力シート!DP211=1,"○","")</f>
        <v/>
      </c>
      <c r="DQ206" s="235" t="str">
        <f>IF([2]入力シート!DQ211=1,"○","")</f>
        <v/>
      </c>
      <c r="DR206" s="236" t="str">
        <f>IF([2]入力シート!DR211=1,"○","")</f>
        <v/>
      </c>
      <c r="DS206" s="237" t="str">
        <f>IF([2]入力シート!DS211=1,"○","")</f>
        <v/>
      </c>
      <c r="DT206" s="235" t="str">
        <f>IF([2]入力シート!DT211=1,"○","")</f>
        <v/>
      </c>
      <c r="DU206" s="236" t="str">
        <f>IF([2]入力シート!DU211=1,"○","")</f>
        <v/>
      </c>
      <c r="DV206" s="237" t="str">
        <f>IF([2]入力シート!DV211=1,"○","")</f>
        <v>○</v>
      </c>
      <c r="DW206" s="235" t="str">
        <f>IF([2]入力シート!DW211=1,"○","")</f>
        <v>○</v>
      </c>
      <c r="DX206" s="236" t="str">
        <f>IF([2]入力シート!DX211=1,"○","")</f>
        <v/>
      </c>
      <c r="DY206" s="237" t="str">
        <f>IF([2]入力シート!DY211=1,"○","")</f>
        <v/>
      </c>
      <c r="DZ206" s="235" t="str">
        <f>IF([2]入力シート!DZ211=1,"○","")</f>
        <v/>
      </c>
      <c r="EA206" s="236" t="str">
        <f>IF([2]入力シート!EA211=1,"○","")</f>
        <v/>
      </c>
      <c r="EB206" s="237" t="str">
        <f>IF([2]入力シート!EB211=1,"○","")</f>
        <v/>
      </c>
      <c r="EC206" s="235" t="str">
        <f>IF([2]入力シート!EC211=1,"○","")</f>
        <v/>
      </c>
      <c r="ED206" s="236" t="str">
        <f>IF([2]入力シート!ED211=1,"○","")</f>
        <v/>
      </c>
      <c r="EE206" s="237" t="str">
        <f>IF([2]入力シート!EE211=1,"○","")</f>
        <v>○</v>
      </c>
      <c r="EF206" s="235" t="str">
        <f>IF([2]入力シート!EF211=1,"○","")</f>
        <v>○</v>
      </c>
      <c r="EG206" s="236" t="str">
        <f>IF([2]入力シート!EG211=1,"○","")</f>
        <v/>
      </c>
      <c r="EH206" s="237" t="str">
        <f>IF([2]入力シート!EH211=1,"○","")</f>
        <v/>
      </c>
      <c r="EI206" s="235" t="str">
        <f>IF([2]入力シート!EI211=1,"○","")</f>
        <v/>
      </c>
      <c r="EJ206" s="236" t="str">
        <f>IF([2]入力シート!EJ211=1,"○","")</f>
        <v/>
      </c>
      <c r="EK206" s="237" t="str">
        <f>IF([2]入力シート!EK211=1,"○","")</f>
        <v>○</v>
      </c>
      <c r="EL206" s="235" t="str">
        <f>IF([2]入力シート!EL211=1,"○","")</f>
        <v>○</v>
      </c>
      <c r="EM206" s="236" t="str">
        <f>IF([2]入力シート!EM211=1,"○","")</f>
        <v/>
      </c>
      <c r="EN206" s="237" t="str">
        <f>IF([2]入力シート!EN211=1,"○","")</f>
        <v>○</v>
      </c>
      <c r="EO206" s="235" t="str">
        <f>IF([2]入力シート!EO211=1,"○","")</f>
        <v>○</v>
      </c>
      <c r="EP206" s="236" t="str">
        <f>IF([2]入力シート!EP211=1,"○","")</f>
        <v/>
      </c>
      <c r="EQ206" s="237" t="str">
        <f>IF([2]入力シート!EQ211=1,"○","")</f>
        <v/>
      </c>
      <c r="ER206" s="235" t="str">
        <f>IF([2]入力シート!ER211=1,"○","")</f>
        <v/>
      </c>
      <c r="ES206" s="236" t="str">
        <f>IF([2]入力シート!ES211=1,"○","")</f>
        <v/>
      </c>
    </row>
    <row r="207" spans="1:150" ht="22.5" customHeight="1">
      <c r="A207" s="211" t="str">
        <f>IF([2]入力シート!A212&gt;0,[2]入力シート!A212,"")</f>
        <v>201</v>
      </c>
      <c r="B207" s="231">
        <f>IF([2]入力シート!B212&gt;0,[2]入力シート!B212,"")</f>
        <v>32440414</v>
      </c>
      <c r="C207" s="232" t="str">
        <f>IF([2]入力シート!C212&gt;0,[2]入力シート!C212,"")</f>
        <v>大分県市町村職員共済組合</v>
      </c>
      <c r="D207" s="232" t="str">
        <f>IF([2]入力シート!D212&gt;0,[2]入力シート!D212,"")</f>
        <v>870-0022</v>
      </c>
      <c r="E207" s="232" t="str">
        <f>IF([2]入力シート!E212&gt;0,[2]入力シート!E212,"")</f>
        <v>大分県大分市大手町2丁目3番12号　大分県市町村会館3階</v>
      </c>
      <c r="F207" s="232" t="str">
        <f>IF([2]入力シート!F212&gt;0,[2]入力シート!F212,"")</f>
        <v>097-532-1531</v>
      </c>
      <c r="G207" s="232">
        <f>IF([2]入力シート!G212&gt;0,[2]入力シート!G212,"")</f>
        <v>16218</v>
      </c>
      <c r="H207" s="233" t="str">
        <f>IF([2]入力シート!H212="","",[2]入力シート!H212)</f>
        <v/>
      </c>
      <c r="I207" s="234" t="str">
        <f>IF([2]入力シート!I212=1,"○","")</f>
        <v/>
      </c>
      <c r="J207" s="235" t="str">
        <f>IF([2]入力シート!J212=1,"○","")</f>
        <v/>
      </c>
      <c r="K207" s="236" t="str">
        <f>IF([2]入力シート!K212=1,"○","")</f>
        <v/>
      </c>
      <c r="L207" s="234" t="str">
        <f>IF([2]入力シート!L212=1,"○","")</f>
        <v/>
      </c>
      <c r="M207" s="235" t="str">
        <f>IF([2]入力シート!M212=1,"○","")</f>
        <v/>
      </c>
      <c r="N207" s="236" t="str">
        <f>IF([2]入力シート!N212=1,"○","")</f>
        <v/>
      </c>
      <c r="O207" s="234" t="str">
        <f>IF([2]入力シート!O212=1,"○","")</f>
        <v/>
      </c>
      <c r="P207" s="235" t="str">
        <f>IF([2]入力シート!P212=1,"○","")</f>
        <v/>
      </c>
      <c r="Q207" s="236" t="str">
        <f>IF([2]入力シート!Q212=1,"○","")</f>
        <v/>
      </c>
      <c r="R207" s="234" t="str">
        <f>IF([2]入力シート!R212=1,"○","")</f>
        <v/>
      </c>
      <c r="S207" s="235" t="str">
        <f>IF([2]入力シート!S212=1,"○","")</f>
        <v/>
      </c>
      <c r="T207" s="236" t="str">
        <f>IF([2]入力シート!T212=1,"○","")</f>
        <v/>
      </c>
      <c r="U207" s="234" t="str">
        <f>IF([2]入力シート!U212=1,"○","")</f>
        <v/>
      </c>
      <c r="V207" s="235" t="str">
        <f>IF([2]入力シート!V212=1,"○","")</f>
        <v/>
      </c>
      <c r="W207" s="236" t="str">
        <f>IF([2]入力シート!W212=1,"○","")</f>
        <v/>
      </c>
      <c r="X207" s="234" t="str">
        <f>IF([2]入力シート!X212=1,"○","")</f>
        <v/>
      </c>
      <c r="Y207" s="235" t="str">
        <f>IF([2]入力シート!Y212=1,"○","")</f>
        <v/>
      </c>
      <c r="Z207" s="236" t="str">
        <f>IF([2]入力シート!Z212=1,"○","")</f>
        <v/>
      </c>
      <c r="AA207" s="234" t="str">
        <f>IF([2]入力シート!AA212=1,"○","")</f>
        <v/>
      </c>
      <c r="AB207" s="235" t="str">
        <f>IF([2]入力シート!AB212=1,"○","")</f>
        <v/>
      </c>
      <c r="AC207" s="236" t="str">
        <f>IF([2]入力シート!AC212=1,"○","")</f>
        <v/>
      </c>
      <c r="AD207" s="237" t="str">
        <f>IF([2]入力シート!AD212=1,"○","")</f>
        <v/>
      </c>
      <c r="AE207" s="235" t="str">
        <f>IF([2]入力シート!AE212=1,"○","")</f>
        <v/>
      </c>
      <c r="AF207" s="236" t="str">
        <f>IF([2]入力シート!AF212=1,"○","")</f>
        <v/>
      </c>
      <c r="AG207" s="237" t="str">
        <f>IF([2]入力シート!AG212=1,"○","")</f>
        <v/>
      </c>
      <c r="AH207" s="235" t="str">
        <f>IF([2]入力シート!AH212=1,"○","")</f>
        <v/>
      </c>
      <c r="AI207" s="236" t="str">
        <f>IF([2]入力シート!AI212=1,"○","")</f>
        <v/>
      </c>
      <c r="AJ207" s="237" t="str">
        <f>IF([2]入力シート!AJ212=1,"○","")</f>
        <v/>
      </c>
      <c r="AK207" s="235" t="str">
        <f>IF([2]入力シート!AK212=1,"○","")</f>
        <v/>
      </c>
      <c r="AL207" s="236" t="str">
        <f>IF([2]入力シート!AL212=1,"○","")</f>
        <v/>
      </c>
      <c r="AM207" s="237" t="str">
        <f>IF([2]入力シート!AM212=1,"○","")</f>
        <v/>
      </c>
      <c r="AN207" s="235" t="str">
        <f>IF([2]入力シート!AN212=1,"○","")</f>
        <v/>
      </c>
      <c r="AO207" s="236" t="str">
        <f>IF([2]入力シート!AO212=1,"○","")</f>
        <v/>
      </c>
      <c r="AP207" s="237" t="str">
        <f>IF([2]入力シート!AP212=1,"○","")</f>
        <v/>
      </c>
      <c r="AQ207" s="235" t="str">
        <f>IF([2]入力シート!AQ212=1,"○","")</f>
        <v/>
      </c>
      <c r="AR207" s="236" t="str">
        <f>IF([2]入力シート!AR212=1,"○","")</f>
        <v/>
      </c>
      <c r="AS207" s="237" t="str">
        <f>IF([2]入力シート!AS212=1,"○","")</f>
        <v/>
      </c>
      <c r="AT207" s="235" t="str">
        <f>IF([2]入力シート!AT212=1,"○","")</f>
        <v/>
      </c>
      <c r="AU207" s="236" t="str">
        <f>IF([2]入力シート!AU212=1,"○","")</f>
        <v/>
      </c>
      <c r="AV207" s="237" t="str">
        <f>IF([2]入力シート!AV212=1,"○","")</f>
        <v/>
      </c>
      <c r="AW207" s="235" t="str">
        <f>IF([2]入力シート!AW212=1,"○","")</f>
        <v/>
      </c>
      <c r="AX207" s="236" t="str">
        <f>IF([2]入力シート!AX212=1,"○","")</f>
        <v/>
      </c>
      <c r="AY207" s="237" t="str">
        <f>IF([2]入力シート!AY212=1,"○","")</f>
        <v/>
      </c>
      <c r="AZ207" s="235" t="str">
        <f>IF([2]入力シート!AZ212=1,"○","")</f>
        <v/>
      </c>
      <c r="BA207" s="236" t="str">
        <f>IF([2]入力シート!BA212=1,"○","")</f>
        <v/>
      </c>
      <c r="BB207" s="237" t="str">
        <f>IF([2]入力シート!BB212=1,"○","")</f>
        <v/>
      </c>
      <c r="BC207" s="235" t="str">
        <f>IF([2]入力シート!BC212=1,"○","")</f>
        <v/>
      </c>
      <c r="BD207" s="236" t="str">
        <f>IF([2]入力シート!BD212=1,"○","")</f>
        <v/>
      </c>
      <c r="BE207" s="237" t="str">
        <f>IF([2]入力シート!BE212=1,"○","")</f>
        <v/>
      </c>
      <c r="BF207" s="235" t="str">
        <f>IF([2]入力シート!BF212=1,"○","")</f>
        <v/>
      </c>
      <c r="BG207" s="236" t="str">
        <f>IF([2]入力シート!BG212=1,"○","")</f>
        <v/>
      </c>
      <c r="BH207" s="237" t="str">
        <f>IF([2]入力シート!BH212=1,"○","")</f>
        <v/>
      </c>
      <c r="BI207" s="235" t="str">
        <f>IF([2]入力シート!BI212=1,"○","")</f>
        <v/>
      </c>
      <c r="BJ207" s="236" t="str">
        <f>IF([2]入力シート!BJ212=1,"○","")</f>
        <v/>
      </c>
      <c r="BK207" s="237" t="str">
        <f>IF([2]入力シート!BK212=1,"○","")</f>
        <v/>
      </c>
      <c r="BL207" s="235" t="str">
        <f>IF([2]入力シート!BL212=1,"○","")</f>
        <v/>
      </c>
      <c r="BM207" s="236" t="str">
        <f>IF([2]入力シート!BM212=1,"○","")</f>
        <v/>
      </c>
      <c r="BN207" s="237" t="str">
        <f>IF([2]入力シート!BN212=1,"○","")</f>
        <v/>
      </c>
      <c r="BO207" s="235" t="str">
        <f>IF([2]入力シート!BO212=1,"○","")</f>
        <v/>
      </c>
      <c r="BP207" s="236" t="str">
        <f>IF([2]入力シート!BP212=1,"○","")</f>
        <v/>
      </c>
      <c r="BQ207" s="237" t="str">
        <f>IF([2]入力シート!BQ212=1,"○","")</f>
        <v/>
      </c>
      <c r="BR207" s="235" t="str">
        <f>IF([2]入力シート!BR212=1,"○","")</f>
        <v/>
      </c>
      <c r="BS207" s="236" t="str">
        <f>IF([2]入力シート!BS212=1,"○","")</f>
        <v/>
      </c>
      <c r="BT207" s="237" t="str">
        <f>IF([2]入力シート!BT212=1,"○","")</f>
        <v/>
      </c>
      <c r="BU207" s="235" t="str">
        <f>IF([2]入力シート!BU212=1,"○","")</f>
        <v/>
      </c>
      <c r="BV207" s="236" t="str">
        <f>IF([2]入力シート!BV212=1,"○","")</f>
        <v/>
      </c>
      <c r="BW207" s="237" t="str">
        <f>IF([2]入力シート!BW212=1,"○","")</f>
        <v/>
      </c>
      <c r="BX207" s="235" t="str">
        <f>IF([2]入力シート!BX212=1,"○","")</f>
        <v/>
      </c>
      <c r="BY207" s="236" t="str">
        <f>IF([2]入力シート!BY212=1,"○","")</f>
        <v/>
      </c>
      <c r="BZ207" s="237" t="str">
        <f>IF([2]入力シート!BZ212=1,"○","")</f>
        <v/>
      </c>
      <c r="CA207" s="235" t="str">
        <f>IF([2]入力シート!CA212=1,"○","")</f>
        <v/>
      </c>
      <c r="CB207" s="236" t="str">
        <f>IF([2]入力シート!CB212=1,"○","")</f>
        <v/>
      </c>
      <c r="CC207" s="237" t="str">
        <f>IF([2]入力シート!CC212=1,"○","")</f>
        <v/>
      </c>
      <c r="CD207" s="235" t="str">
        <f>IF([2]入力シート!CD212=1,"○","")</f>
        <v/>
      </c>
      <c r="CE207" s="236" t="str">
        <f>IF([2]入力シート!CE212=1,"○","")</f>
        <v/>
      </c>
      <c r="CF207" s="237" t="str">
        <f>IF([2]入力シート!CF212=1,"○","")</f>
        <v/>
      </c>
      <c r="CG207" s="235" t="str">
        <f>IF([2]入力シート!CG212=1,"○","")</f>
        <v/>
      </c>
      <c r="CH207" s="236" t="str">
        <f>IF([2]入力シート!CH212=1,"○","")</f>
        <v/>
      </c>
      <c r="CI207" s="237" t="str">
        <f>IF([2]入力シート!CI212=1,"○","")</f>
        <v/>
      </c>
      <c r="CJ207" s="235" t="str">
        <f>IF([2]入力シート!CJ212=1,"○","")</f>
        <v/>
      </c>
      <c r="CK207" s="236" t="str">
        <f>IF([2]入力シート!CK212=1,"○","")</f>
        <v/>
      </c>
      <c r="CL207" s="237" t="str">
        <f>IF([2]入力シート!CL212=1,"○","")</f>
        <v/>
      </c>
      <c r="CM207" s="235" t="str">
        <f>IF([2]入力シート!CM212=1,"○","")</f>
        <v/>
      </c>
      <c r="CN207" s="236" t="str">
        <f>IF([2]入力シート!CN212=1,"○","")</f>
        <v/>
      </c>
      <c r="CO207" s="237" t="str">
        <f>IF([2]入力シート!CO212=1,"○","")</f>
        <v/>
      </c>
      <c r="CP207" s="235" t="str">
        <f>IF([2]入力シート!CP212=1,"○","")</f>
        <v/>
      </c>
      <c r="CQ207" s="236" t="str">
        <f>IF([2]入力シート!CQ212=1,"○","")</f>
        <v/>
      </c>
      <c r="CR207" s="237" t="str">
        <f>IF([2]入力シート!CR212=1,"○","")</f>
        <v/>
      </c>
      <c r="CS207" s="235" t="str">
        <f>IF([2]入力シート!CS212=1,"○","")</f>
        <v/>
      </c>
      <c r="CT207" s="236" t="str">
        <f>IF([2]入力シート!CT212=1,"○","")</f>
        <v/>
      </c>
      <c r="CU207" s="237" t="str">
        <f>IF([2]入力シート!CU212=1,"○","")</f>
        <v/>
      </c>
      <c r="CV207" s="235" t="str">
        <f>IF([2]入力シート!CV212=1,"○","")</f>
        <v/>
      </c>
      <c r="CW207" s="236" t="str">
        <f>IF([2]入力シート!CW212=1,"○","")</f>
        <v/>
      </c>
      <c r="CX207" s="237" t="str">
        <f>IF([2]入力シート!CX212=1,"○","")</f>
        <v/>
      </c>
      <c r="CY207" s="235" t="str">
        <f>IF([2]入力シート!CY212=1,"○","")</f>
        <v/>
      </c>
      <c r="CZ207" s="236" t="str">
        <f>IF([2]入力シート!CZ212=1,"○","")</f>
        <v/>
      </c>
      <c r="DA207" s="237" t="str">
        <f>IF([2]入力シート!DA212=1,"○","")</f>
        <v/>
      </c>
      <c r="DB207" s="235" t="str">
        <f>IF([2]入力シート!DB212=1,"○","")</f>
        <v/>
      </c>
      <c r="DC207" s="236" t="str">
        <f>IF([2]入力シート!DC212=1,"○","")</f>
        <v/>
      </c>
      <c r="DD207" s="237" t="str">
        <f>IF([2]入力シート!DD212=1,"○","")</f>
        <v/>
      </c>
      <c r="DE207" s="235" t="str">
        <f>IF([2]入力シート!DE212=1,"○","")</f>
        <v/>
      </c>
      <c r="DF207" s="236" t="str">
        <f>IF([2]入力シート!DF212=1,"○","")</f>
        <v/>
      </c>
      <c r="DG207" s="237" t="str">
        <f>IF([2]入力シート!DG212=1,"○","")</f>
        <v/>
      </c>
      <c r="DH207" s="235" t="str">
        <f>IF([2]入力シート!DH212=1,"○","")</f>
        <v/>
      </c>
      <c r="DI207" s="236" t="str">
        <f>IF([2]入力シート!DI212=1,"○","")</f>
        <v/>
      </c>
      <c r="DJ207" s="237" t="str">
        <f>IF([2]入力シート!DJ212=1,"○","")</f>
        <v/>
      </c>
      <c r="DK207" s="235" t="str">
        <f>IF([2]入力シート!DK212=1,"○","")</f>
        <v/>
      </c>
      <c r="DL207" s="236" t="str">
        <f>IF([2]入力シート!DL212=1,"○","")</f>
        <v/>
      </c>
      <c r="DM207" s="237" t="str">
        <f>IF([2]入力シート!DM212=1,"○","")</f>
        <v/>
      </c>
      <c r="DN207" s="235" t="str">
        <f>IF([2]入力シート!DN212=1,"○","")</f>
        <v/>
      </c>
      <c r="DO207" s="236" t="str">
        <f>IF([2]入力シート!DO212=1,"○","")</f>
        <v/>
      </c>
      <c r="DP207" s="237" t="str">
        <f>IF([2]入力シート!DP212=1,"○","")</f>
        <v/>
      </c>
      <c r="DQ207" s="235" t="str">
        <f>IF([2]入力シート!DQ212=1,"○","")</f>
        <v/>
      </c>
      <c r="DR207" s="236" t="str">
        <f>IF([2]入力シート!DR212=1,"○","")</f>
        <v/>
      </c>
      <c r="DS207" s="237" t="str">
        <f>IF([2]入力シート!DS212=1,"○","")</f>
        <v/>
      </c>
      <c r="DT207" s="235" t="str">
        <f>IF([2]入力シート!DT212=1,"○","")</f>
        <v/>
      </c>
      <c r="DU207" s="236" t="str">
        <f>IF([2]入力シート!DU212=1,"○","")</f>
        <v/>
      </c>
      <c r="DV207" s="237" t="str">
        <f>IF([2]入力シート!DV212=1,"○","")</f>
        <v>○</v>
      </c>
      <c r="DW207" s="235" t="str">
        <f>IF([2]入力シート!DW212=1,"○","")</f>
        <v>○</v>
      </c>
      <c r="DX207" s="236" t="str">
        <f>IF([2]入力シート!DX212=1,"○","")</f>
        <v>○</v>
      </c>
      <c r="DY207" s="237" t="str">
        <f>IF([2]入力シート!DY212=1,"○","")</f>
        <v/>
      </c>
      <c r="DZ207" s="235" t="str">
        <f>IF([2]入力シート!DZ212=1,"○","")</f>
        <v/>
      </c>
      <c r="EA207" s="236" t="str">
        <f>IF([2]入力シート!EA212=1,"○","")</f>
        <v/>
      </c>
      <c r="EB207" s="237" t="str">
        <f>IF([2]入力シート!EB212=1,"○","")</f>
        <v/>
      </c>
      <c r="EC207" s="235" t="str">
        <f>IF([2]入力シート!EC212=1,"○","")</f>
        <v/>
      </c>
      <c r="ED207" s="236" t="str">
        <f>IF([2]入力シート!ED212=1,"○","")</f>
        <v/>
      </c>
      <c r="EE207" s="237" t="str">
        <f>IF([2]入力シート!EE212=1,"○","")</f>
        <v/>
      </c>
      <c r="EF207" s="235" t="str">
        <f>IF([2]入力シート!EF212=1,"○","")</f>
        <v/>
      </c>
      <c r="EG207" s="236" t="str">
        <f>IF([2]入力シート!EG212=1,"○","")</f>
        <v/>
      </c>
      <c r="EH207" s="237" t="str">
        <f>IF([2]入力シート!EH212=1,"○","")</f>
        <v>○</v>
      </c>
      <c r="EI207" s="235" t="str">
        <f>IF([2]入力シート!EI212=1,"○","")</f>
        <v>○</v>
      </c>
      <c r="EJ207" s="236" t="str">
        <f>IF([2]入力シート!EJ212=1,"○","")</f>
        <v>○</v>
      </c>
      <c r="EK207" s="237" t="str">
        <f>IF([2]入力シート!EK212=1,"○","")</f>
        <v/>
      </c>
      <c r="EL207" s="235" t="str">
        <f>IF([2]入力シート!EL212=1,"○","")</f>
        <v/>
      </c>
      <c r="EM207" s="236" t="str">
        <f>IF([2]入力シート!EM212=1,"○","")</f>
        <v/>
      </c>
      <c r="EN207" s="237" t="str">
        <f>IF([2]入力シート!EN212=1,"○","")</f>
        <v/>
      </c>
      <c r="EO207" s="235" t="str">
        <f>IF([2]入力シート!EO212=1,"○","")</f>
        <v/>
      </c>
      <c r="EP207" s="236" t="str">
        <f>IF([2]入力シート!EP212=1,"○","")</f>
        <v/>
      </c>
      <c r="EQ207" s="237" t="str">
        <f>IF([2]入力シート!EQ212=1,"○","")</f>
        <v/>
      </c>
      <c r="ER207" s="235" t="str">
        <f>IF([2]入力シート!ER212=1,"○","")</f>
        <v/>
      </c>
      <c r="ES207" s="236" t="str">
        <f>IF([2]入力シート!ES212=1,"○","")</f>
        <v/>
      </c>
    </row>
    <row r="208" spans="1:150" ht="22.5" customHeight="1">
      <c r="A208" s="211" t="str">
        <f>IF([2]入力シート!A213&gt;0,[2]入力シート!A213,"")</f>
        <v>202</v>
      </c>
      <c r="B208" s="231">
        <f>IF([2]入力シート!B213&gt;0,[2]入力シート!B213,"")</f>
        <v>32450413</v>
      </c>
      <c r="C208" s="232" t="str">
        <f>IF([2]入力シート!C213&gt;0,[2]入力シート!C213,"")</f>
        <v>宮崎県市町村職員共済組合</v>
      </c>
      <c r="D208" s="232" t="str">
        <f>IF([2]入力シート!D213&gt;0,[2]入力シート!D213,"")</f>
        <v>880-8525</v>
      </c>
      <c r="E208" s="232" t="str">
        <f>IF([2]入力シート!E213&gt;0,[2]入力シート!E213,"")</f>
        <v>宮崎県宮崎市瀬頭2丁目4番15号　</v>
      </c>
      <c r="F208" s="232" t="str">
        <f>IF([2]入力シート!F213&gt;0,[2]入力シート!F213,"")</f>
        <v>0985-24-5284</v>
      </c>
      <c r="G208" s="232">
        <f>IF([2]入力シート!G213&gt;0,[2]入力シート!G213,"")</f>
        <v>13644</v>
      </c>
      <c r="H208" s="233" t="str">
        <f>IF([2]入力シート!H213="","",[2]入力シート!H213)</f>
        <v/>
      </c>
      <c r="I208" s="234" t="str">
        <f>IF([2]入力シート!I213=1,"○","")</f>
        <v/>
      </c>
      <c r="J208" s="235" t="str">
        <f>IF([2]入力シート!J213=1,"○","")</f>
        <v/>
      </c>
      <c r="K208" s="236" t="str">
        <f>IF([2]入力シート!K213=1,"○","")</f>
        <v/>
      </c>
      <c r="L208" s="234" t="str">
        <f>IF([2]入力シート!L213=1,"○","")</f>
        <v/>
      </c>
      <c r="M208" s="235" t="str">
        <f>IF([2]入力シート!M213=1,"○","")</f>
        <v/>
      </c>
      <c r="N208" s="236" t="str">
        <f>IF([2]入力シート!N213=1,"○","")</f>
        <v/>
      </c>
      <c r="O208" s="234" t="str">
        <f>IF([2]入力シート!O213=1,"○","")</f>
        <v/>
      </c>
      <c r="P208" s="235" t="str">
        <f>IF([2]入力シート!P213=1,"○","")</f>
        <v/>
      </c>
      <c r="Q208" s="236" t="str">
        <f>IF([2]入力シート!Q213=1,"○","")</f>
        <v/>
      </c>
      <c r="R208" s="234" t="str">
        <f>IF([2]入力シート!R213=1,"○","")</f>
        <v/>
      </c>
      <c r="S208" s="235" t="str">
        <f>IF([2]入力シート!S213=1,"○","")</f>
        <v/>
      </c>
      <c r="T208" s="236" t="str">
        <f>IF([2]入力シート!T213=1,"○","")</f>
        <v/>
      </c>
      <c r="U208" s="234" t="str">
        <f>IF([2]入力シート!U213=1,"○","")</f>
        <v/>
      </c>
      <c r="V208" s="235" t="str">
        <f>IF([2]入力シート!V213=1,"○","")</f>
        <v/>
      </c>
      <c r="W208" s="236" t="str">
        <f>IF([2]入力シート!W213=1,"○","")</f>
        <v/>
      </c>
      <c r="X208" s="234" t="str">
        <f>IF([2]入力シート!X213=1,"○","")</f>
        <v/>
      </c>
      <c r="Y208" s="235" t="str">
        <f>IF([2]入力シート!Y213=1,"○","")</f>
        <v/>
      </c>
      <c r="Z208" s="236" t="str">
        <f>IF([2]入力シート!Z213=1,"○","")</f>
        <v/>
      </c>
      <c r="AA208" s="234" t="str">
        <f>IF([2]入力シート!AA213=1,"○","")</f>
        <v/>
      </c>
      <c r="AB208" s="235" t="str">
        <f>IF([2]入力シート!AB213=1,"○","")</f>
        <v/>
      </c>
      <c r="AC208" s="236" t="str">
        <f>IF([2]入力シート!AC213=1,"○","")</f>
        <v/>
      </c>
      <c r="AD208" s="237" t="str">
        <f>IF([2]入力シート!AD213=1,"○","")</f>
        <v/>
      </c>
      <c r="AE208" s="235" t="str">
        <f>IF([2]入力シート!AE213=1,"○","")</f>
        <v/>
      </c>
      <c r="AF208" s="236" t="str">
        <f>IF([2]入力シート!AF213=1,"○","")</f>
        <v/>
      </c>
      <c r="AG208" s="237" t="str">
        <f>IF([2]入力シート!AG213=1,"○","")</f>
        <v/>
      </c>
      <c r="AH208" s="235" t="str">
        <f>IF([2]入力シート!AH213=1,"○","")</f>
        <v/>
      </c>
      <c r="AI208" s="236" t="str">
        <f>IF([2]入力シート!AI213=1,"○","")</f>
        <v/>
      </c>
      <c r="AJ208" s="237" t="str">
        <f>IF([2]入力シート!AJ213=1,"○","")</f>
        <v/>
      </c>
      <c r="AK208" s="235" t="str">
        <f>IF([2]入力シート!AK213=1,"○","")</f>
        <v/>
      </c>
      <c r="AL208" s="236" t="str">
        <f>IF([2]入力シート!AL213=1,"○","")</f>
        <v/>
      </c>
      <c r="AM208" s="237" t="str">
        <f>IF([2]入力シート!AM213=1,"○","")</f>
        <v/>
      </c>
      <c r="AN208" s="235" t="str">
        <f>IF([2]入力シート!AN213=1,"○","")</f>
        <v/>
      </c>
      <c r="AO208" s="236" t="str">
        <f>IF([2]入力シート!AO213=1,"○","")</f>
        <v/>
      </c>
      <c r="AP208" s="237" t="str">
        <f>IF([2]入力シート!AP213=1,"○","")</f>
        <v/>
      </c>
      <c r="AQ208" s="235" t="str">
        <f>IF([2]入力シート!AQ213=1,"○","")</f>
        <v/>
      </c>
      <c r="AR208" s="236" t="str">
        <f>IF([2]入力シート!AR213=1,"○","")</f>
        <v/>
      </c>
      <c r="AS208" s="237" t="str">
        <f>IF([2]入力シート!AS213=1,"○","")</f>
        <v/>
      </c>
      <c r="AT208" s="235" t="str">
        <f>IF([2]入力シート!AT213=1,"○","")</f>
        <v/>
      </c>
      <c r="AU208" s="236" t="str">
        <f>IF([2]入力シート!AU213=1,"○","")</f>
        <v/>
      </c>
      <c r="AV208" s="237" t="str">
        <f>IF([2]入力シート!AV213=1,"○","")</f>
        <v/>
      </c>
      <c r="AW208" s="235" t="str">
        <f>IF([2]入力シート!AW213=1,"○","")</f>
        <v/>
      </c>
      <c r="AX208" s="236" t="str">
        <f>IF([2]入力シート!AX213=1,"○","")</f>
        <v/>
      </c>
      <c r="AY208" s="237" t="str">
        <f>IF([2]入力シート!AY213=1,"○","")</f>
        <v/>
      </c>
      <c r="AZ208" s="235" t="str">
        <f>IF([2]入力シート!AZ213=1,"○","")</f>
        <v/>
      </c>
      <c r="BA208" s="236" t="str">
        <f>IF([2]入力シート!BA213=1,"○","")</f>
        <v/>
      </c>
      <c r="BB208" s="237" t="str">
        <f>IF([2]入力シート!BB213=1,"○","")</f>
        <v/>
      </c>
      <c r="BC208" s="235" t="str">
        <f>IF([2]入力シート!BC213=1,"○","")</f>
        <v/>
      </c>
      <c r="BD208" s="236" t="str">
        <f>IF([2]入力シート!BD213=1,"○","")</f>
        <v/>
      </c>
      <c r="BE208" s="237" t="str">
        <f>IF([2]入力シート!BE213=1,"○","")</f>
        <v/>
      </c>
      <c r="BF208" s="235" t="str">
        <f>IF([2]入力シート!BF213=1,"○","")</f>
        <v/>
      </c>
      <c r="BG208" s="236" t="str">
        <f>IF([2]入力シート!BG213=1,"○","")</f>
        <v/>
      </c>
      <c r="BH208" s="237" t="str">
        <f>IF([2]入力シート!BH213=1,"○","")</f>
        <v/>
      </c>
      <c r="BI208" s="235" t="str">
        <f>IF([2]入力シート!BI213=1,"○","")</f>
        <v/>
      </c>
      <c r="BJ208" s="236" t="str">
        <f>IF([2]入力シート!BJ213=1,"○","")</f>
        <v/>
      </c>
      <c r="BK208" s="237" t="str">
        <f>IF([2]入力シート!BK213=1,"○","")</f>
        <v/>
      </c>
      <c r="BL208" s="235" t="str">
        <f>IF([2]入力シート!BL213=1,"○","")</f>
        <v/>
      </c>
      <c r="BM208" s="236" t="str">
        <f>IF([2]入力シート!BM213=1,"○","")</f>
        <v/>
      </c>
      <c r="BN208" s="237" t="str">
        <f>IF([2]入力シート!BN213=1,"○","")</f>
        <v/>
      </c>
      <c r="BO208" s="235" t="str">
        <f>IF([2]入力シート!BO213=1,"○","")</f>
        <v/>
      </c>
      <c r="BP208" s="236" t="str">
        <f>IF([2]入力シート!BP213=1,"○","")</f>
        <v/>
      </c>
      <c r="BQ208" s="237" t="str">
        <f>IF([2]入力シート!BQ213=1,"○","")</f>
        <v/>
      </c>
      <c r="BR208" s="235" t="str">
        <f>IF([2]入力シート!BR213=1,"○","")</f>
        <v/>
      </c>
      <c r="BS208" s="236" t="str">
        <f>IF([2]入力シート!BS213=1,"○","")</f>
        <v/>
      </c>
      <c r="BT208" s="237" t="str">
        <f>IF([2]入力シート!BT213=1,"○","")</f>
        <v/>
      </c>
      <c r="BU208" s="235" t="str">
        <f>IF([2]入力シート!BU213=1,"○","")</f>
        <v/>
      </c>
      <c r="BV208" s="236" t="str">
        <f>IF([2]入力シート!BV213=1,"○","")</f>
        <v/>
      </c>
      <c r="BW208" s="237" t="str">
        <f>IF([2]入力シート!BW213=1,"○","")</f>
        <v/>
      </c>
      <c r="BX208" s="235" t="str">
        <f>IF([2]入力シート!BX213=1,"○","")</f>
        <v/>
      </c>
      <c r="BY208" s="236" t="str">
        <f>IF([2]入力シート!BY213=1,"○","")</f>
        <v/>
      </c>
      <c r="BZ208" s="237" t="str">
        <f>IF([2]入力シート!BZ213=1,"○","")</f>
        <v/>
      </c>
      <c r="CA208" s="235" t="str">
        <f>IF([2]入力シート!CA213=1,"○","")</f>
        <v/>
      </c>
      <c r="CB208" s="236" t="str">
        <f>IF([2]入力シート!CB213=1,"○","")</f>
        <v/>
      </c>
      <c r="CC208" s="237" t="str">
        <f>IF([2]入力シート!CC213=1,"○","")</f>
        <v/>
      </c>
      <c r="CD208" s="235" t="str">
        <f>IF([2]入力シート!CD213=1,"○","")</f>
        <v/>
      </c>
      <c r="CE208" s="236" t="str">
        <f>IF([2]入力シート!CE213=1,"○","")</f>
        <v/>
      </c>
      <c r="CF208" s="237" t="str">
        <f>IF([2]入力シート!CF213=1,"○","")</f>
        <v/>
      </c>
      <c r="CG208" s="235" t="str">
        <f>IF([2]入力シート!CG213=1,"○","")</f>
        <v/>
      </c>
      <c r="CH208" s="236" t="str">
        <f>IF([2]入力シート!CH213=1,"○","")</f>
        <v/>
      </c>
      <c r="CI208" s="237" t="str">
        <f>IF([2]入力シート!CI213=1,"○","")</f>
        <v/>
      </c>
      <c r="CJ208" s="235" t="str">
        <f>IF([2]入力シート!CJ213=1,"○","")</f>
        <v/>
      </c>
      <c r="CK208" s="236" t="str">
        <f>IF([2]入力シート!CK213=1,"○","")</f>
        <v/>
      </c>
      <c r="CL208" s="237" t="str">
        <f>IF([2]入力シート!CL213=1,"○","")</f>
        <v/>
      </c>
      <c r="CM208" s="235" t="str">
        <f>IF([2]入力シート!CM213=1,"○","")</f>
        <v/>
      </c>
      <c r="CN208" s="236" t="str">
        <f>IF([2]入力シート!CN213=1,"○","")</f>
        <v/>
      </c>
      <c r="CO208" s="237" t="str">
        <f>IF([2]入力シート!CO213=1,"○","")</f>
        <v/>
      </c>
      <c r="CP208" s="235" t="str">
        <f>IF([2]入力シート!CP213=1,"○","")</f>
        <v/>
      </c>
      <c r="CQ208" s="236" t="str">
        <f>IF([2]入力シート!CQ213=1,"○","")</f>
        <v/>
      </c>
      <c r="CR208" s="237" t="str">
        <f>IF([2]入力シート!CR213=1,"○","")</f>
        <v/>
      </c>
      <c r="CS208" s="235" t="str">
        <f>IF([2]入力シート!CS213=1,"○","")</f>
        <v/>
      </c>
      <c r="CT208" s="236" t="str">
        <f>IF([2]入力シート!CT213=1,"○","")</f>
        <v/>
      </c>
      <c r="CU208" s="237" t="str">
        <f>IF([2]入力シート!CU213=1,"○","")</f>
        <v/>
      </c>
      <c r="CV208" s="235" t="str">
        <f>IF([2]入力シート!CV213=1,"○","")</f>
        <v/>
      </c>
      <c r="CW208" s="236" t="str">
        <f>IF([2]入力シート!CW213=1,"○","")</f>
        <v/>
      </c>
      <c r="CX208" s="237" t="str">
        <f>IF([2]入力シート!CX213=1,"○","")</f>
        <v/>
      </c>
      <c r="CY208" s="235" t="str">
        <f>IF([2]入力シート!CY213=1,"○","")</f>
        <v/>
      </c>
      <c r="CZ208" s="236" t="str">
        <f>IF([2]入力シート!CZ213=1,"○","")</f>
        <v/>
      </c>
      <c r="DA208" s="237" t="str">
        <f>IF([2]入力シート!DA213=1,"○","")</f>
        <v/>
      </c>
      <c r="DB208" s="235" t="str">
        <f>IF([2]入力シート!DB213=1,"○","")</f>
        <v/>
      </c>
      <c r="DC208" s="236" t="str">
        <f>IF([2]入力シート!DC213=1,"○","")</f>
        <v/>
      </c>
      <c r="DD208" s="237" t="str">
        <f>IF([2]入力シート!DD213=1,"○","")</f>
        <v/>
      </c>
      <c r="DE208" s="235" t="str">
        <f>IF([2]入力シート!DE213=1,"○","")</f>
        <v/>
      </c>
      <c r="DF208" s="236" t="str">
        <f>IF([2]入力シート!DF213=1,"○","")</f>
        <v/>
      </c>
      <c r="DG208" s="237" t="str">
        <f>IF([2]入力シート!DG213=1,"○","")</f>
        <v/>
      </c>
      <c r="DH208" s="235" t="str">
        <f>IF([2]入力シート!DH213=1,"○","")</f>
        <v/>
      </c>
      <c r="DI208" s="236" t="str">
        <f>IF([2]入力シート!DI213=1,"○","")</f>
        <v/>
      </c>
      <c r="DJ208" s="237" t="str">
        <f>IF([2]入力シート!DJ213=1,"○","")</f>
        <v/>
      </c>
      <c r="DK208" s="235" t="str">
        <f>IF([2]入力シート!DK213=1,"○","")</f>
        <v/>
      </c>
      <c r="DL208" s="236" t="str">
        <f>IF([2]入力シート!DL213=1,"○","")</f>
        <v/>
      </c>
      <c r="DM208" s="237" t="str">
        <f>IF([2]入力シート!DM213=1,"○","")</f>
        <v/>
      </c>
      <c r="DN208" s="235" t="str">
        <f>IF([2]入力シート!DN213=1,"○","")</f>
        <v/>
      </c>
      <c r="DO208" s="236" t="str">
        <f>IF([2]入力シート!DO213=1,"○","")</f>
        <v/>
      </c>
      <c r="DP208" s="237" t="str">
        <f>IF([2]入力シート!DP213=1,"○","")</f>
        <v/>
      </c>
      <c r="DQ208" s="235" t="str">
        <f>IF([2]入力シート!DQ213=1,"○","")</f>
        <v/>
      </c>
      <c r="DR208" s="236" t="str">
        <f>IF([2]入力シート!DR213=1,"○","")</f>
        <v/>
      </c>
      <c r="DS208" s="237" t="str">
        <f>IF([2]入力シート!DS213=1,"○","")</f>
        <v/>
      </c>
      <c r="DT208" s="235" t="str">
        <f>IF([2]入力シート!DT213=1,"○","")</f>
        <v/>
      </c>
      <c r="DU208" s="236" t="str">
        <f>IF([2]入力シート!DU213=1,"○","")</f>
        <v/>
      </c>
      <c r="DV208" s="237" t="str">
        <f>IF([2]入力シート!DV213=1,"○","")</f>
        <v/>
      </c>
      <c r="DW208" s="235" t="str">
        <f>IF([2]入力シート!DW213=1,"○","")</f>
        <v/>
      </c>
      <c r="DX208" s="236" t="str">
        <f>IF([2]入力シート!DX213=1,"○","")</f>
        <v/>
      </c>
      <c r="DY208" s="237" t="str">
        <f>IF([2]入力シート!DY213=1,"○","")</f>
        <v/>
      </c>
      <c r="DZ208" s="235" t="str">
        <f>IF([2]入力シート!DZ213=1,"○","")</f>
        <v/>
      </c>
      <c r="EA208" s="236" t="str">
        <f>IF([2]入力シート!EA213=1,"○","")</f>
        <v/>
      </c>
      <c r="EB208" s="237" t="str">
        <f>IF([2]入力シート!EB213=1,"○","")</f>
        <v/>
      </c>
      <c r="EC208" s="235" t="str">
        <f>IF([2]入力シート!EC213=1,"○","")</f>
        <v/>
      </c>
      <c r="ED208" s="236" t="str">
        <f>IF([2]入力シート!ED213=1,"○","")</f>
        <v/>
      </c>
      <c r="EE208" s="237" t="str">
        <f>IF([2]入力シート!EE213=1,"○","")</f>
        <v>○</v>
      </c>
      <c r="EF208" s="235" t="str">
        <f>IF([2]入力シート!EF213=1,"○","")</f>
        <v>○</v>
      </c>
      <c r="EG208" s="236" t="str">
        <f>IF([2]入力シート!EG213=1,"○","")</f>
        <v/>
      </c>
      <c r="EH208" s="237" t="str">
        <f>IF([2]入力シート!EH213=1,"○","")</f>
        <v/>
      </c>
      <c r="EI208" s="235" t="str">
        <f>IF([2]入力シート!EI213=1,"○","")</f>
        <v/>
      </c>
      <c r="EJ208" s="236" t="str">
        <f>IF([2]入力シート!EJ213=1,"○","")</f>
        <v/>
      </c>
      <c r="EK208" s="237" t="str">
        <f>IF([2]入力シート!EK213=1,"○","")</f>
        <v>○</v>
      </c>
      <c r="EL208" s="235" t="str">
        <f>IF([2]入力シート!EL213=1,"○","")</f>
        <v>○</v>
      </c>
      <c r="EM208" s="236" t="str">
        <f>IF([2]入力シート!EM213=1,"○","")</f>
        <v/>
      </c>
      <c r="EN208" s="237" t="str">
        <f>IF([2]入力シート!EN213=1,"○","")</f>
        <v>○</v>
      </c>
      <c r="EO208" s="235" t="str">
        <f>IF([2]入力シート!EO213=1,"○","")</f>
        <v>○</v>
      </c>
      <c r="EP208" s="236" t="str">
        <f>IF([2]入力シート!EP213=1,"○","")</f>
        <v/>
      </c>
      <c r="EQ208" s="237" t="str">
        <f>IF([2]入力シート!EQ213=1,"○","")</f>
        <v/>
      </c>
      <c r="ER208" s="235" t="str">
        <f>IF([2]入力シート!ER213=1,"○","")</f>
        <v/>
      </c>
      <c r="ES208" s="236" t="str">
        <f>IF([2]入力シート!ES213=1,"○","")</f>
        <v/>
      </c>
    </row>
    <row r="209" spans="1:149" ht="22.5" customHeight="1">
      <c r="A209" s="211" t="str">
        <f>IF([2]入力シート!A214&gt;0,[2]入力シート!A214,"")</f>
        <v>203</v>
      </c>
      <c r="B209" s="231">
        <f>IF([2]入力シート!B214&gt;0,[2]入力シート!B214,"")</f>
        <v>32460412</v>
      </c>
      <c r="C209" s="232" t="str">
        <f>IF([2]入力シート!C214&gt;0,[2]入力シート!C214,"")</f>
        <v>鹿児島県市町村職員共済組合</v>
      </c>
      <c r="D209" s="232" t="str">
        <f>IF([2]入力シート!D214&gt;0,[2]入力シート!D214,"")</f>
        <v>890-8527</v>
      </c>
      <c r="E209" s="232" t="str">
        <f>IF([2]入力シート!E214&gt;0,[2]入力シート!E214,"")</f>
        <v>鹿児島県鹿児島市与次郎二丁目8番8号　マリンパレスかごしま内</v>
      </c>
      <c r="F209" s="232" t="str">
        <f>IF([2]入力シート!F214&gt;0,[2]入力シート!F214,"")</f>
        <v>099-256-6759</v>
      </c>
      <c r="G209" s="232">
        <f>IF([2]入力シート!G214&gt;0,[2]入力シート!G214,"")</f>
        <v>24562</v>
      </c>
      <c r="H209" s="233" t="str">
        <f>IF([2]入力シート!H214="","",[2]入力シート!H214)</f>
        <v/>
      </c>
      <c r="I209" s="234" t="str">
        <f>IF([2]入力シート!I214=1,"○","")</f>
        <v>○</v>
      </c>
      <c r="J209" s="235" t="str">
        <f>IF([2]入力シート!J214=1,"○","")</f>
        <v>○</v>
      </c>
      <c r="K209" s="236" t="str">
        <f>IF([2]入力シート!K214=1,"○","")</f>
        <v/>
      </c>
      <c r="L209" s="234" t="str">
        <f>IF([2]入力シート!L214=1,"○","")</f>
        <v/>
      </c>
      <c r="M209" s="235" t="str">
        <f>IF([2]入力シート!M214=1,"○","")</f>
        <v/>
      </c>
      <c r="N209" s="236" t="str">
        <f>IF([2]入力シート!N214=1,"○","")</f>
        <v/>
      </c>
      <c r="O209" s="234" t="str">
        <f>IF([2]入力シート!O214=1,"○","")</f>
        <v/>
      </c>
      <c r="P209" s="235" t="str">
        <f>IF([2]入力シート!P214=1,"○","")</f>
        <v/>
      </c>
      <c r="Q209" s="236" t="str">
        <f>IF([2]入力シート!Q214=1,"○","")</f>
        <v/>
      </c>
      <c r="R209" s="234" t="str">
        <f>IF([2]入力シート!R214=1,"○","")</f>
        <v/>
      </c>
      <c r="S209" s="235" t="str">
        <f>IF([2]入力シート!S214=1,"○","")</f>
        <v/>
      </c>
      <c r="T209" s="236" t="str">
        <f>IF([2]入力シート!T214=1,"○","")</f>
        <v/>
      </c>
      <c r="U209" s="234" t="str">
        <f>IF([2]入力シート!U214=1,"○","")</f>
        <v/>
      </c>
      <c r="V209" s="235" t="str">
        <f>IF([2]入力シート!V214=1,"○","")</f>
        <v/>
      </c>
      <c r="W209" s="236" t="str">
        <f>IF([2]入力シート!W214=1,"○","")</f>
        <v/>
      </c>
      <c r="X209" s="234" t="str">
        <f>IF([2]入力シート!X214=1,"○","")</f>
        <v/>
      </c>
      <c r="Y209" s="235" t="str">
        <f>IF([2]入力シート!Y214=1,"○","")</f>
        <v/>
      </c>
      <c r="Z209" s="236" t="str">
        <f>IF([2]入力シート!Z214=1,"○","")</f>
        <v/>
      </c>
      <c r="AA209" s="234" t="str">
        <f>IF([2]入力シート!AA214=1,"○","")</f>
        <v/>
      </c>
      <c r="AB209" s="235" t="str">
        <f>IF([2]入力シート!AB214=1,"○","")</f>
        <v/>
      </c>
      <c r="AC209" s="236" t="str">
        <f>IF([2]入力シート!AC214=1,"○","")</f>
        <v/>
      </c>
      <c r="AD209" s="237" t="str">
        <f>IF([2]入力シート!AD214=1,"○","")</f>
        <v/>
      </c>
      <c r="AE209" s="235" t="str">
        <f>IF([2]入力シート!AE214=1,"○","")</f>
        <v/>
      </c>
      <c r="AF209" s="236" t="str">
        <f>IF([2]入力シート!AF214=1,"○","")</f>
        <v/>
      </c>
      <c r="AG209" s="237" t="str">
        <f>IF([2]入力シート!AG214=1,"○","")</f>
        <v>○</v>
      </c>
      <c r="AH209" s="235" t="str">
        <f>IF([2]入力シート!AH214=1,"○","")</f>
        <v>○</v>
      </c>
      <c r="AI209" s="236" t="str">
        <f>IF([2]入力シート!AI214=1,"○","")</f>
        <v/>
      </c>
      <c r="AJ209" s="237" t="str">
        <f>IF([2]入力シート!AJ214=1,"○","")</f>
        <v/>
      </c>
      <c r="AK209" s="235" t="str">
        <f>IF([2]入力シート!AK214=1,"○","")</f>
        <v/>
      </c>
      <c r="AL209" s="236" t="str">
        <f>IF([2]入力シート!AL214=1,"○","")</f>
        <v/>
      </c>
      <c r="AM209" s="237" t="str">
        <f>IF([2]入力シート!AM214=1,"○","")</f>
        <v/>
      </c>
      <c r="AN209" s="235" t="str">
        <f>IF([2]入力シート!AN214=1,"○","")</f>
        <v/>
      </c>
      <c r="AO209" s="236" t="str">
        <f>IF([2]入力シート!AO214=1,"○","")</f>
        <v/>
      </c>
      <c r="AP209" s="237" t="str">
        <f>IF([2]入力シート!AP214=1,"○","")</f>
        <v/>
      </c>
      <c r="AQ209" s="235" t="str">
        <f>IF([2]入力シート!AQ214=1,"○","")</f>
        <v/>
      </c>
      <c r="AR209" s="236" t="str">
        <f>IF([2]入力シート!AR214=1,"○","")</f>
        <v/>
      </c>
      <c r="AS209" s="237" t="str">
        <f>IF([2]入力シート!AS214=1,"○","")</f>
        <v>○</v>
      </c>
      <c r="AT209" s="235" t="str">
        <f>IF([2]入力シート!AT214=1,"○","")</f>
        <v>○</v>
      </c>
      <c r="AU209" s="236" t="str">
        <f>IF([2]入力シート!AU214=1,"○","")</f>
        <v/>
      </c>
      <c r="AV209" s="237" t="str">
        <f>IF([2]入力シート!AV214=1,"○","")</f>
        <v>○</v>
      </c>
      <c r="AW209" s="235" t="str">
        <f>IF([2]入力シート!AW214=1,"○","")</f>
        <v>○</v>
      </c>
      <c r="AX209" s="236" t="str">
        <f>IF([2]入力シート!AX214=1,"○","")</f>
        <v/>
      </c>
      <c r="AY209" s="237" t="str">
        <f>IF([2]入力シート!AY214=1,"○","")</f>
        <v/>
      </c>
      <c r="AZ209" s="235" t="str">
        <f>IF([2]入力シート!AZ214=1,"○","")</f>
        <v/>
      </c>
      <c r="BA209" s="236" t="str">
        <f>IF([2]入力シート!BA214=1,"○","")</f>
        <v/>
      </c>
      <c r="BB209" s="237" t="str">
        <f>IF([2]入力シート!BB214=1,"○","")</f>
        <v/>
      </c>
      <c r="BC209" s="235" t="str">
        <f>IF([2]入力シート!BC214=1,"○","")</f>
        <v/>
      </c>
      <c r="BD209" s="236" t="str">
        <f>IF([2]入力シート!BD214=1,"○","")</f>
        <v/>
      </c>
      <c r="BE209" s="237" t="str">
        <f>IF([2]入力シート!BE214=1,"○","")</f>
        <v/>
      </c>
      <c r="BF209" s="235" t="str">
        <f>IF([2]入力シート!BF214=1,"○","")</f>
        <v/>
      </c>
      <c r="BG209" s="236" t="str">
        <f>IF([2]入力シート!BG214=1,"○","")</f>
        <v/>
      </c>
      <c r="BH209" s="237" t="str">
        <f>IF([2]入力シート!BH214=1,"○","")</f>
        <v/>
      </c>
      <c r="BI209" s="235" t="str">
        <f>IF([2]入力シート!BI214=1,"○","")</f>
        <v/>
      </c>
      <c r="BJ209" s="236" t="str">
        <f>IF([2]入力シート!BJ214=1,"○","")</f>
        <v/>
      </c>
      <c r="BK209" s="237" t="str">
        <f>IF([2]入力シート!BK214=1,"○","")</f>
        <v/>
      </c>
      <c r="BL209" s="235" t="str">
        <f>IF([2]入力シート!BL214=1,"○","")</f>
        <v/>
      </c>
      <c r="BM209" s="236" t="str">
        <f>IF([2]入力シート!BM214=1,"○","")</f>
        <v/>
      </c>
      <c r="BN209" s="237" t="str">
        <f>IF([2]入力シート!BN214=1,"○","")</f>
        <v/>
      </c>
      <c r="BO209" s="235" t="str">
        <f>IF([2]入力シート!BO214=1,"○","")</f>
        <v/>
      </c>
      <c r="BP209" s="236" t="str">
        <f>IF([2]入力シート!BP214=1,"○","")</f>
        <v/>
      </c>
      <c r="BQ209" s="237" t="str">
        <f>IF([2]入力シート!BQ214=1,"○","")</f>
        <v/>
      </c>
      <c r="BR209" s="235" t="str">
        <f>IF([2]入力シート!BR214=1,"○","")</f>
        <v/>
      </c>
      <c r="BS209" s="236" t="str">
        <f>IF([2]入力シート!BS214=1,"○","")</f>
        <v/>
      </c>
      <c r="BT209" s="237" t="str">
        <f>IF([2]入力シート!BT214=1,"○","")</f>
        <v/>
      </c>
      <c r="BU209" s="235" t="str">
        <f>IF([2]入力シート!BU214=1,"○","")</f>
        <v/>
      </c>
      <c r="BV209" s="236" t="str">
        <f>IF([2]入力シート!BV214=1,"○","")</f>
        <v/>
      </c>
      <c r="BW209" s="237" t="str">
        <f>IF([2]入力シート!BW214=1,"○","")</f>
        <v/>
      </c>
      <c r="BX209" s="235" t="str">
        <f>IF([2]入力シート!BX214=1,"○","")</f>
        <v/>
      </c>
      <c r="BY209" s="236" t="str">
        <f>IF([2]入力シート!BY214=1,"○","")</f>
        <v/>
      </c>
      <c r="BZ209" s="237" t="str">
        <f>IF([2]入力シート!BZ214=1,"○","")</f>
        <v/>
      </c>
      <c r="CA209" s="235" t="str">
        <f>IF([2]入力シート!CA214=1,"○","")</f>
        <v/>
      </c>
      <c r="CB209" s="236" t="str">
        <f>IF([2]入力シート!CB214=1,"○","")</f>
        <v/>
      </c>
      <c r="CC209" s="237" t="str">
        <f>IF([2]入力シート!CC214=1,"○","")</f>
        <v>○</v>
      </c>
      <c r="CD209" s="235" t="str">
        <f>IF([2]入力シート!CD214=1,"○","")</f>
        <v>○</v>
      </c>
      <c r="CE209" s="236" t="str">
        <f>IF([2]入力シート!CE214=1,"○","")</f>
        <v/>
      </c>
      <c r="CF209" s="237" t="str">
        <f>IF([2]入力シート!CF214=1,"○","")</f>
        <v/>
      </c>
      <c r="CG209" s="235" t="str">
        <f>IF([2]入力シート!CG214=1,"○","")</f>
        <v/>
      </c>
      <c r="CH209" s="236" t="str">
        <f>IF([2]入力シート!CH214=1,"○","")</f>
        <v/>
      </c>
      <c r="CI209" s="237" t="str">
        <f>IF([2]入力シート!CI214=1,"○","")</f>
        <v>○</v>
      </c>
      <c r="CJ209" s="235" t="str">
        <f>IF([2]入力シート!CJ214=1,"○","")</f>
        <v>○</v>
      </c>
      <c r="CK209" s="236" t="str">
        <f>IF([2]入力シート!CK214=1,"○","")</f>
        <v/>
      </c>
      <c r="CL209" s="237" t="str">
        <f>IF([2]入力シート!CL214=1,"○","")</f>
        <v/>
      </c>
      <c r="CM209" s="235" t="str">
        <f>IF([2]入力シート!CM214=1,"○","")</f>
        <v/>
      </c>
      <c r="CN209" s="236" t="str">
        <f>IF([2]入力シート!CN214=1,"○","")</f>
        <v/>
      </c>
      <c r="CO209" s="237" t="str">
        <f>IF([2]入力シート!CO214=1,"○","")</f>
        <v/>
      </c>
      <c r="CP209" s="235" t="str">
        <f>IF([2]入力シート!CP214=1,"○","")</f>
        <v/>
      </c>
      <c r="CQ209" s="236" t="str">
        <f>IF([2]入力シート!CQ214=1,"○","")</f>
        <v/>
      </c>
      <c r="CR209" s="237" t="str">
        <f>IF([2]入力シート!CR214=1,"○","")</f>
        <v/>
      </c>
      <c r="CS209" s="235" t="str">
        <f>IF([2]入力シート!CS214=1,"○","")</f>
        <v/>
      </c>
      <c r="CT209" s="236" t="str">
        <f>IF([2]入力シート!CT214=1,"○","")</f>
        <v/>
      </c>
      <c r="CU209" s="237" t="str">
        <f>IF([2]入力シート!CU214=1,"○","")</f>
        <v/>
      </c>
      <c r="CV209" s="235" t="str">
        <f>IF([2]入力シート!CV214=1,"○","")</f>
        <v/>
      </c>
      <c r="CW209" s="236" t="str">
        <f>IF([2]入力シート!CW214=1,"○","")</f>
        <v/>
      </c>
      <c r="CX209" s="237" t="str">
        <f>IF([2]入力シート!CX214=1,"○","")</f>
        <v/>
      </c>
      <c r="CY209" s="235" t="str">
        <f>IF([2]入力シート!CY214=1,"○","")</f>
        <v/>
      </c>
      <c r="CZ209" s="236" t="str">
        <f>IF([2]入力シート!CZ214=1,"○","")</f>
        <v/>
      </c>
      <c r="DA209" s="237" t="str">
        <f>IF([2]入力シート!DA214=1,"○","")</f>
        <v/>
      </c>
      <c r="DB209" s="235" t="str">
        <f>IF([2]入力シート!DB214=1,"○","")</f>
        <v/>
      </c>
      <c r="DC209" s="236" t="str">
        <f>IF([2]入力シート!DC214=1,"○","")</f>
        <v/>
      </c>
      <c r="DD209" s="237" t="str">
        <f>IF([2]入力シート!DD214=1,"○","")</f>
        <v/>
      </c>
      <c r="DE209" s="235" t="str">
        <f>IF([2]入力シート!DE214=1,"○","")</f>
        <v/>
      </c>
      <c r="DF209" s="236" t="str">
        <f>IF([2]入力シート!DF214=1,"○","")</f>
        <v/>
      </c>
      <c r="DG209" s="237" t="str">
        <f>IF([2]入力シート!DG214=1,"○","")</f>
        <v>○</v>
      </c>
      <c r="DH209" s="235" t="str">
        <f>IF([2]入力シート!DH214=1,"○","")</f>
        <v>○</v>
      </c>
      <c r="DI209" s="236" t="str">
        <f>IF([2]入力シート!DI214=1,"○","")</f>
        <v/>
      </c>
      <c r="DJ209" s="237" t="str">
        <f>IF([2]入力シート!DJ214=1,"○","")</f>
        <v/>
      </c>
      <c r="DK209" s="235" t="str">
        <f>IF([2]入力シート!DK214=1,"○","")</f>
        <v/>
      </c>
      <c r="DL209" s="236" t="str">
        <f>IF([2]入力シート!DL214=1,"○","")</f>
        <v/>
      </c>
      <c r="DM209" s="237" t="str">
        <f>IF([2]入力シート!DM214=1,"○","")</f>
        <v/>
      </c>
      <c r="DN209" s="235" t="str">
        <f>IF([2]入力シート!DN214=1,"○","")</f>
        <v/>
      </c>
      <c r="DO209" s="236" t="str">
        <f>IF([2]入力シート!DO214=1,"○","")</f>
        <v/>
      </c>
      <c r="DP209" s="237" t="str">
        <f>IF([2]入力シート!DP214=1,"○","")</f>
        <v/>
      </c>
      <c r="DQ209" s="235" t="str">
        <f>IF([2]入力シート!DQ214=1,"○","")</f>
        <v/>
      </c>
      <c r="DR209" s="236" t="str">
        <f>IF([2]入力シート!DR214=1,"○","")</f>
        <v/>
      </c>
      <c r="DS209" s="237" t="str">
        <f>IF([2]入力シート!DS214=1,"○","")</f>
        <v/>
      </c>
      <c r="DT209" s="235" t="str">
        <f>IF([2]入力シート!DT214=1,"○","")</f>
        <v/>
      </c>
      <c r="DU209" s="236" t="str">
        <f>IF([2]入力シート!DU214=1,"○","")</f>
        <v/>
      </c>
      <c r="DV209" s="237" t="str">
        <f>IF([2]入力シート!DV214=1,"○","")</f>
        <v>○</v>
      </c>
      <c r="DW209" s="235" t="str">
        <f>IF([2]入力シート!DW214=1,"○","")</f>
        <v>○</v>
      </c>
      <c r="DX209" s="236" t="str">
        <f>IF([2]入力シート!DX214=1,"○","")</f>
        <v/>
      </c>
      <c r="DY209" s="237" t="str">
        <f>IF([2]入力シート!DY214=1,"○","")</f>
        <v>○</v>
      </c>
      <c r="DZ209" s="235" t="str">
        <f>IF([2]入力シート!DZ214=1,"○","")</f>
        <v>○</v>
      </c>
      <c r="EA209" s="236" t="str">
        <f>IF([2]入力シート!EA214=1,"○","")</f>
        <v/>
      </c>
      <c r="EB209" s="237" t="str">
        <f>IF([2]入力シート!EB214=1,"○","")</f>
        <v>○</v>
      </c>
      <c r="EC209" s="235" t="str">
        <f>IF([2]入力シート!EC214=1,"○","")</f>
        <v>○</v>
      </c>
      <c r="ED209" s="236" t="str">
        <f>IF([2]入力シート!ED214=1,"○","")</f>
        <v/>
      </c>
      <c r="EE209" s="237" t="str">
        <f>IF([2]入力シート!EE214=1,"○","")</f>
        <v>○</v>
      </c>
      <c r="EF209" s="235" t="str">
        <f>IF([2]入力シート!EF214=1,"○","")</f>
        <v>○</v>
      </c>
      <c r="EG209" s="236" t="str">
        <f>IF([2]入力シート!EG214=1,"○","")</f>
        <v/>
      </c>
      <c r="EH209" s="237" t="str">
        <f>IF([2]入力シート!EH214=1,"○","")</f>
        <v>○</v>
      </c>
      <c r="EI209" s="235" t="str">
        <f>IF([2]入力シート!EI214=1,"○","")</f>
        <v>○</v>
      </c>
      <c r="EJ209" s="236" t="str">
        <f>IF([2]入力シート!EJ214=1,"○","")</f>
        <v/>
      </c>
      <c r="EK209" s="237" t="str">
        <f>IF([2]入力シート!EK214=1,"○","")</f>
        <v>○</v>
      </c>
      <c r="EL209" s="235" t="str">
        <f>IF([2]入力シート!EL214=1,"○","")</f>
        <v>○</v>
      </c>
      <c r="EM209" s="236" t="str">
        <f>IF([2]入力シート!EM214=1,"○","")</f>
        <v/>
      </c>
      <c r="EN209" s="237" t="str">
        <f>IF([2]入力シート!EN214=1,"○","")</f>
        <v>○</v>
      </c>
      <c r="EO209" s="235" t="str">
        <f>IF([2]入力シート!EO214=1,"○","")</f>
        <v>○</v>
      </c>
      <c r="EP209" s="236" t="str">
        <f>IF([2]入力シート!EP214=1,"○","")</f>
        <v/>
      </c>
      <c r="EQ209" s="237" t="str">
        <f>IF([2]入力シート!EQ214=1,"○","")</f>
        <v>○</v>
      </c>
      <c r="ER209" s="235" t="str">
        <f>IF([2]入力シート!ER214=1,"○","")</f>
        <v>○</v>
      </c>
      <c r="ES209" s="236" t="str">
        <f>IF([2]入力シート!ES214=1,"○","")</f>
        <v/>
      </c>
    </row>
    <row r="210" spans="1:149" ht="22.5" customHeight="1">
      <c r="A210" s="211" t="str">
        <f>IF([2]入力シート!A215&gt;0,[2]入力シート!A215,"")</f>
        <v>204</v>
      </c>
      <c r="B210" s="231">
        <f>IF([2]入力シート!B215&gt;0,[2]入力シート!B215,"")</f>
        <v>32470411</v>
      </c>
      <c r="C210" s="232" t="str">
        <f>IF([2]入力シート!C215&gt;0,[2]入力シート!C215,"")</f>
        <v>沖縄県市町村職員共済組合</v>
      </c>
      <c r="D210" s="232" t="str">
        <f>IF([2]入力シート!D215&gt;0,[2]入力シート!D215,"")</f>
        <v>900-8566</v>
      </c>
      <c r="E210" s="232" t="str">
        <f>IF([2]入力シート!E215&gt;0,[2]入力シート!E215,"")</f>
        <v>沖縄県那覇市旭町116番地37（自治会館３階）</v>
      </c>
      <c r="F210" s="232" t="str">
        <f>IF([2]入力シート!F215&gt;0,[2]入力シート!F215,"")</f>
        <v>098-867-0784</v>
      </c>
      <c r="G210" s="232">
        <f>IF([2]入力シート!G215&gt;0,[2]入力シート!G215,"")</f>
        <v>15845</v>
      </c>
      <c r="H210" s="233" t="str">
        <f>IF([2]入力シート!H215="","",[2]入力シート!H215)</f>
        <v/>
      </c>
      <c r="I210" s="234" t="str">
        <f>IF([2]入力シート!I215=1,"○","")</f>
        <v>○</v>
      </c>
      <c r="J210" s="235" t="str">
        <f>IF([2]入力シート!J215=1,"○","")</f>
        <v>○</v>
      </c>
      <c r="K210" s="236" t="str">
        <f>IF([2]入力シート!K215=1,"○","")</f>
        <v>○</v>
      </c>
      <c r="L210" s="234" t="str">
        <f>IF([2]入力シート!L215=1,"○","")</f>
        <v>○</v>
      </c>
      <c r="M210" s="235" t="str">
        <f>IF([2]入力シート!M215=1,"○","")</f>
        <v>○</v>
      </c>
      <c r="N210" s="236" t="str">
        <f>IF([2]入力シート!N215=1,"○","")</f>
        <v>○</v>
      </c>
      <c r="O210" s="234" t="str">
        <f>IF([2]入力シート!O215=1,"○","")</f>
        <v>○</v>
      </c>
      <c r="P210" s="235" t="str">
        <f>IF([2]入力シート!P215=1,"○","")</f>
        <v>○</v>
      </c>
      <c r="Q210" s="236" t="str">
        <f>IF([2]入力シート!Q215=1,"○","")</f>
        <v>○</v>
      </c>
      <c r="R210" s="234" t="str">
        <f>IF([2]入力シート!R215=1,"○","")</f>
        <v>○</v>
      </c>
      <c r="S210" s="235" t="str">
        <f>IF([2]入力シート!S215=1,"○","")</f>
        <v>○</v>
      </c>
      <c r="T210" s="236" t="str">
        <f>IF([2]入力シート!T215=1,"○","")</f>
        <v>○</v>
      </c>
      <c r="U210" s="234" t="str">
        <f>IF([2]入力シート!U215=1,"○","")</f>
        <v>○</v>
      </c>
      <c r="V210" s="235" t="str">
        <f>IF([2]入力シート!V215=1,"○","")</f>
        <v>○</v>
      </c>
      <c r="W210" s="236" t="str">
        <f>IF([2]入力シート!W215=1,"○","")</f>
        <v>○</v>
      </c>
      <c r="X210" s="234" t="str">
        <f>IF([2]入力シート!X215=1,"○","")</f>
        <v>○</v>
      </c>
      <c r="Y210" s="235" t="str">
        <f>IF([2]入力シート!Y215=1,"○","")</f>
        <v>○</v>
      </c>
      <c r="Z210" s="236" t="str">
        <f>IF([2]入力シート!Z215=1,"○","")</f>
        <v>○</v>
      </c>
      <c r="AA210" s="234" t="str">
        <f>IF([2]入力シート!AA215=1,"○","")</f>
        <v>○</v>
      </c>
      <c r="AB210" s="235" t="str">
        <f>IF([2]入力シート!AB215=1,"○","")</f>
        <v>○</v>
      </c>
      <c r="AC210" s="236" t="str">
        <f>IF([2]入力シート!AC215=1,"○","")</f>
        <v>○</v>
      </c>
      <c r="AD210" s="237" t="str">
        <f>IF([2]入力シート!AD215=1,"○","")</f>
        <v>○</v>
      </c>
      <c r="AE210" s="235" t="str">
        <f>IF([2]入力シート!AE215=1,"○","")</f>
        <v>○</v>
      </c>
      <c r="AF210" s="236" t="str">
        <f>IF([2]入力シート!AF215=1,"○","")</f>
        <v>○</v>
      </c>
      <c r="AG210" s="237" t="str">
        <f>IF([2]入力シート!AG215=1,"○","")</f>
        <v>○</v>
      </c>
      <c r="AH210" s="235" t="str">
        <f>IF([2]入力シート!AH215=1,"○","")</f>
        <v>○</v>
      </c>
      <c r="AI210" s="236" t="str">
        <f>IF([2]入力シート!AI215=1,"○","")</f>
        <v>○</v>
      </c>
      <c r="AJ210" s="237" t="str">
        <f>IF([2]入力シート!AJ215=1,"○","")</f>
        <v>○</v>
      </c>
      <c r="AK210" s="235" t="str">
        <f>IF([2]入力シート!AK215=1,"○","")</f>
        <v>○</v>
      </c>
      <c r="AL210" s="236" t="str">
        <f>IF([2]入力シート!AL215=1,"○","")</f>
        <v>○</v>
      </c>
      <c r="AM210" s="237" t="str">
        <f>IF([2]入力シート!AM215=1,"○","")</f>
        <v>○</v>
      </c>
      <c r="AN210" s="235" t="str">
        <f>IF([2]入力シート!AN215=1,"○","")</f>
        <v>○</v>
      </c>
      <c r="AO210" s="236" t="str">
        <f>IF([2]入力シート!AO215=1,"○","")</f>
        <v>○</v>
      </c>
      <c r="AP210" s="237" t="str">
        <f>IF([2]入力シート!AP215=1,"○","")</f>
        <v>○</v>
      </c>
      <c r="AQ210" s="235" t="str">
        <f>IF([2]入力シート!AQ215=1,"○","")</f>
        <v>○</v>
      </c>
      <c r="AR210" s="236" t="str">
        <f>IF([2]入力シート!AR215=1,"○","")</f>
        <v>○</v>
      </c>
      <c r="AS210" s="237" t="str">
        <f>IF([2]入力シート!AS215=1,"○","")</f>
        <v>○</v>
      </c>
      <c r="AT210" s="235" t="str">
        <f>IF([2]入力シート!AT215=1,"○","")</f>
        <v>○</v>
      </c>
      <c r="AU210" s="236" t="str">
        <f>IF([2]入力シート!AU215=1,"○","")</f>
        <v>○</v>
      </c>
      <c r="AV210" s="237" t="str">
        <f>IF([2]入力シート!AV215=1,"○","")</f>
        <v>○</v>
      </c>
      <c r="AW210" s="235" t="str">
        <f>IF([2]入力シート!AW215=1,"○","")</f>
        <v>○</v>
      </c>
      <c r="AX210" s="236" t="str">
        <f>IF([2]入力シート!AX215=1,"○","")</f>
        <v>○</v>
      </c>
      <c r="AY210" s="237" t="str">
        <f>IF([2]入力シート!AY215=1,"○","")</f>
        <v>○</v>
      </c>
      <c r="AZ210" s="235" t="str">
        <f>IF([2]入力シート!AZ215=1,"○","")</f>
        <v>○</v>
      </c>
      <c r="BA210" s="236" t="str">
        <f>IF([2]入力シート!BA215=1,"○","")</f>
        <v>○</v>
      </c>
      <c r="BB210" s="237" t="str">
        <f>IF([2]入力シート!BB215=1,"○","")</f>
        <v>○</v>
      </c>
      <c r="BC210" s="235" t="str">
        <f>IF([2]入力シート!BC215=1,"○","")</f>
        <v>○</v>
      </c>
      <c r="BD210" s="236" t="str">
        <f>IF([2]入力シート!BD215=1,"○","")</f>
        <v>○</v>
      </c>
      <c r="BE210" s="237" t="str">
        <f>IF([2]入力シート!BE215=1,"○","")</f>
        <v>○</v>
      </c>
      <c r="BF210" s="235" t="str">
        <f>IF([2]入力シート!BF215=1,"○","")</f>
        <v>○</v>
      </c>
      <c r="BG210" s="236" t="str">
        <f>IF([2]入力シート!BG215=1,"○","")</f>
        <v>○</v>
      </c>
      <c r="BH210" s="237" t="str">
        <f>IF([2]入力シート!BH215=1,"○","")</f>
        <v>○</v>
      </c>
      <c r="BI210" s="235" t="str">
        <f>IF([2]入力シート!BI215=1,"○","")</f>
        <v>○</v>
      </c>
      <c r="BJ210" s="236" t="str">
        <f>IF([2]入力シート!BJ215=1,"○","")</f>
        <v>○</v>
      </c>
      <c r="BK210" s="237" t="str">
        <f>IF([2]入力シート!BK215=1,"○","")</f>
        <v>○</v>
      </c>
      <c r="BL210" s="235" t="str">
        <f>IF([2]入力シート!BL215=1,"○","")</f>
        <v>○</v>
      </c>
      <c r="BM210" s="236" t="str">
        <f>IF([2]入力シート!BM215=1,"○","")</f>
        <v>○</v>
      </c>
      <c r="BN210" s="237" t="str">
        <f>IF([2]入力シート!BN215=1,"○","")</f>
        <v>○</v>
      </c>
      <c r="BO210" s="235" t="str">
        <f>IF([2]入力シート!BO215=1,"○","")</f>
        <v>○</v>
      </c>
      <c r="BP210" s="236" t="str">
        <f>IF([2]入力シート!BP215=1,"○","")</f>
        <v>○</v>
      </c>
      <c r="BQ210" s="237" t="str">
        <f>IF([2]入力シート!BQ215=1,"○","")</f>
        <v>○</v>
      </c>
      <c r="BR210" s="235" t="str">
        <f>IF([2]入力シート!BR215=1,"○","")</f>
        <v>○</v>
      </c>
      <c r="BS210" s="236" t="str">
        <f>IF([2]入力シート!BS215=1,"○","")</f>
        <v>○</v>
      </c>
      <c r="BT210" s="237" t="str">
        <f>IF([2]入力シート!BT215=1,"○","")</f>
        <v>○</v>
      </c>
      <c r="BU210" s="235" t="str">
        <f>IF([2]入力シート!BU215=1,"○","")</f>
        <v>○</v>
      </c>
      <c r="BV210" s="236" t="str">
        <f>IF([2]入力シート!BV215=1,"○","")</f>
        <v>○</v>
      </c>
      <c r="BW210" s="237" t="str">
        <f>IF([2]入力シート!BW215=1,"○","")</f>
        <v>○</v>
      </c>
      <c r="BX210" s="235" t="str">
        <f>IF([2]入力シート!BX215=1,"○","")</f>
        <v>○</v>
      </c>
      <c r="BY210" s="236" t="str">
        <f>IF([2]入力シート!BY215=1,"○","")</f>
        <v>○</v>
      </c>
      <c r="BZ210" s="237" t="str">
        <f>IF([2]入力シート!BZ215=1,"○","")</f>
        <v>○</v>
      </c>
      <c r="CA210" s="235" t="str">
        <f>IF([2]入力シート!CA215=1,"○","")</f>
        <v>○</v>
      </c>
      <c r="CB210" s="236" t="str">
        <f>IF([2]入力シート!CB215=1,"○","")</f>
        <v>○</v>
      </c>
      <c r="CC210" s="237" t="str">
        <f>IF([2]入力シート!CC215=1,"○","")</f>
        <v>○</v>
      </c>
      <c r="CD210" s="235" t="str">
        <f>IF([2]入力シート!CD215=1,"○","")</f>
        <v>○</v>
      </c>
      <c r="CE210" s="236" t="str">
        <f>IF([2]入力シート!CE215=1,"○","")</f>
        <v>○</v>
      </c>
      <c r="CF210" s="237" t="str">
        <f>IF([2]入力シート!CF215=1,"○","")</f>
        <v>○</v>
      </c>
      <c r="CG210" s="235" t="str">
        <f>IF([2]入力シート!CG215=1,"○","")</f>
        <v>○</v>
      </c>
      <c r="CH210" s="236" t="str">
        <f>IF([2]入力シート!CH215=1,"○","")</f>
        <v>○</v>
      </c>
      <c r="CI210" s="237" t="str">
        <f>IF([2]入力シート!CI215=1,"○","")</f>
        <v>○</v>
      </c>
      <c r="CJ210" s="235" t="str">
        <f>IF([2]入力シート!CJ215=1,"○","")</f>
        <v>○</v>
      </c>
      <c r="CK210" s="236" t="str">
        <f>IF([2]入力シート!CK215=1,"○","")</f>
        <v>○</v>
      </c>
      <c r="CL210" s="237" t="str">
        <f>IF([2]入力シート!CL215=1,"○","")</f>
        <v>○</v>
      </c>
      <c r="CM210" s="235" t="str">
        <f>IF([2]入力シート!CM215=1,"○","")</f>
        <v>○</v>
      </c>
      <c r="CN210" s="236" t="str">
        <f>IF([2]入力シート!CN215=1,"○","")</f>
        <v>○</v>
      </c>
      <c r="CO210" s="237" t="str">
        <f>IF([2]入力シート!CO215=1,"○","")</f>
        <v>○</v>
      </c>
      <c r="CP210" s="235" t="str">
        <f>IF([2]入力シート!CP215=1,"○","")</f>
        <v>○</v>
      </c>
      <c r="CQ210" s="236" t="str">
        <f>IF([2]入力シート!CQ215=1,"○","")</f>
        <v>○</v>
      </c>
      <c r="CR210" s="237" t="str">
        <f>IF([2]入力シート!CR215=1,"○","")</f>
        <v>○</v>
      </c>
      <c r="CS210" s="235" t="str">
        <f>IF([2]入力シート!CS215=1,"○","")</f>
        <v>○</v>
      </c>
      <c r="CT210" s="236" t="str">
        <f>IF([2]入力シート!CT215=1,"○","")</f>
        <v>○</v>
      </c>
      <c r="CU210" s="237" t="str">
        <f>IF([2]入力シート!CU215=1,"○","")</f>
        <v>○</v>
      </c>
      <c r="CV210" s="235" t="str">
        <f>IF([2]入力シート!CV215=1,"○","")</f>
        <v>○</v>
      </c>
      <c r="CW210" s="236" t="str">
        <f>IF([2]入力シート!CW215=1,"○","")</f>
        <v>○</v>
      </c>
      <c r="CX210" s="237" t="str">
        <f>IF([2]入力シート!CX215=1,"○","")</f>
        <v>○</v>
      </c>
      <c r="CY210" s="235" t="str">
        <f>IF([2]入力シート!CY215=1,"○","")</f>
        <v>○</v>
      </c>
      <c r="CZ210" s="236" t="str">
        <f>IF([2]入力シート!CZ215=1,"○","")</f>
        <v>○</v>
      </c>
      <c r="DA210" s="237" t="str">
        <f>IF([2]入力シート!DA215=1,"○","")</f>
        <v>○</v>
      </c>
      <c r="DB210" s="235" t="str">
        <f>IF([2]入力シート!DB215=1,"○","")</f>
        <v>○</v>
      </c>
      <c r="DC210" s="236" t="str">
        <f>IF([2]入力シート!DC215=1,"○","")</f>
        <v>○</v>
      </c>
      <c r="DD210" s="237" t="str">
        <f>IF([2]入力シート!DD215=1,"○","")</f>
        <v>○</v>
      </c>
      <c r="DE210" s="235" t="str">
        <f>IF([2]入力シート!DE215=1,"○","")</f>
        <v>○</v>
      </c>
      <c r="DF210" s="236" t="str">
        <f>IF([2]入力シート!DF215=1,"○","")</f>
        <v>○</v>
      </c>
      <c r="DG210" s="237" t="str">
        <f>IF([2]入力シート!DG215=1,"○","")</f>
        <v>○</v>
      </c>
      <c r="DH210" s="235" t="str">
        <f>IF([2]入力シート!DH215=1,"○","")</f>
        <v>○</v>
      </c>
      <c r="DI210" s="236" t="str">
        <f>IF([2]入力シート!DI215=1,"○","")</f>
        <v>○</v>
      </c>
      <c r="DJ210" s="237" t="str">
        <f>IF([2]入力シート!DJ215=1,"○","")</f>
        <v>○</v>
      </c>
      <c r="DK210" s="235" t="str">
        <f>IF([2]入力シート!DK215=1,"○","")</f>
        <v>○</v>
      </c>
      <c r="DL210" s="236" t="str">
        <f>IF([2]入力シート!DL215=1,"○","")</f>
        <v>○</v>
      </c>
      <c r="DM210" s="237" t="str">
        <f>IF([2]入力シート!DM215=1,"○","")</f>
        <v>○</v>
      </c>
      <c r="DN210" s="235" t="str">
        <f>IF([2]入力シート!DN215=1,"○","")</f>
        <v>○</v>
      </c>
      <c r="DO210" s="236" t="str">
        <f>IF([2]入力シート!DO215=1,"○","")</f>
        <v>○</v>
      </c>
      <c r="DP210" s="237" t="str">
        <f>IF([2]入力シート!DP215=1,"○","")</f>
        <v>○</v>
      </c>
      <c r="DQ210" s="235" t="str">
        <f>IF([2]入力シート!DQ215=1,"○","")</f>
        <v>○</v>
      </c>
      <c r="DR210" s="236" t="str">
        <f>IF([2]入力シート!DR215=1,"○","")</f>
        <v>○</v>
      </c>
      <c r="DS210" s="237" t="str">
        <f>IF([2]入力シート!DS215=1,"○","")</f>
        <v>○</v>
      </c>
      <c r="DT210" s="235" t="str">
        <f>IF([2]入力シート!DT215=1,"○","")</f>
        <v>○</v>
      </c>
      <c r="DU210" s="236" t="str">
        <f>IF([2]入力シート!DU215=1,"○","")</f>
        <v>○</v>
      </c>
      <c r="DV210" s="237" t="str">
        <f>IF([2]入力シート!DV215=1,"○","")</f>
        <v>○</v>
      </c>
      <c r="DW210" s="235" t="str">
        <f>IF([2]入力シート!DW215=1,"○","")</f>
        <v>○</v>
      </c>
      <c r="DX210" s="236" t="str">
        <f>IF([2]入力シート!DX215=1,"○","")</f>
        <v>○</v>
      </c>
      <c r="DY210" s="237" t="str">
        <f>IF([2]入力シート!DY215=1,"○","")</f>
        <v>○</v>
      </c>
      <c r="DZ210" s="235" t="str">
        <f>IF([2]入力シート!DZ215=1,"○","")</f>
        <v>○</v>
      </c>
      <c r="EA210" s="236" t="str">
        <f>IF([2]入力シート!EA215=1,"○","")</f>
        <v>○</v>
      </c>
      <c r="EB210" s="237" t="str">
        <f>IF([2]入力シート!EB215=1,"○","")</f>
        <v>○</v>
      </c>
      <c r="EC210" s="235" t="str">
        <f>IF([2]入力シート!EC215=1,"○","")</f>
        <v>○</v>
      </c>
      <c r="ED210" s="236" t="str">
        <f>IF([2]入力シート!ED215=1,"○","")</f>
        <v>○</v>
      </c>
      <c r="EE210" s="237" t="str">
        <f>IF([2]入力シート!EE215=1,"○","")</f>
        <v>○</v>
      </c>
      <c r="EF210" s="235" t="str">
        <f>IF([2]入力シート!EF215=1,"○","")</f>
        <v>○</v>
      </c>
      <c r="EG210" s="236" t="str">
        <f>IF([2]入力シート!EG215=1,"○","")</f>
        <v>○</v>
      </c>
      <c r="EH210" s="237" t="str">
        <f>IF([2]入力シート!EH215=1,"○","")</f>
        <v>○</v>
      </c>
      <c r="EI210" s="235" t="str">
        <f>IF([2]入力シート!EI215=1,"○","")</f>
        <v>○</v>
      </c>
      <c r="EJ210" s="236" t="str">
        <f>IF([2]入力シート!EJ215=1,"○","")</f>
        <v>○</v>
      </c>
      <c r="EK210" s="237" t="str">
        <f>IF([2]入力シート!EK215=1,"○","")</f>
        <v>○</v>
      </c>
      <c r="EL210" s="235" t="str">
        <f>IF([2]入力シート!EL215=1,"○","")</f>
        <v>○</v>
      </c>
      <c r="EM210" s="236" t="str">
        <f>IF([2]入力シート!EM215=1,"○","")</f>
        <v>○</v>
      </c>
      <c r="EN210" s="237" t="str">
        <f>IF([2]入力シート!EN215=1,"○","")</f>
        <v>○</v>
      </c>
      <c r="EO210" s="235" t="str">
        <f>IF([2]入力シート!EO215=1,"○","")</f>
        <v>○</v>
      </c>
      <c r="EP210" s="236" t="str">
        <f>IF([2]入力シート!EP215=1,"○","")</f>
        <v>○</v>
      </c>
      <c r="EQ210" s="237" t="str">
        <f>IF([2]入力シート!EQ215=1,"○","")</f>
        <v>○</v>
      </c>
      <c r="ER210" s="235" t="str">
        <f>IF([2]入力シート!ER215=1,"○","")</f>
        <v>○</v>
      </c>
      <c r="ES210" s="236" t="str">
        <f>IF([2]入力シート!ES215=1,"○","")</f>
        <v>○</v>
      </c>
    </row>
    <row r="211" spans="1:149" ht="22.5" customHeight="1">
      <c r="A211" s="211" t="str">
        <f>IF([2]入力シート!A216&gt;0,[2]入力シート!A216,"")</f>
        <v>205</v>
      </c>
      <c r="B211" s="231">
        <f>IF([2]入力シート!B216&gt;0,[2]入力シート!B216,"")</f>
        <v>32010514</v>
      </c>
      <c r="C211" s="232" t="str">
        <f>IF([2]入力シート!C216&gt;0,[2]入力シート!C216,"")</f>
        <v>北海道都市職員共済組合</v>
      </c>
      <c r="D211" s="232" t="str">
        <f>IF([2]入力シート!D216&gt;0,[2]入力シート!D216,"")</f>
        <v>064-8645</v>
      </c>
      <c r="E211" s="232" t="str">
        <f>IF([2]入力シート!E216&gt;0,[2]入力シート!E216,"")</f>
        <v>北海道札幌市中央区南9条西1丁目1-20</v>
      </c>
      <c r="F211" s="232" t="str">
        <f>IF([2]入力シート!F216&gt;0,[2]入力シート!F216,"")</f>
        <v>011-512-1626</v>
      </c>
      <c r="G211" s="232">
        <f>IF([2]入力シート!G216&gt;0,[2]入力シート!G216,"")</f>
        <v>26742</v>
      </c>
      <c r="H211" s="233" t="str">
        <f>IF([2]入力シート!H216="","",[2]入力シート!H216)</f>
        <v/>
      </c>
      <c r="I211" s="234" t="str">
        <f>IF([2]入力シート!I216=1,"○","")</f>
        <v>○</v>
      </c>
      <c r="J211" s="235" t="str">
        <f>IF([2]入力シート!J216=1,"○","")</f>
        <v>○</v>
      </c>
      <c r="K211" s="236" t="str">
        <f>IF([2]入力シート!K216=1,"○","")</f>
        <v>○</v>
      </c>
      <c r="L211" s="234" t="str">
        <f>IF([2]入力シート!L216=1,"○","")</f>
        <v/>
      </c>
      <c r="M211" s="235" t="str">
        <f>IF([2]入力シート!M216=1,"○","")</f>
        <v/>
      </c>
      <c r="N211" s="236" t="str">
        <f>IF([2]入力シート!N216=1,"○","")</f>
        <v/>
      </c>
      <c r="O211" s="234" t="str">
        <f>IF([2]入力シート!O216=1,"○","")</f>
        <v/>
      </c>
      <c r="P211" s="235" t="str">
        <f>IF([2]入力シート!P216=1,"○","")</f>
        <v/>
      </c>
      <c r="Q211" s="236" t="str">
        <f>IF([2]入力シート!Q216=1,"○","")</f>
        <v/>
      </c>
      <c r="R211" s="234" t="str">
        <f>IF([2]入力シート!R216=1,"○","")</f>
        <v/>
      </c>
      <c r="S211" s="235" t="str">
        <f>IF([2]入力シート!S216=1,"○","")</f>
        <v/>
      </c>
      <c r="T211" s="236" t="str">
        <f>IF([2]入力シート!T216=1,"○","")</f>
        <v/>
      </c>
      <c r="U211" s="234" t="str">
        <f>IF([2]入力シート!U216=1,"○","")</f>
        <v/>
      </c>
      <c r="V211" s="235" t="str">
        <f>IF([2]入力シート!V216=1,"○","")</f>
        <v/>
      </c>
      <c r="W211" s="236" t="str">
        <f>IF([2]入力シート!W216=1,"○","")</f>
        <v/>
      </c>
      <c r="X211" s="234" t="str">
        <f>IF([2]入力シート!X216=1,"○","")</f>
        <v/>
      </c>
      <c r="Y211" s="235" t="str">
        <f>IF([2]入力シート!Y216=1,"○","")</f>
        <v/>
      </c>
      <c r="Z211" s="236" t="str">
        <f>IF([2]入力シート!Z216=1,"○","")</f>
        <v/>
      </c>
      <c r="AA211" s="234" t="str">
        <f>IF([2]入力シート!AA216=1,"○","")</f>
        <v/>
      </c>
      <c r="AB211" s="235" t="str">
        <f>IF([2]入力シート!AB216=1,"○","")</f>
        <v/>
      </c>
      <c r="AC211" s="236" t="str">
        <f>IF([2]入力シート!AC216=1,"○","")</f>
        <v/>
      </c>
      <c r="AD211" s="237" t="str">
        <f>IF([2]入力シート!AD216=1,"○","")</f>
        <v/>
      </c>
      <c r="AE211" s="235" t="str">
        <f>IF([2]入力シート!AE216=1,"○","")</f>
        <v/>
      </c>
      <c r="AF211" s="236" t="str">
        <f>IF([2]入力シート!AF216=1,"○","")</f>
        <v/>
      </c>
      <c r="AG211" s="237" t="str">
        <f>IF([2]入力シート!AG216=1,"○","")</f>
        <v/>
      </c>
      <c r="AH211" s="235" t="str">
        <f>IF([2]入力シート!AH216=1,"○","")</f>
        <v/>
      </c>
      <c r="AI211" s="236" t="str">
        <f>IF([2]入力シート!AI216=1,"○","")</f>
        <v/>
      </c>
      <c r="AJ211" s="237" t="str">
        <f>IF([2]入力シート!AJ216=1,"○","")</f>
        <v/>
      </c>
      <c r="AK211" s="235" t="str">
        <f>IF([2]入力シート!AK216=1,"○","")</f>
        <v/>
      </c>
      <c r="AL211" s="236" t="str">
        <f>IF([2]入力シート!AL216=1,"○","")</f>
        <v/>
      </c>
      <c r="AM211" s="237" t="str">
        <f>IF([2]入力シート!AM216=1,"○","")</f>
        <v/>
      </c>
      <c r="AN211" s="235" t="str">
        <f>IF([2]入力シート!AN216=1,"○","")</f>
        <v/>
      </c>
      <c r="AO211" s="236" t="str">
        <f>IF([2]入力シート!AO216=1,"○","")</f>
        <v/>
      </c>
      <c r="AP211" s="237" t="str">
        <f>IF([2]入力シート!AP216=1,"○","")</f>
        <v/>
      </c>
      <c r="AQ211" s="235" t="str">
        <f>IF([2]入力シート!AQ216=1,"○","")</f>
        <v/>
      </c>
      <c r="AR211" s="236" t="str">
        <f>IF([2]入力シート!AR216=1,"○","")</f>
        <v/>
      </c>
      <c r="AS211" s="237" t="str">
        <f>IF([2]入力シート!AS216=1,"○","")</f>
        <v/>
      </c>
      <c r="AT211" s="235" t="str">
        <f>IF([2]入力シート!AT216=1,"○","")</f>
        <v/>
      </c>
      <c r="AU211" s="236" t="str">
        <f>IF([2]入力シート!AU216=1,"○","")</f>
        <v/>
      </c>
      <c r="AV211" s="237" t="str">
        <f>IF([2]入力シート!AV216=1,"○","")</f>
        <v/>
      </c>
      <c r="AW211" s="235" t="str">
        <f>IF([2]入力シート!AW216=1,"○","")</f>
        <v/>
      </c>
      <c r="AX211" s="236" t="str">
        <f>IF([2]入力シート!AX216=1,"○","")</f>
        <v/>
      </c>
      <c r="AY211" s="237" t="str">
        <f>IF([2]入力シート!AY216=1,"○","")</f>
        <v/>
      </c>
      <c r="AZ211" s="235" t="str">
        <f>IF([2]入力シート!AZ216=1,"○","")</f>
        <v/>
      </c>
      <c r="BA211" s="236" t="str">
        <f>IF([2]入力シート!BA216=1,"○","")</f>
        <v/>
      </c>
      <c r="BB211" s="237" t="str">
        <f>IF([2]入力シート!BB216=1,"○","")</f>
        <v/>
      </c>
      <c r="BC211" s="235" t="str">
        <f>IF([2]入力シート!BC216=1,"○","")</f>
        <v/>
      </c>
      <c r="BD211" s="236" t="str">
        <f>IF([2]入力シート!BD216=1,"○","")</f>
        <v/>
      </c>
      <c r="BE211" s="237" t="str">
        <f>IF([2]入力シート!BE216=1,"○","")</f>
        <v/>
      </c>
      <c r="BF211" s="235" t="str">
        <f>IF([2]入力シート!BF216=1,"○","")</f>
        <v/>
      </c>
      <c r="BG211" s="236" t="str">
        <f>IF([2]入力シート!BG216=1,"○","")</f>
        <v/>
      </c>
      <c r="BH211" s="237" t="str">
        <f>IF([2]入力シート!BH216=1,"○","")</f>
        <v/>
      </c>
      <c r="BI211" s="235" t="str">
        <f>IF([2]入力シート!BI216=1,"○","")</f>
        <v/>
      </c>
      <c r="BJ211" s="236" t="str">
        <f>IF([2]入力シート!BJ216=1,"○","")</f>
        <v/>
      </c>
      <c r="BK211" s="237" t="str">
        <f>IF([2]入力シート!BK216=1,"○","")</f>
        <v/>
      </c>
      <c r="BL211" s="235" t="str">
        <f>IF([2]入力シート!BL216=1,"○","")</f>
        <v/>
      </c>
      <c r="BM211" s="236" t="str">
        <f>IF([2]入力シート!BM216=1,"○","")</f>
        <v/>
      </c>
      <c r="BN211" s="237" t="str">
        <f>IF([2]入力シート!BN216=1,"○","")</f>
        <v/>
      </c>
      <c r="BO211" s="235" t="str">
        <f>IF([2]入力シート!BO216=1,"○","")</f>
        <v/>
      </c>
      <c r="BP211" s="236" t="str">
        <f>IF([2]入力シート!BP216=1,"○","")</f>
        <v/>
      </c>
      <c r="BQ211" s="237" t="str">
        <f>IF([2]入力シート!BQ216=1,"○","")</f>
        <v/>
      </c>
      <c r="BR211" s="235" t="str">
        <f>IF([2]入力シート!BR216=1,"○","")</f>
        <v/>
      </c>
      <c r="BS211" s="236" t="str">
        <f>IF([2]入力シート!BS216=1,"○","")</f>
        <v/>
      </c>
      <c r="BT211" s="237" t="str">
        <f>IF([2]入力シート!BT216=1,"○","")</f>
        <v/>
      </c>
      <c r="BU211" s="235" t="str">
        <f>IF([2]入力シート!BU216=1,"○","")</f>
        <v/>
      </c>
      <c r="BV211" s="236" t="str">
        <f>IF([2]入力シート!BV216=1,"○","")</f>
        <v/>
      </c>
      <c r="BW211" s="237" t="str">
        <f>IF([2]入力シート!BW216=1,"○","")</f>
        <v/>
      </c>
      <c r="BX211" s="235" t="str">
        <f>IF([2]入力シート!BX216=1,"○","")</f>
        <v/>
      </c>
      <c r="BY211" s="236" t="str">
        <f>IF([2]入力シート!BY216=1,"○","")</f>
        <v/>
      </c>
      <c r="BZ211" s="237" t="str">
        <f>IF([2]入力シート!BZ216=1,"○","")</f>
        <v/>
      </c>
      <c r="CA211" s="235" t="str">
        <f>IF([2]入力シート!CA216=1,"○","")</f>
        <v/>
      </c>
      <c r="CB211" s="236" t="str">
        <f>IF([2]入力シート!CB216=1,"○","")</f>
        <v/>
      </c>
      <c r="CC211" s="237" t="str">
        <f>IF([2]入力シート!CC216=1,"○","")</f>
        <v/>
      </c>
      <c r="CD211" s="235" t="str">
        <f>IF([2]入力シート!CD216=1,"○","")</f>
        <v/>
      </c>
      <c r="CE211" s="236" t="str">
        <f>IF([2]入力シート!CE216=1,"○","")</f>
        <v/>
      </c>
      <c r="CF211" s="237" t="str">
        <f>IF([2]入力シート!CF216=1,"○","")</f>
        <v/>
      </c>
      <c r="CG211" s="235" t="str">
        <f>IF([2]入力シート!CG216=1,"○","")</f>
        <v/>
      </c>
      <c r="CH211" s="236" t="str">
        <f>IF([2]入力シート!CH216=1,"○","")</f>
        <v/>
      </c>
      <c r="CI211" s="237" t="str">
        <f>IF([2]入力シート!CI216=1,"○","")</f>
        <v/>
      </c>
      <c r="CJ211" s="235" t="str">
        <f>IF([2]入力シート!CJ216=1,"○","")</f>
        <v/>
      </c>
      <c r="CK211" s="236" t="str">
        <f>IF([2]入力シート!CK216=1,"○","")</f>
        <v/>
      </c>
      <c r="CL211" s="237" t="str">
        <f>IF([2]入力シート!CL216=1,"○","")</f>
        <v/>
      </c>
      <c r="CM211" s="235" t="str">
        <f>IF([2]入力シート!CM216=1,"○","")</f>
        <v/>
      </c>
      <c r="CN211" s="236" t="str">
        <f>IF([2]入力シート!CN216=1,"○","")</f>
        <v/>
      </c>
      <c r="CO211" s="237" t="str">
        <f>IF([2]入力シート!CO216=1,"○","")</f>
        <v/>
      </c>
      <c r="CP211" s="235" t="str">
        <f>IF([2]入力シート!CP216=1,"○","")</f>
        <v/>
      </c>
      <c r="CQ211" s="236" t="str">
        <f>IF([2]入力シート!CQ216=1,"○","")</f>
        <v/>
      </c>
      <c r="CR211" s="237" t="str">
        <f>IF([2]入力シート!CR216=1,"○","")</f>
        <v/>
      </c>
      <c r="CS211" s="235" t="str">
        <f>IF([2]入力シート!CS216=1,"○","")</f>
        <v/>
      </c>
      <c r="CT211" s="236" t="str">
        <f>IF([2]入力シート!CT216=1,"○","")</f>
        <v/>
      </c>
      <c r="CU211" s="237" t="str">
        <f>IF([2]入力シート!CU216=1,"○","")</f>
        <v/>
      </c>
      <c r="CV211" s="235" t="str">
        <f>IF([2]入力シート!CV216=1,"○","")</f>
        <v/>
      </c>
      <c r="CW211" s="236" t="str">
        <f>IF([2]入力シート!CW216=1,"○","")</f>
        <v/>
      </c>
      <c r="CX211" s="237" t="str">
        <f>IF([2]入力シート!CX216=1,"○","")</f>
        <v/>
      </c>
      <c r="CY211" s="235" t="str">
        <f>IF([2]入力シート!CY216=1,"○","")</f>
        <v/>
      </c>
      <c r="CZ211" s="236" t="str">
        <f>IF([2]入力シート!CZ216=1,"○","")</f>
        <v/>
      </c>
      <c r="DA211" s="237" t="str">
        <f>IF([2]入力シート!DA216=1,"○","")</f>
        <v/>
      </c>
      <c r="DB211" s="235" t="str">
        <f>IF([2]入力シート!DB216=1,"○","")</f>
        <v/>
      </c>
      <c r="DC211" s="236" t="str">
        <f>IF([2]入力シート!DC216=1,"○","")</f>
        <v/>
      </c>
      <c r="DD211" s="237" t="str">
        <f>IF([2]入力シート!DD216=1,"○","")</f>
        <v/>
      </c>
      <c r="DE211" s="235" t="str">
        <f>IF([2]入力シート!DE216=1,"○","")</f>
        <v/>
      </c>
      <c r="DF211" s="236" t="str">
        <f>IF([2]入力シート!DF216=1,"○","")</f>
        <v/>
      </c>
      <c r="DG211" s="237" t="str">
        <f>IF([2]入力シート!DG216=1,"○","")</f>
        <v/>
      </c>
      <c r="DH211" s="235" t="str">
        <f>IF([2]入力シート!DH216=1,"○","")</f>
        <v/>
      </c>
      <c r="DI211" s="236" t="str">
        <f>IF([2]入力シート!DI216=1,"○","")</f>
        <v/>
      </c>
      <c r="DJ211" s="237" t="str">
        <f>IF([2]入力シート!DJ216=1,"○","")</f>
        <v/>
      </c>
      <c r="DK211" s="235" t="str">
        <f>IF([2]入力シート!DK216=1,"○","")</f>
        <v/>
      </c>
      <c r="DL211" s="236" t="str">
        <f>IF([2]入力シート!DL216=1,"○","")</f>
        <v/>
      </c>
      <c r="DM211" s="237" t="str">
        <f>IF([2]入力シート!DM216=1,"○","")</f>
        <v/>
      </c>
      <c r="DN211" s="235" t="str">
        <f>IF([2]入力シート!DN216=1,"○","")</f>
        <v/>
      </c>
      <c r="DO211" s="236" t="str">
        <f>IF([2]入力シート!DO216=1,"○","")</f>
        <v/>
      </c>
      <c r="DP211" s="237" t="str">
        <f>IF([2]入力シート!DP216=1,"○","")</f>
        <v/>
      </c>
      <c r="DQ211" s="235" t="str">
        <f>IF([2]入力シート!DQ216=1,"○","")</f>
        <v/>
      </c>
      <c r="DR211" s="236" t="str">
        <f>IF([2]入力シート!DR216=1,"○","")</f>
        <v/>
      </c>
      <c r="DS211" s="237" t="str">
        <f>IF([2]入力シート!DS216=1,"○","")</f>
        <v/>
      </c>
      <c r="DT211" s="235" t="str">
        <f>IF([2]入力シート!DT216=1,"○","")</f>
        <v/>
      </c>
      <c r="DU211" s="236" t="str">
        <f>IF([2]入力シート!DU216=1,"○","")</f>
        <v/>
      </c>
      <c r="DV211" s="237" t="str">
        <f>IF([2]入力シート!DV216=1,"○","")</f>
        <v/>
      </c>
      <c r="DW211" s="235" t="str">
        <f>IF([2]入力シート!DW216=1,"○","")</f>
        <v/>
      </c>
      <c r="DX211" s="236" t="str">
        <f>IF([2]入力シート!DX216=1,"○","")</f>
        <v/>
      </c>
      <c r="DY211" s="237" t="str">
        <f>IF([2]入力シート!DY216=1,"○","")</f>
        <v/>
      </c>
      <c r="DZ211" s="235" t="str">
        <f>IF([2]入力シート!DZ216=1,"○","")</f>
        <v/>
      </c>
      <c r="EA211" s="236" t="str">
        <f>IF([2]入力シート!EA216=1,"○","")</f>
        <v/>
      </c>
      <c r="EB211" s="237" t="str">
        <f>IF([2]入力シート!EB216=1,"○","")</f>
        <v/>
      </c>
      <c r="EC211" s="235" t="str">
        <f>IF([2]入力シート!EC216=1,"○","")</f>
        <v/>
      </c>
      <c r="ED211" s="236" t="str">
        <f>IF([2]入力シート!ED216=1,"○","")</f>
        <v/>
      </c>
      <c r="EE211" s="237" t="str">
        <f>IF([2]入力シート!EE216=1,"○","")</f>
        <v/>
      </c>
      <c r="EF211" s="235" t="str">
        <f>IF([2]入力シート!EF216=1,"○","")</f>
        <v/>
      </c>
      <c r="EG211" s="236" t="str">
        <f>IF([2]入力シート!EG216=1,"○","")</f>
        <v/>
      </c>
      <c r="EH211" s="237" t="str">
        <f>IF([2]入力シート!EH216=1,"○","")</f>
        <v/>
      </c>
      <c r="EI211" s="235" t="str">
        <f>IF([2]入力シート!EI216=1,"○","")</f>
        <v/>
      </c>
      <c r="EJ211" s="236" t="str">
        <f>IF([2]入力シート!EJ216=1,"○","")</f>
        <v/>
      </c>
      <c r="EK211" s="237" t="str">
        <f>IF([2]入力シート!EK216=1,"○","")</f>
        <v/>
      </c>
      <c r="EL211" s="235" t="str">
        <f>IF([2]入力シート!EL216=1,"○","")</f>
        <v/>
      </c>
      <c r="EM211" s="236" t="str">
        <f>IF([2]入力シート!EM216=1,"○","")</f>
        <v/>
      </c>
      <c r="EN211" s="237" t="str">
        <f>IF([2]入力シート!EN216=1,"○","")</f>
        <v/>
      </c>
      <c r="EO211" s="235" t="str">
        <f>IF([2]入力シート!EO216=1,"○","")</f>
        <v/>
      </c>
      <c r="EP211" s="236" t="str">
        <f>IF([2]入力シート!EP216=1,"○","")</f>
        <v/>
      </c>
      <c r="EQ211" s="237" t="str">
        <f>IF([2]入力シート!EQ216=1,"○","")</f>
        <v/>
      </c>
      <c r="ER211" s="235" t="str">
        <f>IF([2]入力シート!ER216=1,"○","")</f>
        <v/>
      </c>
      <c r="ES211" s="236" t="str">
        <f>IF([2]入力シート!ES216=1,"○","")</f>
        <v/>
      </c>
    </row>
    <row r="212" spans="1:149" ht="22.5" customHeight="1">
      <c r="A212" s="211" t="str">
        <f>IF([2]入力シート!A217&gt;0,[2]入力シート!A217,"")</f>
        <v>206</v>
      </c>
      <c r="B212" s="231">
        <f>IF([2]入力シート!B217&gt;0,[2]入力シート!B217,"")</f>
        <v>32040511</v>
      </c>
      <c r="C212" s="232" t="str">
        <f>IF([2]入力シート!C217&gt;0,[2]入力シート!C217,"")</f>
        <v>仙台市職員共済組合</v>
      </c>
      <c r="D212" s="232" t="str">
        <f>IF([2]入力シート!D217&gt;0,[2]入力シート!D217,"")</f>
        <v>980-8671</v>
      </c>
      <c r="E212" s="232" t="str">
        <f>IF([2]入力シート!E217&gt;0,[2]入力シート!E217,"")</f>
        <v>宮城県仙台市青葉区国分町三丁目7番1号</v>
      </c>
      <c r="F212" s="232" t="str">
        <f>IF([2]入力シート!F217&gt;0,[2]入力シート!F217,"")</f>
        <v>022-214-1228</v>
      </c>
      <c r="G212" s="232">
        <f>IF([2]入力シート!G217&gt;0,[2]入力シート!G217,"")</f>
        <v>11906</v>
      </c>
      <c r="H212" s="233" t="str">
        <f>IF([2]入力シート!H217="","",[2]入力シート!H217)</f>
        <v/>
      </c>
      <c r="I212" s="234" t="str">
        <f>IF([2]入力シート!I217=1,"○","")</f>
        <v>○</v>
      </c>
      <c r="J212" s="235" t="str">
        <f>IF([2]入力シート!J217=1,"○","")</f>
        <v>○</v>
      </c>
      <c r="K212" s="236" t="str">
        <f>IF([2]入力シート!K217=1,"○","")</f>
        <v>○</v>
      </c>
      <c r="L212" s="234" t="str">
        <f>IF([2]入力シート!L217=1,"○","")</f>
        <v>○</v>
      </c>
      <c r="M212" s="235" t="str">
        <f>IF([2]入力シート!M217=1,"○","")</f>
        <v>○</v>
      </c>
      <c r="N212" s="236" t="str">
        <f>IF([2]入力シート!N217=1,"○","")</f>
        <v>○</v>
      </c>
      <c r="O212" s="234" t="str">
        <f>IF([2]入力シート!O217=1,"○","")</f>
        <v>○</v>
      </c>
      <c r="P212" s="235" t="str">
        <f>IF([2]入力シート!P217=1,"○","")</f>
        <v>○</v>
      </c>
      <c r="Q212" s="236" t="str">
        <f>IF([2]入力シート!Q217=1,"○","")</f>
        <v>○</v>
      </c>
      <c r="R212" s="234" t="str">
        <f>IF([2]入力シート!R217=1,"○","")</f>
        <v>○</v>
      </c>
      <c r="S212" s="235" t="str">
        <f>IF([2]入力シート!S217=1,"○","")</f>
        <v>○</v>
      </c>
      <c r="T212" s="236" t="str">
        <f>IF([2]入力シート!T217=1,"○","")</f>
        <v>○</v>
      </c>
      <c r="U212" s="234" t="str">
        <f>IF([2]入力シート!U217=1,"○","")</f>
        <v>○</v>
      </c>
      <c r="V212" s="235" t="str">
        <f>IF([2]入力シート!V217=1,"○","")</f>
        <v>○</v>
      </c>
      <c r="W212" s="236" t="str">
        <f>IF([2]入力シート!W217=1,"○","")</f>
        <v>○</v>
      </c>
      <c r="X212" s="234" t="str">
        <f>IF([2]入力シート!X217=1,"○","")</f>
        <v>○</v>
      </c>
      <c r="Y212" s="235" t="str">
        <f>IF([2]入力シート!Y217=1,"○","")</f>
        <v>○</v>
      </c>
      <c r="Z212" s="236" t="str">
        <f>IF([2]入力シート!Z217=1,"○","")</f>
        <v>○</v>
      </c>
      <c r="AA212" s="234" t="str">
        <f>IF([2]入力シート!AA217=1,"○","")</f>
        <v>○</v>
      </c>
      <c r="AB212" s="235" t="str">
        <f>IF([2]入力シート!AB217=1,"○","")</f>
        <v>○</v>
      </c>
      <c r="AC212" s="236" t="str">
        <f>IF([2]入力シート!AC217=1,"○","")</f>
        <v>○</v>
      </c>
      <c r="AD212" s="237" t="str">
        <f>IF([2]入力シート!AD217=1,"○","")</f>
        <v>○</v>
      </c>
      <c r="AE212" s="235" t="str">
        <f>IF([2]入力シート!AE217=1,"○","")</f>
        <v>○</v>
      </c>
      <c r="AF212" s="236" t="str">
        <f>IF([2]入力シート!AF217=1,"○","")</f>
        <v>○</v>
      </c>
      <c r="AG212" s="237" t="str">
        <f>IF([2]入力シート!AG217=1,"○","")</f>
        <v>○</v>
      </c>
      <c r="AH212" s="235" t="str">
        <f>IF([2]入力シート!AH217=1,"○","")</f>
        <v>○</v>
      </c>
      <c r="AI212" s="236" t="str">
        <f>IF([2]入力シート!AI217=1,"○","")</f>
        <v>○</v>
      </c>
      <c r="AJ212" s="237" t="str">
        <f>IF([2]入力シート!AJ217=1,"○","")</f>
        <v>○</v>
      </c>
      <c r="AK212" s="235" t="str">
        <f>IF([2]入力シート!AK217=1,"○","")</f>
        <v>○</v>
      </c>
      <c r="AL212" s="236" t="str">
        <f>IF([2]入力シート!AL217=1,"○","")</f>
        <v>○</v>
      </c>
      <c r="AM212" s="237" t="str">
        <f>IF([2]入力シート!AM217=1,"○","")</f>
        <v>○</v>
      </c>
      <c r="AN212" s="235" t="str">
        <f>IF([2]入力シート!AN217=1,"○","")</f>
        <v>○</v>
      </c>
      <c r="AO212" s="236" t="str">
        <f>IF([2]入力シート!AO217=1,"○","")</f>
        <v>○</v>
      </c>
      <c r="AP212" s="237" t="str">
        <f>IF([2]入力シート!AP217=1,"○","")</f>
        <v>○</v>
      </c>
      <c r="AQ212" s="235" t="str">
        <f>IF([2]入力シート!AQ217=1,"○","")</f>
        <v>○</v>
      </c>
      <c r="AR212" s="236" t="str">
        <f>IF([2]入力シート!AR217=1,"○","")</f>
        <v>○</v>
      </c>
      <c r="AS212" s="237" t="str">
        <f>IF([2]入力シート!AS217=1,"○","")</f>
        <v>○</v>
      </c>
      <c r="AT212" s="235" t="str">
        <f>IF([2]入力シート!AT217=1,"○","")</f>
        <v>○</v>
      </c>
      <c r="AU212" s="236" t="str">
        <f>IF([2]入力シート!AU217=1,"○","")</f>
        <v>○</v>
      </c>
      <c r="AV212" s="237" t="str">
        <f>IF([2]入力シート!AV217=1,"○","")</f>
        <v>○</v>
      </c>
      <c r="AW212" s="235" t="str">
        <f>IF([2]入力シート!AW217=1,"○","")</f>
        <v>○</v>
      </c>
      <c r="AX212" s="236" t="str">
        <f>IF([2]入力シート!AX217=1,"○","")</f>
        <v>○</v>
      </c>
      <c r="AY212" s="237" t="str">
        <f>IF([2]入力シート!AY217=1,"○","")</f>
        <v>○</v>
      </c>
      <c r="AZ212" s="235" t="str">
        <f>IF([2]入力シート!AZ217=1,"○","")</f>
        <v>○</v>
      </c>
      <c r="BA212" s="236" t="str">
        <f>IF([2]入力シート!BA217=1,"○","")</f>
        <v>○</v>
      </c>
      <c r="BB212" s="237" t="str">
        <f>IF([2]入力シート!BB217=1,"○","")</f>
        <v>○</v>
      </c>
      <c r="BC212" s="235" t="str">
        <f>IF([2]入力シート!BC217=1,"○","")</f>
        <v>○</v>
      </c>
      <c r="BD212" s="236" t="str">
        <f>IF([2]入力シート!BD217=1,"○","")</f>
        <v>○</v>
      </c>
      <c r="BE212" s="237" t="str">
        <f>IF([2]入力シート!BE217=1,"○","")</f>
        <v>○</v>
      </c>
      <c r="BF212" s="235" t="str">
        <f>IF([2]入力シート!BF217=1,"○","")</f>
        <v>○</v>
      </c>
      <c r="BG212" s="236" t="str">
        <f>IF([2]入力シート!BG217=1,"○","")</f>
        <v>○</v>
      </c>
      <c r="BH212" s="237" t="str">
        <f>IF([2]入力シート!BH217=1,"○","")</f>
        <v>○</v>
      </c>
      <c r="BI212" s="235" t="str">
        <f>IF([2]入力シート!BI217=1,"○","")</f>
        <v>○</v>
      </c>
      <c r="BJ212" s="236" t="str">
        <f>IF([2]入力シート!BJ217=1,"○","")</f>
        <v>○</v>
      </c>
      <c r="BK212" s="237" t="str">
        <f>IF([2]入力シート!BK217=1,"○","")</f>
        <v>○</v>
      </c>
      <c r="BL212" s="235" t="str">
        <f>IF([2]入力シート!BL217=1,"○","")</f>
        <v>○</v>
      </c>
      <c r="BM212" s="236" t="str">
        <f>IF([2]入力シート!BM217=1,"○","")</f>
        <v>○</v>
      </c>
      <c r="BN212" s="237" t="str">
        <f>IF([2]入力シート!BN217=1,"○","")</f>
        <v>○</v>
      </c>
      <c r="BO212" s="235" t="str">
        <f>IF([2]入力シート!BO217=1,"○","")</f>
        <v>○</v>
      </c>
      <c r="BP212" s="236" t="str">
        <f>IF([2]入力シート!BP217=1,"○","")</f>
        <v>○</v>
      </c>
      <c r="BQ212" s="237" t="str">
        <f>IF([2]入力シート!BQ217=1,"○","")</f>
        <v>○</v>
      </c>
      <c r="BR212" s="235" t="str">
        <f>IF([2]入力シート!BR217=1,"○","")</f>
        <v>○</v>
      </c>
      <c r="BS212" s="236" t="str">
        <f>IF([2]入力シート!BS217=1,"○","")</f>
        <v>○</v>
      </c>
      <c r="BT212" s="237" t="str">
        <f>IF([2]入力シート!BT217=1,"○","")</f>
        <v>○</v>
      </c>
      <c r="BU212" s="235" t="str">
        <f>IF([2]入力シート!BU217=1,"○","")</f>
        <v>○</v>
      </c>
      <c r="BV212" s="236" t="str">
        <f>IF([2]入力シート!BV217=1,"○","")</f>
        <v>○</v>
      </c>
      <c r="BW212" s="237" t="str">
        <f>IF([2]入力シート!BW217=1,"○","")</f>
        <v>○</v>
      </c>
      <c r="BX212" s="235" t="str">
        <f>IF([2]入力シート!BX217=1,"○","")</f>
        <v>○</v>
      </c>
      <c r="BY212" s="236" t="str">
        <f>IF([2]入力シート!BY217=1,"○","")</f>
        <v>○</v>
      </c>
      <c r="BZ212" s="237" t="str">
        <f>IF([2]入力シート!BZ217=1,"○","")</f>
        <v>○</v>
      </c>
      <c r="CA212" s="235" t="str">
        <f>IF([2]入力シート!CA217=1,"○","")</f>
        <v>○</v>
      </c>
      <c r="CB212" s="236" t="str">
        <f>IF([2]入力シート!CB217=1,"○","")</f>
        <v>○</v>
      </c>
      <c r="CC212" s="237" t="str">
        <f>IF([2]入力シート!CC217=1,"○","")</f>
        <v>○</v>
      </c>
      <c r="CD212" s="235" t="str">
        <f>IF([2]入力シート!CD217=1,"○","")</f>
        <v>○</v>
      </c>
      <c r="CE212" s="236" t="str">
        <f>IF([2]入力シート!CE217=1,"○","")</f>
        <v>○</v>
      </c>
      <c r="CF212" s="237" t="str">
        <f>IF([2]入力シート!CF217=1,"○","")</f>
        <v>○</v>
      </c>
      <c r="CG212" s="235" t="str">
        <f>IF([2]入力シート!CG217=1,"○","")</f>
        <v>○</v>
      </c>
      <c r="CH212" s="236" t="str">
        <f>IF([2]入力シート!CH217=1,"○","")</f>
        <v>○</v>
      </c>
      <c r="CI212" s="237" t="str">
        <f>IF([2]入力シート!CI217=1,"○","")</f>
        <v>○</v>
      </c>
      <c r="CJ212" s="235" t="str">
        <f>IF([2]入力シート!CJ217=1,"○","")</f>
        <v>○</v>
      </c>
      <c r="CK212" s="236" t="str">
        <f>IF([2]入力シート!CK217=1,"○","")</f>
        <v>○</v>
      </c>
      <c r="CL212" s="237" t="str">
        <f>IF([2]入力シート!CL217=1,"○","")</f>
        <v>○</v>
      </c>
      <c r="CM212" s="235" t="str">
        <f>IF([2]入力シート!CM217=1,"○","")</f>
        <v>○</v>
      </c>
      <c r="CN212" s="236" t="str">
        <f>IF([2]入力シート!CN217=1,"○","")</f>
        <v>○</v>
      </c>
      <c r="CO212" s="237" t="str">
        <f>IF([2]入力シート!CO217=1,"○","")</f>
        <v>○</v>
      </c>
      <c r="CP212" s="235" t="str">
        <f>IF([2]入力シート!CP217=1,"○","")</f>
        <v>○</v>
      </c>
      <c r="CQ212" s="236" t="str">
        <f>IF([2]入力シート!CQ217=1,"○","")</f>
        <v>○</v>
      </c>
      <c r="CR212" s="237" t="str">
        <f>IF([2]入力シート!CR217=1,"○","")</f>
        <v>○</v>
      </c>
      <c r="CS212" s="235" t="str">
        <f>IF([2]入力シート!CS217=1,"○","")</f>
        <v>○</v>
      </c>
      <c r="CT212" s="236" t="str">
        <f>IF([2]入力シート!CT217=1,"○","")</f>
        <v>○</v>
      </c>
      <c r="CU212" s="237" t="str">
        <f>IF([2]入力シート!CU217=1,"○","")</f>
        <v>○</v>
      </c>
      <c r="CV212" s="235" t="str">
        <f>IF([2]入力シート!CV217=1,"○","")</f>
        <v>○</v>
      </c>
      <c r="CW212" s="236" t="str">
        <f>IF([2]入力シート!CW217=1,"○","")</f>
        <v>○</v>
      </c>
      <c r="CX212" s="237" t="str">
        <f>IF([2]入力シート!CX217=1,"○","")</f>
        <v>○</v>
      </c>
      <c r="CY212" s="235" t="str">
        <f>IF([2]入力シート!CY217=1,"○","")</f>
        <v>○</v>
      </c>
      <c r="CZ212" s="236" t="str">
        <f>IF([2]入力シート!CZ217=1,"○","")</f>
        <v>○</v>
      </c>
      <c r="DA212" s="237" t="str">
        <f>IF([2]入力シート!DA217=1,"○","")</f>
        <v>○</v>
      </c>
      <c r="DB212" s="235" t="str">
        <f>IF([2]入力シート!DB217=1,"○","")</f>
        <v>○</v>
      </c>
      <c r="DC212" s="236" t="str">
        <f>IF([2]入力シート!DC217=1,"○","")</f>
        <v>○</v>
      </c>
      <c r="DD212" s="237" t="str">
        <f>IF([2]入力シート!DD217=1,"○","")</f>
        <v>○</v>
      </c>
      <c r="DE212" s="235" t="str">
        <f>IF([2]入力シート!DE217=1,"○","")</f>
        <v>○</v>
      </c>
      <c r="DF212" s="236" t="str">
        <f>IF([2]入力シート!DF217=1,"○","")</f>
        <v>○</v>
      </c>
      <c r="DG212" s="237" t="str">
        <f>IF([2]入力シート!DG217=1,"○","")</f>
        <v>○</v>
      </c>
      <c r="DH212" s="235" t="str">
        <f>IF([2]入力シート!DH217=1,"○","")</f>
        <v>○</v>
      </c>
      <c r="DI212" s="236" t="str">
        <f>IF([2]入力シート!DI217=1,"○","")</f>
        <v>○</v>
      </c>
      <c r="DJ212" s="237" t="str">
        <f>IF([2]入力シート!DJ217=1,"○","")</f>
        <v>○</v>
      </c>
      <c r="DK212" s="235" t="str">
        <f>IF([2]入力シート!DK217=1,"○","")</f>
        <v>○</v>
      </c>
      <c r="DL212" s="236" t="str">
        <f>IF([2]入力シート!DL217=1,"○","")</f>
        <v>○</v>
      </c>
      <c r="DM212" s="237" t="str">
        <f>IF([2]入力シート!DM217=1,"○","")</f>
        <v>○</v>
      </c>
      <c r="DN212" s="235" t="str">
        <f>IF([2]入力シート!DN217=1,"○","")</f>
        <v>○</v>
      </c>
      <c r="DO212" s="236" t="str">
        <f>IF([2]入力シート!DO217=1,"○","")</f>
        <v>○</v>
      </c>
      <c r="DP212" s="237" t="str">
        <f>IF([2]入力シート!DP217=1,"○","")</f>
        <v>○</v>
      </c>
      <c r="DQ212" s="235" t="str">
        <f>IF([2]入力シート!DQ217=1,"○","")</f>
        <v>○</v>
      </c>
      <c r="DR212" s="236" t="str">
        <f>IF([2]入力シート!DR217=1,"○","")</f>
        <v>○</v>
      </c>
      <c r="DS212" s="237" t="str">
        <f>IF([2]入力シート!DS217=1,"○","")</f>
        <v>○</v>
      </c>
      <c r="DT212" s="235" t="str">
        <f>IF([2]入力シート!DT217=1,"○","")</f>
        <v>○</v>
      </c>
      <c r="DU212" s="236" t="str">
        <f>IF([2]入力シート!DU217=1,"○","")</f>
        <v>○</v>
      </c>
      <c r="DV212" s="237" t="str">
        <f>IF([2]入力シート!DV217=1,"○","")</f>
        <v>○</v>
      </c>
      <c r="DW212" s="235" t="str">
        <f>IF([2]入力シート!DW217=1,"○","")</f>
        <v>○</v>
      </c>
      <c r="DX212" s="236" t="str">
        <f>IF([2]入力シート!DX217=1,"○","")</f>
        <v>○</v>
      </c>
      <c r="DY212" s="237" t="str">
        <f>IF([2]入力シート!DY217=1,"○","")</f>
        <v>○</v>
      </c>
      <c r="DZ212" s="235" t="str">
        <f>IF([2]入力シート!DZ217=1,"○","")</f>
        <v>○</v>
      </c>
      <c r="EA212" s="236" t="str">
        <f>IF([2]入力シート!EA217=1,"○","")</f>
        <v>○</v>
      </c>
      <c r="EB212" s="237" t="str">
        <f>IF([2]入力シート!EB217=1,"○","")</f>
        <v>○</v>
      </c>
      <c r="EC212" s="235" t="str">
        <f>IF([2]入力シート!EC217=1,"○","")</f>
        <v>○</v>
      </c>
      <c r="ED212" s="236" t="str">
        <f>IF([2]入力シート!ED217=1,"○","")</f>
        <v>○</v>
      </c>
      <c r="EE212" s="237" t="str">
        <f>IF([2]入力シート!EE217=1,"○","")</f>
        <v>○</v>
      </c>
      <c r="EF212" s="235" t="str">
        <f>IF([2]入力シート!EF217=1,"○","")</f>
        <v>○</v>
      </c>
      <c r="EG212" s="236" t="str">
        <f>IF([2]入力シート!EG217=1,"○","")</f>
        <v>○</v>
      </c>
      <c r="EH212" s="237" t="str">
        <f>IF([2]入力シート!EH217=1,"○","")</f>
        <v>○</v>
      </c>
      <c r="EI212" s="235" t="str">
        <f>IF([2]入力シート!EI217=1,"○","")</f>
        <v>○</v>
      </c>
      <c r="EJ212" s="236" t="str">
        <f>IF([2]入力シート!EJ217=1,"○","")</f>
        <v>○</v>
      </c>
      <c r="EK212" s="237" t="str">
        <f>IF([2]入力シート!EK217=1,"○","")</f>
        <v>○</v>
      </c>
      <c r="EL212" s="235" t="str">
        <f>IF([2]入力シート!EL217=1,"○","")</f>
        <v>○</v>
      </c>
      <c r="EM212" s="236" t="str">
        <f>IF([2]入力シート!EM217=1,"○","")</f>
        <v>○</v>
      </c>
      <c r="EN212" s="237" t="str">
        <f>IF([2]入力シート!EN217=1,"○","")</f>
        <v>○</v>
      </c>
      <c r="EO212" s="235" t="str">
        <f>IF([2]入力シート!EO217=1,"○","")</f>
        <v>○</v>
      </c>
      <c r="EP212" s="236" t="str">
        <f>IF([2]入力シート!EP217=1,"○","")</f>
        <v>○</v>
      </c>
      <c r="EQ212" s="237" t="str">
        <f>IF([2]入力シート!EQ217=1,"○","")</f>
        <v>○</v>
      </c>
      <c r="ER212" s="235" t="str">
        <f>IF([2]入力シート!ER217=1,"○","")</f>
        <v>○</v>
      </c>
      <c r="ES212" s="236" t="str">
        <f>IF([2]入力シート!ES217=1,"○","")</f>
        <v>○</v>
      </c>
    </row>
    <row r="213" spans="1:149" ht="22.5" customHeight="1">
      <c r="A213" s="211" t="str">
        <f>IF([2]入力シート!A218&gt;0,[2]入力シート!A218,"")</f>
        <v>207</v>
      </c>
      <c r="B213" s="231">
        <f>IF([2]入力シート!B218&gt;0,[2]入力シート!B218,"")</f>
        <v>32230518</v>
      </c>
      <c r="C213" s="232" t="str">
        <f>IF([2]入力シート!C218&gt;0,[2]入力シート!C218,"")</f>
        <v>愛知県都市職員共済組合</v>
      </c>
      <c r="D213" s="232" t="str">
        <f>IF([2]入力シート!D218&gt;0,[2]入力シート!D218,"")</f>
        <v>460-0001</v>
      </c>
      <c r="E213" s="232" t="str">
        <f>IF([2]入力シート!E218&gt;0,[2]入力シート!E218,"")</f>
        <v>愛知県名古屋市中区三の丸二丁目3番2号　愛知県自治センター内</v>
      </c>
      <c r="F213" s="232" t="str">
        <f>IF([2]入力シート!F218&gt;0,[2]入力シート!F218,"")</f>
        <v>052-951-0472</v>
      </c>
      <c r="G213" s="232">
        <f>IF([2]入力シート!G218&gt;0,[2]入力シート!G218,"")</f>
        <v>28107</v>
      </c>
      <c r="H213" s="233" t="str">
        <f>IF([2]入力シート!H218="","",[2]入力シート!H218)</f>
        <v/>
      </c>
      <c r="I213" s="234" t="str">
        <f>IF([2]入力シート!I218=1,"○","")</f>
        <v/>
      </c>
      <c r="J213" s="235" t="str">
        <f>IF([2]入力シート!J218=1,"○","")</f>
        <v/>
      </c>
      <c r="K213" s="236" t="str">
        <f>IF([2]入力シート!K218=1,"○","")</f>
        <v/>
      </c>
      <c r="L213" s="234" t="str">
        <f>IF([2]入力シート!L218=1,"○","")</f>
        <v/>
      </c>
      <c r="M213" s="235" t="str">
        <f>IF([2]入力シート!M218=1,"○","")</f>
        <v/>
      </c>
      <c r="N213" s="236" t="str">
        <f>IF([2]入力シート!N218=1,"○","")</f>
        <v/>
      </c>
      <c r="O213" s="234" t="str">
        <f>IF([2]入力シート!O218=1,"○","")</f>
        <v/>
      </c>
      <c r="P213" s="235" t="str">
        <f>IF([2]入力シート!P218=1,"○","")</f>
        <v/>
      </c>
      <c r="Q213" s="236" t="str">
        <f>IF([2]入力シート!Q218=1,"○","")</f>
        <v/>
      </c>
      <c r="R213" s="234" t="str">
        <f>IF([2]入力シート!R218=1,"○","")</f>
        <v/>
      </c>
      <c r="S213" s="235" t="str">
        <f>IF([2]入力シート!S218=1,"○","")</f>
        <v/>
      </c>
      <c r="T213" s="236" t="str">
        <f>IF([2]入力シート!T218=1,"○","")</f>
        <v/>
      </c>
      <c r="U213" s="234" t="str">
        <f>IF([2]入力シート!U218=1,"○","")</f>
        <v/>
      </c>
      <c r="V213" s="235" t="str">
        <f>IF([2]入力シート!V218=1,"○","")</f>
        <v/>
      </c>
      <c r="W213" s="236" t="str">
        <f>IF([2]入力シート!W218=1,"○","")</f>
        <v/>
      </c>
      <c r="X213" s="234" t="str">
        <f>IF([2]入力シート!X218=1,"○","")</f>
        <v/>
      </c>
      <c r="Y213" s="235" t="str">
        <f>IF([2]入力シート!Y218=1,"○","")</f>
        <v/>
      </c>
      <c r="Z213" s="236" t="str">
        <f>IF([2]入力シート!Z218=1,"○","")</f>
        <v/>
      </c>
      <c r="AA213" s="234" t="str">
        <f>IF([2]入力シート!AA218=1,"○","")</f>
        <v/>
      </c>
      <c r="AB213" s="235" t="str">
        <f>IF([2]入力シート!AB218=1,"○","")</f>
        <v/>
      </c>
      <c r="AC213" s="236" t="str">
        <f>IF([2]入力シート!AC218=1,"○","")</f>
        <v/>
      </c>
      <c r="AD213" s="237" t="str">
        <f>IF([2]入力シート!AD218=1,"○","")</f>
        <v/>
      </c>
      <c r="AE213" s="235" t="str">
        <f>IF([2]入力シート!AE218=1,"○","")</f>
        <v/>
      </c>
      <c r="AF213" s="236" t="str">
        <f>IF([2]入力シート!AF218=1,"○","")</f>
        <v/>
      </c>
      <c r="AG213" s="237" t="str">
        <f>IF([2]入力シート!AG218=1,"○","")</f>
        <v/>
      </c>
      <c r="AH213" s="235" t="str">
        <f>IF([2]入力シート!AH218=1,"○","")</f>
        <v/>
      </c>
      <c r="AI213" s="236" t="str">
        <f>IF([2]入力シート!AI218=1,"○","")</f>
        <v/>
      </c>
      <c r="AJ213" s="237" t="str">
        <f>IF([2]入力シート!AJ218=1,"○","")</f>
        <v/>
      </c>
      <c r="AK213" s="235" t="str">
        <f>IF([2]入力シート!AK218=1,"○","")</f>
        <v/>
      </c>
      <c r="AL213" s="236" t="str">
        <f>IF([2]入力シート!AL218=1,"○","")</f>
        <v/>
      </c>
      <c r="AM213" s="237" t="str">
        <f>IF([2]入力シート!AM218=1,"○","")</f>
        <v/>
      </c>
      <c r="AN213" s="235" t="str">
        <f>IF([2]入力シート!AN218=1,"○","")</f>
        <v/>
      </c>
      <c r="AO213" s="236" t="str">
        <f>IF([2]入力シート!AO218=1,"○","")</f>
        <v/>
      </c>
      <c r="AP213" s="237" t="str">
        <f>IF([2]入力シート!AP218=1,"○","")</f>
        <v/>
      </c>
      <c r="AQ213" s="235" t="str">
        <f>IF([2]入力シート!AQ218=1,"○","")</f>
        <v/>
      </c>
      <c r="AR213" s="236" t="str">
        <f>IF([2]入力シート!AR218=1,"○","")</f>
        <v/>
      </c>
      <c r="AS213" s="237" t="str">
        <f>IF([2]入力シート!AS218=1,"○","")</f>
        <v/>
      </c>
      <c r="AT213" s="235" t="str">
        <f>IF([2]入力シート!AT218=1,"○","")</f>
        <v/>
      </c>
      <c r="AU213" s="236" t="str">
        <f>IF([2]入力シート!AU218=1,"○","")</f>
        <v/>
      </c>
      <c r="AV213" s="237" t="str">
        <f>IF([2]入力シート!AV218=1,"○","")</f>
        <v/>
      </c>
      <c r="AW213" s="235" t="str">
        <f>IF([2]入力シート!AW218=1,"○","")</f>
        <v/>
      </c>
      <c r="AX213" s="236" t="str">
        <f>IF([2]入力シート!AX218=1,"○","")</f>
        <v/>
      </c>
      <c r="AY213" s="237" t="str">
        <f>IF([2]入力シート!AY218=1,"○","")</f>
        <v/>
      </c>
      <c r="AZ213" s="235" t="str">
        <f>IF([2]入力シート!AZ218=1,"○","")</f>
        <v/>
      </c>
      <c r="BA213" s="236" t="str">
        <f>IF([2]入力シート!BA218=1,"○","")</f>
        <v/>
      </c>
      <c r="BB213" s="237" t="str">
        <f>IF([2]入力シート!BB218=1,"○","")</f>
        <v/>
      </c>
      <c r="BC213" s="235" t="str">
        <f>IF([2]入力シート!BC218=1,"○","")</f>
        <v/>
      </c>
      <c r="BD213" s="236" t="str">
        <f>IF([2]入力シート!BD218=1,"○","")</f>
        <v/>
      </c>
      <c r="BE213" s="237" t="str">
        <f>IF([2]入力シート!BE218=1,"○","")</f>
        <v/>
      </c>
      <c r="BF213" s="235" t="str">
        <f>IF([2]入力シート!BF218=1,"○","")</f>
        <v/>
      </c>
      <c r="BG213" s="236" t="str">
        <f>IF([2]入力シート!BG218=1,"○","")</f>
        <v/>
      </c>
      <c r="BH213" s="237" t="str">
        <f>IF([2]入力シート!BH218=1,"○","")</f>
        <v/>
      </c>
      <c r="BI213" s="235" t="str">
        <f>IF([2]入力シート!BI218=1,"○","")</f>
        <v/>
      </c>
      <c r="BJ213" s="236" t="str">
        <f>IF([2]入力シート!BJ218=1,"○","")</f>
        <v/>
      </c>
      <c r="BK213" s="237" t="str">
        <f>IF([2]入力シート!BK218=1,"○","")</f>
        <v/>
      </c>
      <c r="BL213" s="235" t="str">
        <f>IF([2]入力シート!BL218=1,"○","")</f>
        <v/>
      </c>
      <c r="BM213" s="236" t="str">
        <f>IF([2]入力シート!BM218=1,"○","")</f>
        <v/>
      </c>
      <c r="BN213" s="237" t="str">
        <f>IF([2]入力シート!BN218=1,"○","")</f>
        <v/>
      </c>
      <c r="BO213" s="235" t="str">
        <f>IF([2]入力シート!BO218=1,"○","")</f>
        <v/>
      </c>
      <c r="BP213" s="236" t="str">
        <f>IF([2]入力シート!BP218=1,"○","")</f>
        <v/>
      </c>
      <c r="BQ213" s="237" t="str">
        <f>IF([2]入力シート!BQ218=1,"○","")</f>
        <v/>
      </c>
      <c r="BR213" s="235" t="str">
        <f>IF([2]入力シート!BR218=1,"○","")</f>
        <v>○</v>
      </c>
      <c r="BS213" s="236" t="str">
        <f>IF([2]入力シート!BS218=1,"○","")</f>
        <v>○</v>
      </c>
      <c r="BT213" s="237" t="str">
        <f>IF([2]入力シート!BT218=1,"○","")</f>
        <v/>
      </c>
      <c r="BU213" s="235" t="str">
        <f>IF([2]入力シート!BU218=1,"○","")</f>
        <v>○</v>
      </c>
      <c r="BV213" s="236" t="str">
        <f>IF([2]入力シート!BV218=1,"○","")</f>
        <v>○</v>
      </c>
      <c r="BW213" s="237" t="str">
        <f>IF([2]入力シート!BW218=1,"○","")</f>
        <v/>
      </c>
      <c r="BX213" s="235" t="str">
        <f>IF([2]入力シート!BX218=1,"○","")</f>
        <v>○</v>
      </c>
      <c r="BY213" s="236" t="str">
        <f>IF([2]入力シート!BY218=1,"○","")</f>
        <v>○</v>
      </c>
      <c r="BZ213" s="237" t="str">
        <f>IF([2]入力シート!BZ218=1,"○","")</f>
        <v/>
      </c>
      <c r="CA213" s="235" t="str">
        <f>IF([2]入力シート!CA218=1,"○","")</f>
        <v>○</v>
      </c>
      <c r="CB213" s="236" t="str">
        <f>IF([2]入力シート!CB218=1,"○","")</f>
        <v>○</v>
      </c>
      <c r="CC213" s="237" t="str">
        <f>IF([2]入力シート!CC218=1,"○","")</f>
        <v/>
      </c>
      <c r="CD213" s="235" t="str">
        <f>IF([2]入力シート!CD218=1,"○","")</f>
        <v/>
      </c>
      <c r="CE213" s="236" t="str">
        <f>IF([2]入力シート!CE218=1,"○","")</f>
        <v/>
      </c>
      <c r="CF213" s="237" t="str">
        <f>IF([2]入力シート!CF218=1,"○","")</f>
        <v/>
      </c>
      <c r="CG213" s="235" t="str">
        <f>IF([2]入力シート!CG218=1,"○","")</f>
        <v/>
      </c>
      <c r="CH213" s="236" t="str">
        <f>IF([2]入力シート!CH218=1,"○","")</f>
        <v/>
      </c>
      <c r="CI213" s="237" t="str">
        <f>IF([2]入力シート!CI218=1,"○","")</f>
        <v/>
      </c>
      <c r="CJ213" s="235" t="str">
        <f>IF([2]入力シート!CJ218=1,"○","")</f>
        <v/>
      </c>
      <c r="CK213" s="236" t="str">
        <f>IF([2]入力シート!CK218=1,"○","")</f>
        <v/>
      </c>
      <c r="CL213" s="237" t="str">
        <f>IF([2]入力シート!CL218=1,"○","")</f>
        <v/>
      </c>
      <c r="CM213" s="235" t="str">
        <f>IF([2]入力シート!CM218=1,"○","")</f>
        <v/>
      </c>
      <c r="CN213" s="236" t="str">
        <f>IF([2]入力シート!CN218=1,"○","")</f>
        <v/>
      </c>
      <c r="CO213" s="237" t="str">
        <f>IF([2]入力シート!CO218=1,"○","")</f>
        <v/>
      </c>
      <c r="CP213" s="235" t="str">
        <f>IF([2]入力シート!CP218=1,"○","")</f>
        <v/>
      </c>
      <c r="CQ213" s="236" t="str">
        <f>IF([2]入力シート!CQ218=1,"○","")</f>
        <v/>
      </c>
      <c r="CR213" s="237" t="str">
        <f>IF([2]入力シート!CR218=1,"○","")</f>
        <v/>
      </c>
      <c r="CS213" s="235" t="str">
        <f>IF([2]入力シート!CS218=1,"○","")</f>
        <v/>
      </c>
      <c r="CT213" s="236" t="str">
        <f>IF([2]入力シート!CT218=1,"○","")</f>
        <v/>
      </c>
      <c r="CU213" s="237" t="str">
        <f>IF([2]入力シート!CU218=1,"○","")</f>
        <v/>
      </c>
      <c r="CV213" s="235" t="str">
        <f>IF([2]入力シート!CV218=1,"○","")</f>
        <v/>
      </c>
      <c r="CW213" s="236" t="str">
        <f>IF([2]入力シート!CW218=1,"○","")</f>
        <v/>
      </c>
      <c r="CX213" s="237" t="str">
        <f>IF([2]入力シート!CX218=1,"○","")</f>
        <v/>
      </c>
      <c r="CY213" s="235" t="str">
        <f>IF([2]入力シート!CY218=1,"○","")</f>
        <v/>
      </c>
      <c r="CZ213" s="236" t="str">
        <f>IF([2]入力シート!CZ218=1,"○","")</f>
        <v/>
      </c>
      <c r="DA213" s="237" t="str">
        <f>IF([2]入力シート!DA218=1,"○","")</f>
        <v/>
      </c>
      <c r="DB213" s="235" t="str">
        <f>IF([2]入力シート!DB218=1,"○","")</f>
        <v/>
      </c>
      <c r="DC213" s="236" t="str">
        <f>IF([2]入力シート!DC218=1,"○","")</f>
        <v/>
      </c>
      <c r="DD213" s="237" t="str">
        <f>IF([2]入力シート!DD218=1,"○","")</f>
        <v/>
      </c>
      <c r="DE213" s="235" t="str">
        <f>IF([2]入力シート!DE218=1,"○","")</f>
        <v/>
      </c>
      <c r="DF213" s="236" t="str">
        <f>IF([2]入力シート!DF218=1,"○","")</f>
        <v/>
      </c>
      <c r="DG213" s="237" t="str">
        <f>IF([2]入力シート!DG218=1,"○","")</f>
        <v/>
      </c>
      <c r="DH213" s="235" t="str">
        <f>IF([2]入力シート!DH218=1,"○","")</f>
        <v/>
      </c>
      <c r="DI213" s="236" t="str">
        <f>IF([2]入力シート!DI218=1,"○","")</f>
        <v/>
      </c>
      <c r="DJ213" s="237" t="str">
        <f>IF([2]入力シート!DJ218=1,"○","")</f>
        <v/>
      </c>
      <c r="DK213" s="235" t="str">
        <f>IF([2]入力シート!DK218=1,"○","")</f>
        <v/>
      </c>
      <c r="DL213" s="236" t="str">
        <f>IF([2]入力シート!DL218=1,"○","")</f>
        <v/>
      </c>
      <c r="DM213" s="237" t="str">
        <f>IF([2]入力シート!DM218=1,"○","")</f>
        <v/>
      </c>
      <c r="DN213" s="235" t="str">
        <f>IF([2]入力シート!DN218=1,"○","")</f>
        <v/>
      </c>
      <c r="DO213" s="236" t="str">
        <f>IF([2]入力シート!DO218=1,"○","")</f>
        <v/>
      </c>
      <c r="DP213" s="237" t="str">
        <f>IF([2]入力シート!DP218=1,"○","")</f>
        <v/>
      </c>
      <c r="DQ213" s="235" t="str">
        <f>IF([2]入力シート!DQ218=1,"○","")</f>
        <v/>
      </c>
      <c r="DR213" s="236" t="str">
        <f>IF([2]入力シート!DR218=1,"○","")</f>
        <v/>
      </c>
      <c r="DS213" s="237" t="str">
        <f>IF([2]入力シート!DS218=1,"○","")</f>
        <v/>
      </c>
      <c r="DT213" s="235" t="str">
        <f>IF([2]入力シート!DT218=1,"○","")</f>
        <v/>
      </c>
      <c r="DU213" s="236" t="str">
        <f>IF([2]入力シート!DU218=1,"○","")</f>
        <v/>
      </c>
      <c r="DV213" s="237" t="str">
        <f>IF([2]入力シート!DV218=1,"○","")</f>
        <v/>
      </c>
      <c r="DW213" s="235" t="str">
        <f>IF([2]入力シート!DW218=1,"○","")</f>
        <v/>
      </c>
      <c r="DX213" s="236" t="str">
        <f>IF([2]入力シート!DX218=1,"○","")</f>
        <v/>
      </c>
      <c r="DY213" s="237" t="str">
        <f>IF([2]入力シート!DY218=1,"○","")</f>
        <v/>
      </c>
      <c r="DZ213" s="235" t="str">
        <f>IF([2]入力シート!DZ218=1,"○","")</f>
        <v/>
      </c>
      <c r="EA213" s="236" t="str">
        <f>IF([2]入力シート!EA218=1,"○","")</f>
        <v/>
      </c>
      <c r="EB213" s="237" t="str">
        <f>IF([2]入力シート!EB218=1,"○","")</f>
        <v/>
      </c>
      <c r="EC213" s="235" t="str">
        <f>IF([2]入力シート!EC218=1,"○","")</f>
        <v/>
      </c>
      <c r="ED213" s="236" t="str">
        <f>IF([2]入力シート!ED218=1,"○","")</f>
        <v/>
      </c>
      <c r="EE213" s="237" t="str">
        <f>IF([2]入力シート!EE218=1,"○","")</f>
        <v/>
      </c>
      <c r="EF213" s="235" t="str">
        <f>IF([2]入力シート!EF218=1,"○","")</f>
        <v/>
      </c>
      <c r="EG213" s="236" t="str">
        <f>IF([2]入力シート!EG218=1,"○","")</f>
        <v/>
      </c>
      <c r="EH213" s="237" t="str">
        <f>IF([2]入力シート!EH218=1,"○","")</f>
        <v/>
      </c>
      <c r="EI213" s="235" t="str">
        <f>IF([2]入力シート!EI218=1,"○","")</f>
        <v/>
      </c>
      <c r="EJ213" s="236" t="str">
        <f>IF([2]入力シート!EJ218=1,"○","")</f>
        <v/>
      </c>
      <c r="EK213" s="237" t="str">
        <f>IF([2]入力シート!EK218=1,"○","")</f>
        <v/>
      </c>
      <c r="EL213" s="235" t="str">
        <f>IF([2]入力シート!EL218=1,"○","")</f>
        <v/>
      </c>
      <c r="EM213" s="236" t="str">
        <f>IF([2]入力シート!EM218=1,"○","")</f>
        <v/>
      </c>
      <c r="EN213" s="237" t="str">
        <f>IF([2]入力シート!EN218=1,"○","")</f>
        <v/>
      </c>
      <c r="EO213" s="235" t="str">
        <f>IF([2]入力シート!EO218=1,"○","")</f>
        <v/>
      </c>
      <c r="EP213" s="236" t="str">
        <f>IF([2]入力シート!EP218=1,"○","")</f>
        <v/>
      </c>
      <c r="EQ213" s="237" t="str">
        <f>IF([2]入力シート!EQ218=1,"○","")</f>
        <v/>
      </c>
      <c r="ER213" s="235" t="str">
        <f>IF([2]入力シート!ER218=1,"○","")</f>
        <v/>
      </c>
      <c r="ES213" s="236" t="str">
        <f>IF([2]入力シート!ES218=1,"○","")</f>
        <v/>
      </c>
    </row>
    <row r="214" spans="1:149" ht="16.5" customHeight="1">
      <c r="C214" s="240" t="s">
        <v>5810</v>
      </c>
    </row>
  </sheetData>
  <phoneticPr fontId="3"/>
  <pageMargins left="0.19685039370078741" right="0.19685039370078741" top="0.39370078740157483" bottom="0.39370078740157483" header="0.59055118110236227" footer="0.51181102362204722"/>
  <pageSetup paperSize="9" scale="45" orientation="landscape" r:id="rId1"/>
  <headerFooter alignWithMargins="0"/>
  <rowBreaks count="4" manualBreakCount="4">
    <brk id="54" max="149" man="1"/>
    <brk id="102" max="149" man="1"/>
    <brk id="152" max="149" man="1"/>
    <brk id="202" max="149" man="1"/>
  </rowBreaks>
  <colBreaks count="2" manualBreakCount="2">
    <brk id="56" min="4" max="213" man="1"/>
    <brk id="107" min="4" max="2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zoomScale="115" zoomScaleNormal="100" zoomScaleSheetLayoutView="115" workbookViewId="0">
      <selection activeCell="H14" sqref="H14"/>
    </sheetView>
  </sheetViews>
  <sheetFormatPr defaultColWidth="9" defaultRowHeight="21" customHeight="1"/>
  <cols>
    <col min="1" max="1" width="12.5" style="244" customWidth="1"/>
    <col min="2" max="2" width="22.5" style="245" customWidth="1"/>
    <col min="3" max="3" width="11.25" style="246" customWidth="1"/>
    <col min="4" max="4" width="45.5" style="247" customWidth="1"/>
    <col min="5" max="5" width="11.25" style="246" bestFit="1" customWidth="1"/>
    <col min="6" max="7" width="7.5" style="247" customWidth="1"/>
    <col min="8" max="16384" width="9" style="247"/>
  </cols>
  <sheetData>
    <row r="1" spans="1:8" ht="21" customHeight="1">
      <c r="G1" s="248" t="s">
        <v>5811</v>
      </c>
      <c r="H1" s="249"/>
    </row>
    <row r="2" spans="1:8" ht="23.25" customHeight="1">
      <c r="A2" s="250"/>
      <c r="B2" s="251"/>
      <c r="E2" s="252"/>
      <c r="F2" s="253"/>
      <c r="G2" s="253"/>
    </row>
    <row r="3" spans="1:8" ht="21" customHeight="1">
      <c r="A3" s="254" t="s">
        <v>5812</v>
      </c>
      <c r="B3" s="254"/>
      <c r="C3" s="254"/>
      <c r="D3" s="254"/>
      <c r="E3" s="254"/>
      <c r="F3" s="254"/>
      <c r="G3" s="254"/>
      <c r="H3" s="254"/>
    </row>
    <row r="4" spans="1:8" ht="9.75" customHeight="1">
      <c r="A4" s="255"/>
      <c r="B4" s="255"/>
      <c r="C4" s="256"/>
      <c r="D4" s="256"/>
      <c r="E4" s="256"/>
      <c r="F4" s="256"/>
      <c r="G4" s="256"/>
    </row>
    <row r="5" spans="1:8" ht="18" customHeight="1">
      <c r="A5" s="257" t="s">
        <v>5813</v>
      </c>
      <c r="B5" s="257" t="s">
        <v>5814</v>
      </c>
      <c r="C5" s="258" t="s">
        <v>5815</v>
      </c>
      <c r="D5" s="258" t="s">
        <v>5816</v>
      </c>
      <c r="E5" s="259" t="s">
        <v>5817</v>
      </c>
      <c r="F5" s="258" t="s">
        <v>5818</v>
      </c>
      <c r="G5" s="258"/>
      <c r="H5" s="258"/>
    </row>
    <row r="6" spans="1:8" ht="39.75" customHeight="1">
      <c r="A6" s="260"/>
      <c r="B6" s="260"/>
      <c r="C6" s="258"/>
      <c r="D6" s="258"/>
      <c r="E6" s="258"/>
      <c r="F6" s="261" t="s">
        <v>5819</v>
      </c>
      <c r="G6" s="261" t="s">
        <v>5820</v>
      </c>
      <c r="H6" s="261" t="s">
        <v>5821</v>
      </c>
    </row>
    <row r="7" spans="1:8" ht="21" customHeight="1">
      <c r="A7" s="262" t="s">
        <v>5822</v>
      </c>
      <c r="B7" s="263" t="s">
        <v>5823</v>
      </c>
      <c r="C7" s="264" t="s">
        <v>5824</v>
      </c>
      <c r="D7" s="265" t="s">
        <v>5825</v>
      </c>
      <c r="E7" s="266" t="s">
        <v>5826</v>
      </c>
      <c r="F7" s="264" t="s">
        <v>5827</v>
      </c>
      <c r="G7" s="264" t="s">
        <v>5827</v>
      </c>
      <c r="H7" s="266"/>
    </row>
    <row r="8" spans="1:8" ht="21" customHeight="1">
      <c r="A8" s="262" t="s">
        <v>5828</v>
      </c>
      <c r="B8" s="263" t="s">
        <v>5829</v>
      </c>
      <c r="C8" s="267" t="s">
        <v>5830</v>
      </c>
      <c r="D8" s="268" t="s">
        <v>5831</v>
      </c>
      <c r="E8" s="269" t="s">
        <v>5832</v>
      </c>
      <c r="F8" s="267" t="s">
        <v>5827</v>
      </c>
      <c r="G8" s="267" t="s">
        <v>5827</v>
      </c>
      <c r="H8" s="269"/>
    </row>
    <row r="9" spans="1:8" ht="21" customHeight="1">
      <c r="A9" s="262" t="s">
        <v>5833</v>
      </c>
      <c r="B9" s="263" t="s">
        <v>5834</v>
      </c>
      <c r="C9" s="267" t="s">
        <v>5835</v>
      </c>
      <c r="D9" s="268" t="s">
        <v>5836</v>
      </c>
      <c r="E9" s="269" t="s">
        <v>5837</v>
      </c>
      <c r="F9" s="267" t="s">
        <v>5827</v>
      </c>
      <c r="G9" s="267" t="s">
        <v>5827</v>
      </c>
      <c r="H9" s="269"/>
    </row>
    <row r="10" spans="1:8" ht="21" customHeight="1">
      <c r="A10" s="262" t="s">
        <v>5838</v>
      </c>
      <c r="B10" s="263" t="s">
        <v>5839</v>
      </c>
      <c r="C10" s="267" t="s">
        <v>5840</v>
      </c>
      <c r="D10" s="268" t="s">
        <v>5841</v>
      </c>
      <c r="E10" s="269" t="s">
        <v>5842</v>
      </c>
      <c r="F10" s="267" t="s">
        <v>5827</v>
      </c>
      <c r="G10" s="267" t="s">
        <v>5827</v>
      </c>
      <c r="H10" s="269"/>
    </row>
    <row r="11" spans="1:8" ht="21" customHeight="1">
      <c r="A11" s="262" t="s">
        <v>5843</v>
      </c>
      <c r="B11" s="263" t="s">
        <v>5844</v>
      </c>
      <c r="C11" s="267" t="s">
        <v>5845</v>
      </c>
      <c r="D11" s="268" t="s">
        <v>5846</v>
      </c>
      <c r="E11" s="269" t="s">
        <v>5847</v>
      </c>
      <c r="F11" s="267" t="s">
        <v>5827</v>
      </c>
      <c r="G11" s="267" t="s">
        <v>5827</v>
      </c>
      <c r="H11" s="269"/>
    </row>
    <row r="12" spans="1:8" ht="21" customHeight="1">
      <c r="A12" s="262" t="s">
        <v>5848</v>
      </c>
      <c r="B12" s="263" t="s">
        <v>5849</v>
      </c>
      <c r="C12" s="267" t="s">
        <v>5850</v>
      </c>
      <c r="D12" s="268" t="s">
        <v>5851</v>
      </c>
      <c r="E12" s="269" t="s">
        <v>5852</v>
      </c>
      <c r="F12" s="267" t="s">
        <v>5827</v>
      </c>
      <c r="G12" s="267" t="s">
        <v>5827</v>
      </c>
      <c r="H12" s="269"/>
    </row>
    <row r="13" spans="1:8" ht="21" customHeight="1">
      <c r="A13" s="262" t="s">
        <v>5853</v>
      </c>
      <c r="B13" s="263" t="s">
        <v>5854</v>
      </c>
      <c r="C13" s="267" t="s">
        <v>5855</v>
      </c>
      <c r="D13" s="268" t="s">
        <v>5856</v>
      </c>
      <c r="E13" s="269" t="s">
        <v>5857</v>
      </c>
      <c r="F13" s="267" t="s">
        <v>5827</v>
      </c>
      <c r="G13" s="267" t="s">
        <v>5827</v>
      </c>
      <c r="H13" s="269"/>
    </row>
    <row r="14" spans="1:8" ht="21" customHeight="1">
      <c r="A14" s="262" t="s">
        <v>5858</v>
      </c>
      <c r="B14" s="263" t="s">
        <v>5859</v>
      </c>
      <c r="C14" s="267" t="s">
        <v>5860</v>
      </c>
      <c r="D14" s="268" t="s">
        <v>5861</v>
      </c>
      <c r="E14" s="269" t="s">
        <v>5862</v>
      </c>
      <c r="F14" s="267" t="s">
        <v>5827</v>
      </c>
      <c r="G14" s="267" t="s">
        <v>5827</v>
      </c>
      <c r="H14" s="269"/>
    </row>
    <row r="15" spans="1:8" ht="21" customHeight="1">
      <c r="A15" s="262" t="s">
        <v>5863</v>
      </c>
      <c r="B15" s="263" t="s">
        <v>5864</v>
      </c>
      <c r="C15" s="267" t="s">
        <v>5865</v>
      </c>
      <c r="D15" s="268" t="s">
        <v>5866</v>
      </c>
      <c r="E15" s="269" t="s">
        <v>5867</v>
      </c>
      <c r="F15" s="267" t="s">
        <v>5827</v>
      </c>
      <c r="G15" s="267" t="s">
        <v>5827</v>
      </c>
      <c r="H15" s="269"/>
    </row>
    <row r="16" spans="1:8" ht="21" customHeight="1">
      <c r="A16" s="262" t="s">
        <v>5868</v>
      </c>
      <c r="B16" s="263" t="s">
        <v>5869</v>
      </c>
      <c r="C16" s="267" t="s">
        <v>5870</v>
      </c>
      <c r="D16" s="268" t="s">
        <v>5871</v>
      </c>
      <c r="E16" s="269" t="s">
        <v>5872</v>
      </c>
      <c r="F16" s="267" t="s">
        <v>5827</v>
      </c>
      <c r="G16" s="267" t="s">
        <v>5827</v>
      </c>
      <c r="H16" s="269"/>
    </row>
    <row r="17" spans="1:8" ht="21" customHeight="1">
      <c r="A17" s="262" t="s">
        <v>5873</v>
      </c>
      <c r="B17" s="263" t="s">
        <v>5874</v>
      </c>
      <c r="C17" s="267" t="s">
        <v>5875</v>
      </c>
      <c r="D17" s="268" t="s">
        <v>5876</v>
      </c>
      <c r="E17" s="269" t="s">
        <v>5877</v>
      </c>
      <c r="F17" s="267" t="s">
        <v>5827</v>
      </c>
      <c r="G17" s="267" t="s">
        <v>5827</v>
      </c>
      <c r="H17" s="269"/>
    </row>
    <row r="18" spans="1:8" ht="21" customHeight="1">
      <c r="A18" s="262" t="s">
        <v>5878</v>
      </c>
      <c r="B18" s="263" t="s">
        <v>5879</v>
      </c>
      <c r="C18" s="267" t="s">
        <v>5880</v>
      </c>
      <c r="D18" s="268" t="s">
        <v>5881</v>
      </c>
      <c r="E18" s="270" t="s">
        <v>5882</v>
      </c>
      <c r="F18" s="267" t="s">
        <v>5827</v>
      </c>
      <c r="G18" s="267" t="s">
        <v>5827</v>
      </c>
      <c r="H18" s="269"/>
    </row>
    <row r="19" spans="1:8" ht="21" customHeight="1">
      <c r="A19" s="262" t="s">
        <v>5883</v>
      </c>
      <c r="B19" s="263" t="s">
        <v>5884</v>
      </c>
      <c r="C19" s="267" t="s">
        <v>5885</v>
      </c>
      <c r="D19" s="268" t="s">
        <v>5886</v>
      </c>
      <c r="E19" s="269" t="s">
        <v>5887</v>
      </c>
      <c r="F19" s="267" t="s">
        <v>5827</v>
      </c>
      <c r="G19" s="267" t="s">
        <v>5827</v>
      </c>
      <c r="H19" s="269"/>
    </row>
    <row r="20" spans="1:8" ht="21" customHeight="1">
      <c r="A20" s="262" t="s">
        <v>5888</v>
      </c>
      <c r="B20" s="263" t="s">
        <v>5889</v>
      </c>
      <c r="C20" s="267" t="s">
        <v>5890</v>
      </c>
      <c r="D20" s="268" t="s">
        <v>5891</v>
      </c>
      <c r="E20" s="269" t="s">
        <v>5892</v>
      </c>
      <c r="F20" s="267" t="s">
        <v>5827</v>
      </c>
      <c r="G20" s="267" t="s">
        <v>5827</v>
      </c>
      <c r="H20" s="269"/>
    </row>
    <row r="21" spans="1:8" ht="21" customHeight="1">
      <c r="A21" s="262" t="s">
        <v>5893</v>
      </c>
      <c r="B21" s="263" t="s">
        <v>5894</v>
      </c>
      <c r="C21" s="267" t="s">
        <v>5895</v>
      </c>
      <c r="D21" s="268" t="s">
        <v>5896</v>
      </c>
      <c r="E21" s="269" t="s">
        <v>5897</v>
      </c>
      <c r="F21" s="267" t="s">
        <v>5827</v>
      </c>
      <c r="G21" s="267" t="s">
        <v>5827</v>
      </c>
      <c r="H21" s="269"/>
    </row>
    <row r="22" spans="1:8" ht="21" customHeight="1">
      <c r="A22" s="262" t="s">
        <v>5898</v>
      </c>
      <c r="B22" s="263" t="s">
        <v>5899</v>
      </c>
      <c r="C22" s="267" t="s">
        <v>5900</v>
      </c>
      <c r="D22" s="268" t="s">
        <v>5901</v>
      </c>
      <c r="E22" s="269" t="s">
        <v>5902</v>
      </c>
      <c r="F22" s="267" t="s">
        <v>5827</v>
      </c>
      <c r="G22" s="267" t="s">
        <v>5827</v>
      </c>
      <c r="H22" s="269"/>
    </row>
    <row r="23" spans="1:8" ht="21" customHeight="1">
      <c r="A23" s="262" t="s">
        <v>5903</v>
      </c>
      <c r="B23" s="263" t="s">
        <v>5904</v>
      </c>
      <c r="C23" s="267" t="s">
        <v>5905</v>
      </c>
      <c r="D23" s="268" t="s">
        <v>5906</v>
      </c>
      <c r="E23" s="269" t="s">
        <v>5907</v>
      </c>
      <c r="F23" s="267" t="s">
        <v>5827</v>
      </c>
      <c r="G23" s="267" t="s">
        <v>5827</v>
      </c>
      <c r="H23" s="269"/>
    </row>
    <row r="24" spans="1:8" ht="21" customHeight="1">
      <c r="A24" s="262" t="s">
        <v>5908</v>
      </c>
      <c r="B24" s="263" t="s">
        <v>5909</v>
      </c>
      <c r="C24" s="267" t="s">
        <v>5910</v>
      </c>
      <c r="D24" s="268" t="s">
        <v>5911</v>
      </c>
      <c r="E24" s="269" t="s">
        <v>5912</v>
      </c>
      <c r="F24" s="267" t="s">
        <v>5827</v>
      </c>
      <c r="G24" s="267" t="s">
        <v>5827</v>
      </c>
      <c r="H24" s="269"/>
    </row>
    <row r="25" spans="1:8" ht="21" customHeight="1">
      <c r="A25" s="262" t="s">
        <v>5913</v>
      </c>
      <c r="B25" s="263" t="s">
        <v>5914</v>
      </c>
      <c r="C25" s="267" t="s">
        <v>5915</v>
      </c>
      <c r="D25" s="268" t="s">
        <v>5916</v>
      </c>
      <c r="E25" s="269" t="s">
        <v>5917</v>
      </c>
      <c r="F25" s="267" t="s">
        <v>5827</v>
      </c>
      <c r="G25" s="267" t="s">
        <v>5827</v>
      </c>
      <c r="H25" s="269"/>
    </row>
    <row r="26" spans="1:8" ht="21" customHeight="1">
      <c r="A26" s="262" t="s">
        <v>5918</v>
      </c>
      <c r="B26" s="263" t="s">
        <v>5919</v>
      </c>
      <c r="C26" s="267" t="s">
        <v>5920</v>
      </c>
      <c r="D26" s="268" t="s">
        <v>5921</v>
      </c>
      <c r="E26" s="269" t="s">
        <v>5922</v>
      </c>
      <c r="F26" s="267" t="s">
        <v>5827</v>
      </c>
      <c r="G26" s="267" t="s">
        <v>5827</v>
      </c>
      <c r="H26" s="269"/>
    </row>
    <row r="27" spans="1:8" ht="21" customHeight="1">
      <c r="A27" s="262" t="s">
        <v>5923</v>
      </c>
      <c r="B27" s="263" t="s">
        <v>5924</v>
      </c>
      <c r="C27" s="267" t="s">
        <v>5925</v>
      </c>
      <c r="D27" s="268" t="s">
        <v>5926</v>
      </c>
      <c r="E27" s="269" t="s">
        <v>5927</v>
      </c>
      <c r="F27" s="267" t="s">
        <v>5827</v>
      </c>
      <c r="G27" s="267" t="s">
        <v>5827</v>
      </c>
      <c r="H27" s="269"/>
    </row>
    <row r="28" spans="1:8" ht="21" customHeight="1">
      <c r="A28" s="262" t="s">
        <v>5928</v>
      </c>
      <c r="B28" s="263" t="s">
        <v>5929</v>
      </c>
      <c r="C28" s="267" t="s">
        <v>5930</v>
      </c>
      <c r="D28" s="268" t="s">
        <v>5931</v>
      </c>
      <c r="E28" s="269" t="s">
        <v>5932</v>
      </c>
      <c r="F28" s="267" t="s">
        <v>5827</v>
      </c>
      <c r="G28" s="267" t="s">
        <v>5827</v>
      </c>
      <c r="H28" s="269"/>
    </row>
    <row r="29" spans="1:8" ht="21" customHeight="1">
      <c r="A29" s="262" t="s">
        <v>5933</v>
      </c>
      <c r="B29" s="263" t="s">
        <v>5934</v>
      </c>
      <c r="C29" s="271" t="s">
        <v>5935</v>
      </c>
      <c r="D29" s="268" t="s">
        <v>5936</v>
      </c>
      <c r="E29" s="269" t="s">
        <v>5937</v>
      </c>
      <c r="F29" s="267" t="s">
        <v>5827</v>
      </c>
      <c r="G29" s="267" t="s">
        <v>5827</v>
      </c>
      <c r="H29" s="269"/>
    </row>
    <row r="30" spans="1:8" ht="21" customHeight="1">
      <c r="A30" s="262" t="s">
        <v>5938</v>
      </c>
      <c r="B30" s="263" t="s">
        <v>5939</v>
      </c>
      <c r="C30" s="267" t="s">
        <v>5940</v>
      </c>
      <c r="D30" s="268" t="s">
        <v>5941</v>
      </c>
      <c r="E30" s="269" t="s">
        <v>5942</v>
      </c>
      <c r="F30" s="267" t="s">
        <v>5827</v>
      </c>
      <c r="G30" s="267" t="s">
        <v>5827</v>
      </c>
      <c r="H30" s="269"/>
    </row>
    <row r="31" spans="1:8" ht="21" customHeight="1">
      <c r="A31" s="262" t="s">
        <v>5943</v>
      </c>
      <c r="B31" s="263" t="s">
        <v>5944</v>
      </c>
      <c r="C31" s="267" t="s">
        <v>5945</v>
      </c>
      <c r="D31" s="268" t="s">
        <v>5946</v>
      </c>
      <c r="E31" s="269" t="s">
        <v>5947</v>
      </c>
      <c r="F31" s="267" t="s">
        <v>5827</v>
      </c>
      <c r="G31" s="267" t="s">
        <v>5827</v>
      </c>
      <c r="H31" s="269"/>
    </row>
    <row r="32" spans="1:8" ht="21" customHeight="1">
      <c r="A32" s="262" t="s">
        <v>5948</v>
      </c>
      <c r="B32" s="263" t="s">
        <v>5949</v>
      </c>
      <c r="C32" s="267" t="s">
        <v>5950</v>
      </c>
      <c r="D32" s="268" t="s">
        <v>5951</v>
      </c>
      <c r="E32" s="269" t="s">
        <v>5952</v>
      </c>
      <c r="F32" s="267" t="s">
        <v>5827</v>
      </c>
      <c r="G32" s="267" t="s">
        <v>5827</v>
      </c>
      <c r="H32" s="269"/>
    </row>
    <row r="33" spans="1:8" ht="21" customHeight="1">
      <c r="A33" s="262" t="s">
        <v>5953</v>
      </c>
      <c r="B33" s="263" t="s">
        <v>5954</v>
      </c>
      <c r="C33" s="267" t="s">
        <v>5955</v>
      </c>
      <c r="D33" s="268" t="s">
        <v>5956</v>
      </c>
      <c r="E33" s="269" t="s">
        <v>5957</v>
      </c>
      <c r="F33" s="267" t="s">
        <v>5827</v>
      </c>
      <c r="G33" s="267" t="s">
        <v>5827</v>
      </c>
      <c r="H33" s="269"/>
    </row>
    <row r="34" spans="1:8" ht="21" customHeight="1">
      <c r="A34" s="262" t="s">
        <v>5958</v>
      </c>
      <c r="B34" s="263" t="s">
        <v>5959</v>
      </c>
      <c r="C34" s="267" t="s">
        <v>5960</v>
      </c>
      <c r="D34" s="272" t="s">
        <v>5961</v>
      </c>
      <c r="E34" s="269" t="s">
        <v>5962</v>
      </c>
      <c r="F34" s="267" t="s">
        <v>5827</v>
      </c>
      <c r="G34" s="267" t="s">
        <v>5827</v>
      </c>
      <c r="H34" s="269"/>
    </row>
    <row r="35" spans="1:8" ht="21" customHeight="1">
      <c r="A35" s="262" t="s">
        <v>5963</v>
      </c>
      <c r="B35" s="263" t="s">
        <v>5964</v>
      </c>
      <c r="C35" s="267" t="s">
        <v>5965</v>
      </c>
      <c r="D35" s="268" t="s">
        <v>5966</v>
      </c>
      <c r="E35" s="269" t="s">
        <v>5967</v>
      </c>
      <c r="F35" s="267" t="s">
        <v>5827</v>
      </c>
      <c r="G35" s="267" t="s">
        <v>5827</v>
      </c>
      <c r="H35" s="269"/>
    </row>
    <row r="36" spans="1:8" ht="21" customHeight="1">
      <c r="A36" s="262" t="s">
        <v>5968</v>
      </c>
      <c r="B36" s="263" t="s">
        <v>5969</v>
      </c>
      <c r="C36" s="267" t="s">
        <v>5970</v>
      </c>
      <c r="D36" s="268" t="s">
        <v>5971</v>
      </c>
      <c r="E36" s="269" t="s">
        <v>5972</v>
      </c>
      <c r="F36" s="267" t="s">
        <v>5827</v>
      </c>
      <c r="G36" s="267" t="s">
        <v>5827</v>
      </c>
      <c r="H36" s="269"/>
    </row>
    <row r="37" spans="1:8" ht="21" customHeight="1">
      <c r="A37" s="262" t="s">
        <v>5973</v>
      </c>
      <c r="B37" s="263" t="s">
        <v>5974</v>
      </c>
      <c r="C37" s="267" t="s">
        <v>5975</v>
      </c>
      <c r="D37" s="268" t="s">
        <v>5976</v>
      </c>
      <c r="E37" s="269" t="s">
        <v>5977</v>
      </c>
      <c r="F37" s="267" t="s">
        <v>5827</v>
      </c>
      <c r="G37" s="267" t="s">
        <v>5827</v>
      </c>
      <c r="H37" s="269"/>
    </row>
    <row r="38" spans="1:8" ht="21" customHeight="1">
      <c r="A38" s="262" t="s">
        <v>5978</v>
      </c>
      <c r="B38" s="263" t="s">
        <v>5979</v>
      </c>
      <c r="C38" s="267" t="s">
        <v>5980</v>
      </c>
      <c r="D38" s="268" t="s">
        <v>5981</v>
      </c>
      <c r="E38" s="269" t="s">
        <v>5982</v>
      </c>
      <c r="F38" s="267" t="s">
        <v>5827</v>
      </c>
      <c r="G38" s="267" t="s">
        <v>5827</v>
      </c>
      <c r="H38" s="269"/>
    </row>
    <row r="39" spans="1:8" ht="21" customHeight="1">
      <c r="A39" s="262" t="s">
        <v>5983</v>
      </c>
      <c r="B39" s="263" t="s">
        <v>5984</v>
      </c>
      <c r="C39" s="267" t="s">
        <v>5985</v>
      </c>
      <c r="D39" s="268" t="s">
        <v>5986</v>
      </c>
      <c r="E39" s="269" t="s">
        <v>5987</v>
      </c>
      <c r="F39" s="267" t="s">
        <v>5827</v>
      </c>
      <c r="G39" s="267" t="s">
        <v>5827</v>
      </c>
      <c r="H39" s="269"/>
    </row>
    <row r="40" spans="1:8" ht="21" customHeight="1">
      <c r="A40" s="262" t="s">
        <v>5988</v>
      </c>
      <c r="B40" s="263" t="s">
        <v>5989</v>
      </c>
      <c r="C40" s="267" t="s">
        <v>5990</v>
      </c>
      <c r="D40" s="268" t="s">
        <v>5991</v>
      </c>
      <c r="E40" s="269" t="s">
        <v>5992</v>
      </c>
      <c r="F40" s="267" t="s">
        <v>5827</v>
      </c>
      <c r="G40" s="267" t="s">
        <v>5827</v>
      </c>
      <c r="H40" s="269"/>
    </row>
    <row r="41" spans="1:8" ht="21" customHeight="1">
      <c r="A41" s="262" t="s">
        <v>5993</v>
      </c>
      <c r="B41" s="263" t="s">
        <v>5994</v>
      </c>
      <c r="C41" s="267" t="s">
        <v>5995</v>
      </c>
      <c r="D41" s="268" t="s">
        <v>5996</v>
      </c>
      <c r="E41" s="269" t="s">
        <v>5997</v>
      </c>
      <c r="F41" s="267" t="s">
        <v>5827</v>
      </c>
      <c r="G41" s="267" t="s">
        <v>5827</v>
      </c>
      <c r="H41" s="269"/>
    </row>
    <row r="42" spans="1:8" ht="21" customHeight="1">
      <c r="A42" s="262" t="s">
        <v>5998</v>
      </c>
      <c r="B42" s="263" t="s">
        <v>5999</v>
      </c>
      <c r="C42" s="267" t="s">
        <v>6000</v>
      </c>
      <c r="D42" s="268" t="s">
        <v>6001</v>
      </c>
      <c r="E42" s="269" t="s">
        <v>6002</v>
      </c>
      <c r="F42" s="267" t="s">
        <v>5827</v>
      </c>
      <c r="G42" s="267" t="s">
        <v>5827</v>
      </c>
      <c r="H42" s="269"/>
    </row>
    <row r="43" spans="1:8" ht="21" customHeight="1">
      <c r="A43" s="262" t="s">
        <v>6003</v>
      </c>
      <c r="B43" s="263" t="s">
        <v>6004</v>
      </c>
      <c r="C43" s="267" t="s">
        <v>6005</v>
      </c>
      <c r="D43" s="268" t="s">
        <v>6006</v>
      </c>
      <c r="E43" s="269" t="s">
        <v>6007</v>
      </c>
      <c r="F43" s="267" t="s">
        <v>5827</v>
      </c>
      <c r="G43" s="267" t="s">
        <v>5827</v>
      </c>
      <c r="H43" s="269"/>
    </row>
    <row r="44" spans="1:8" ht="21" customHeight="1">
      <c r="A44" s="262" t="s">
        <v>6008</v>
      </c>
      <c r="B44" s="263" t="s">
        <v>6009</v>
      </c>
      <c r="C44" s="267" t="s">
        <v>6010</v>
      </c>
      <c r="D44" s="268" t="s">
        <v>6011</v>
      </c>
      <c r="E44" s="269" t="s">
        <v>6012</v>
      </c>
      <c r="F44" s="267" t="s">
        <v>5827</v>
      </c>
      <c r="G44" s="267" t="s">
        <v>5827</v>
      </c>
      <c r="H44" s="269"/>
    </row>
    <row r="45" spans="1:8" ht="21" customHeight="1">
      <c r="A45" s="262" t="s">
        <v>6013</v>
      </c>
      <c r="B45" s="263" t="s">
        <v>6014</v>
      </c>
      <c r="C45" s="267" t="s">
        <v>6015</v>
      </c>
      <c r="D45" s="268" t="s">
        <v>6016</v>
      </c>
      <c r="E45" s="269" t="s">
        <v>6017</v>
      </c>
      <c r="F45" s="267" t="s">
        <v>5827</v>
      </c>
      <c r="G45" s="267" t="s">
        <v>5827</v>
      </c>
      <c r="H45" s="269"/>
    </row>
    <row r="46" spans="1:8" ht="21" customHeight="1">
      <c r="A46" s="262" t="s">
        <v>6018</v>
      </c>
      <c r="B46" s="263" t="s">
        <v>6019</v>
      </c>
      <c r="C46" s="267" t="s">
        <v>6020</v>
      </c>
      <c r="D46" s="268" t="s">
        <v>6021</v>
      </c>
      <c r="E46" s="269" t="s">
        <v>6022</v>
      </c>
      <c r="F46" s="267" t="s">
        <v>5827</v>
      </c>
      <c r="G46" s="267" t="s">
        <v>5827</v>
      </c>
      <c r="H46" s="269"/>
    </row>
    <row r="47" spans="1:8" ht="21" customHeight="1">
      <c r="A47" s="262" t="s">
        <v>6023</v>
      </c>
      <c r="B47" s="263" t="s">
        <v>6024</v>
      </c>
      <c r="C47" s="267" t="s">
        <v>6025</v>
      </c>
      <c r="D47" s="268" t="s">
        <v>6026</v>
      </c>
      <c r="E47" s="269" t="s">
        <v>6027</v>
      </c>
      <c r="F47" s="267" t="s">
        <v>5827</v>
      </c>
      <c r="G47" s="267" t="s">
        <v>5827</v>
      </c>
      <c r="H47" s="269"/>
    </row>
    <row r="48" spans="1:8" ht="21" customHeight="1">
      <c r="A48" s="262" t="s">
        <v>6028</v>
      </c>
      <c r="B48" s="263" t="s">
        <v>6029</v>
      </c>
      <c r="C48" s="267" t="s">
        <v>6030</v>
      </c>
      <c r="D48" s="268" t="s">
        <v>6031</v>
      </c>
      <c r="E48" s="269" t="s">
        <v>6032</v>
      </c>
      <c r="F48" s="267" t="s">
        <v>5827</v>
      </c>
      <c r="G48" s="267" t="s">
        <v>5827</v>
      </c>
      <c r="H48" s="269"/>
    </row>
    <row r="49" spans="1:8" ht="21" customHeight="1">
      <c r="A49" s="262" t="s">
        <v>6033</v>
      </c>
      <c r="B49" s="263" t="s">
        <v>6034</v>
      </c>
      <c r="C49" s="267" t="s">
        <v>6035</v>
      </c>
      <c r="D49" s="268" t="s">
        <v>6036</v>
      </c>
      <c r="E49" s="269" t="s">
        <v>6037</v>
      </c>
      <c r="F49" s="267" t="s">
        <v>5827</v>
      </c>
      <c r="G49" s="267" t="s">
        <v>5827</v>
      </c>
      <c r="H49" s="269"/>
    </row>
    <row r="50" spans="1:8" ht="21" customHeight="1">
      <c r="A50" s="262" t="s">
        <v>6038</v>
      </c>
      <c r="B50" s="263" t="s">
        <v>6039</v>
      </c>
      <c r="C50" s="267" t="s">
        <v>6040</v>
      </c>
      <c r="D50" s="268" t="s">
        <v>6041</v>
      </c>
      <c r="E50" s="269" t="s">
        <v>6042</v>
      </c>
      <c r="F50" s="267" t="s">
        <v>5827</v>
      </c>
      <c r="G50" s="267" t="s">
        <v>5827</v>
      </c>
      <c r="H50" s="269"/>
    </row>
    <row r="51" spans="1:8" ht="21" customHeight="1">
      <c r="A51" s="262" t="s">
        <v>6043</v>
      </c>
      <c r="B51" s="263" t="s">
        <v>6044</v>
      </c>
      <c r="C51" s="267" t="s">
        <v>6045</v>
      </c>
      <c r="D51" s="268" t="s">
        <v>6046</v>
      </c>
      <c r="E51" s="269" t="s">
        <v>6047</v>
      </c>
      <c r="F51" s="267" t="s">
        <v>5827</v>
      </c>
      <c r="G51" s="267" t="s">
        <v>5827</v>
      </c>
      <c r="H51" s="269"/>
    </row>
    <row r="52" spans="1:8" ht="21" customHeight="1">
      <c r="A52" s="262" t="s">
        <v>6048</v>
      </c>
      <c r="B52" s="263" t="s">
        <v>6049</v>
      </c>
      <c r="C52" s="267" t="s">
        <v>6050</v>
      </c>
      <c r="D52" s="268" t="s">
        <v>6051</v>
      </c>
      <c r="E52" s="269" t="s">
        <v>6052</v>
      </c>
      <c r="F52" s="267" t="s">
        <v>5827</v>
      </c>
      <c r="G52" s="267" t="s">
        <v>5827</v>
      </c>
      <c r="H52" s="269"/>
    </row>
    <row r="53" spans="1:8" ht="21" customHeight="1">
      <c r="A53" s="262" t="s">
        <v>6053</v>
      </c>
      <c r="B53" s="263" t="s">
        <v>6054</v>
      </c>
      <c r="C53" s="267" t="s">
        <v>6055</v>
      </c>
      <c r="D53" s="268" t="s">
        <v>6056</v>
      </c>
      <c r="E53" s="269" t="s">
        <v>6057</v>
      </c>
      <c r="F53" s="267" t="s">
        <v>5827</v>
      </c>
      <c r="G53" s="267" t="s">
        <v>5827</v>
      </c>
      <c r="H53" s="269"/>
    </row>
    <row r="54" spans="1:8" ht="21" customHeight="1">
      <c r="H54" s="273" t="s">
        <v>6058</v>
      </c>
    </row>
  </sheetData>
  <mergeCells count="10">
    <mergeCell ref="G1:H1"/>
    <mergeCell ref="A2:B2"/>
    <mergeCell ref="E2:G2"/>
    <mergeCell ref="A3:H3"/>
    <mergeCell ref="A5:A6"/>
    <mergeCell ref="B5:B6"/>
    <mergeCell ref="C5:C6"/>
    <mergeCell ref="D5:D6"/>
    <mergeCell ref="E5:E6"/>
    <mergeCell ref="F5:H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65" orientation="portrait" r:id="rId1"/>
  <headerFooter>
    <oddHeader>&amp;L機密性2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01国家公務員共済組合</vt:lpstr>
      <vt:lpstr>02日本私立学校振興・共済事業団</vt:lpstr>
      <vt:lpstr>03全国健康保険協会船員保険部</vt:lpstr>
      <vt:lpstr>04全国国民健康保険組合協会</vt:lpstr>
      <vt:lpstr>05健康保険組合連合会</vt:lpstr>
      <vt:lpstr>06地方職員共済組合</vt:lpstr>
      <vt:lpstr>07協会けんぽ</vt:lpstr>
      <vt:lpstr>'03全国健康保険協会船員保険部'!__xlnm.Print_Area</vt:lpstr>
      <vt:lpstr>'01国家公務員共済組合'!Print_Area</vt:lpstr>
      <vt:lpstr>'02日本私立学校振興・共済事業団'!Print_Area</vt:lpstr>
      <vt:lpstr>'03全国健康保険協会船員保険部'!Print_Area</vt:lpstr>
      <vt:lpstr>'04全国国民健康保険組合協会'!Print_Area</vt:lpstr>
      <vt:lpstr>'05健康保険組合連合会'!Print_Area</vt:lpstr>
      <vt:lpstr>'06地方職員共済組合'!Print_Area</vt:lpstr>
      <vt:lpstr>'07協会けんぽ'!Print_Area</vt:lpstr>
      <vt:lpstr>'04全国国民健康保険組合協会'!Print_Titles</vt:lpstr>
      <vt:lpstr>'05健康保険組合連合会'!Print_Titles</vt:lpstr>
      <vt:lpstr>'06地方職員共済組合'!Print_Titles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猪尾 俊輔</dc:creator>
  <cp:lastModifiedBy>猪尾 俊輔</cp:lastModifiedBy>
  <dcterms:created xsi:type="dcterms:W3CDTF">2023-05-01T04:07:33Z</dcterms:created>
  <dcterms:modified xsi:type="dcterms:W3CDTF">2023-05-01T04:20:08Z</dcterms:modified>
</cp:coreProperties>
</file>