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135" tabRatio="845"/>
  </bookViews>
  <sheets>
    <sheet name="01国家公務員共済組合" sheetId="1" r:id="rId1"/>
    <sheet name="02私立学校振興・共済事業団" sheetId="8" r:id="rId2"/>
    <sheet name="03全国健康保険協会" sheetId="9" r:id="rId3"/>
    <sheet name="04全国健康保険協会船員保険部" sheetId="3" r:id="rId4"/>
    <sheet name="05全国国民健康保険組合協会" sheetId="10" r:id="rId5"/>
    <sheet name="06健康保険組合連合会" sheetId="11" r:id="rId6"/>
    <sheet name="07地方職員共済組合" sheetId="12" r:id="rId7"/>
  </sheets>
  <definedNames>
    <definedName name="__xlnm.Print_Area" localSheetId="3">'04全国健康保険協会船員保険部'!#REF!</definedName>
    <definedName name="_xlnm._FilterDatabase" localSheetId="2" hidden="1">'03全国健康保険協会'!$B$5:$D$53</definedName>
    <definedName name="_xlnm._FilterDatabase" localSheetId="5" hidden="1">'06健康保険組合連合会'!$A$6:$XEU$882</definedName>
    <definedName name="_xlnm._FilterDatabase" localSheetId="6" hidden="1">'07地方職員共済組合'!$A$153:$L$214</definedName>
    <definedName name="kokuhokumiaimeibo">#REF!</definedName>
    <definedName name="OLE_LINK1" localSheetId="0">'01国家公務員共済組合'!#REF!</definedName>
    <definedName name="_xlnm.Print_Area" localSheetId="0">'01国家公務員共済組合'!$A$1:$J$355</definedName>
    <definedName name="_xlnm.Print_Area" localSheetId="1">'02私立学校振興・共済事業団'!$A$1:$I$21</definedName>
    <definedName name="_xlnm.Print_Area" localSheetId="2">'03全国健康保険協会'!$A$1:$I$54</definedName>
    <definedName name="_xlnm.Print_Area" localSheetId="3">'04全国健康保険協会船員保険部'!#REF!</definedName>
    <definedName name="_xlnm.Print_Area" localSheetId="4">'05全国国民健康保険組合協会'!$A$1:$M$38</definedName>
    <definedName name="_xlnm.Print_Area" localSheetId="5">'06健康保険組合連合会'!$A$1:$J$845</definedName>
    <definedName name="_xlnm.Print_Area" localSheetId="6">'07地方職員共済組合'!$B$1:$K$213</definedName>
    <definedName name="_xlnm.Print_Titles" localSheetId="4">'05全国国民健康保険組合協会'!$4:$7</definedName>
    <definedName name="_xlnm.Print_Titles" localSheetId="5">'06健康保険組合連合会'!$5:$6</definedName>
    <definedName name="_xlnm.Print_Titles" localSheetId="6">'07地方職員共済組合'!$2:$7</definedName>
    <definedName name="_xlnm.Print_Titles">#REF!</definedName>
    <definedName name="国保組合名簿" localSheetId="4">#REF!</definedName>
    <definedName name="国保組合名簿">#REF!</definedName>
    <definedName name="北海道" localSheetId="6">#REF!</definedName>
    <definedName name="北海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2" l="1"/>
  <c r="I882" i="11" l="1"/>
  <c r="J3" i="1" l="1"/>
</calcChain>
</file>

<file path=xl/sharedStrings.xml><?xml version="1.0" encoding="utf-8"?>
<sst xmlns="http://schemas.openxmlformats.org/spreadsheetml/2006/main" count="13446" uniqueCount="6673">
  <si>
    <t>委託範囲※3</t>
    <rPh sb="0" eb="2">
      <t>イタク</t>
    </rPh>
    <rPh sb="2" eb="4">
      <t>ハンイ</t>
    </rPh>
    <phoneticPr fontId="5"/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</si>
  <si>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5"/>
  </si>
  <si>
    <t>厚生労働省共済組合</t>
  </si>
  <si>
    <t>100-8916</t>
  </si>
  <si>
    <t>03-3595-3075</t>
  </si>
  <si>
    <t>厚生労働省共済組合
本省支部</t>
  </si>
  <si>
    <t>03-5253-1111
(内7243)</t>
  </si>
  <si>
    <t>○</t>
  </si>
  <si>
    <t>厚生労働省共済組合
国立社会保障・人口問題研究所支部</t>
  </si>
  <si>
    <t>100-0011</t>
  </si>
  <si>
    <t>東京都千代田区内幸町2-2-3
日比谷国際ビル6階</t>
  </si>
  <si>
    <t>03-3595-2984</t>
  </si>
  <si>
    <t>厚生労働省共済組合
国立保健医療科学院支部</t>
  </si>
  <si>
    <t>351-0197</t>
  </si>
  <si>
    <t>埼玉県和光市南2-3-6</t>
  </si>
  <si>
    <t>048-458-6111</t>
  </si>
  <si>
    <t>厚生労働省共済組合
国立感染症研究所支部</t>
  </si>
  <si>
    <t>162-8640</t>
  </si>
  <si>
    <t>東京都新宿区戸山1-23-1</t>
  </si>
  <si>
    <t>03-5285-1111</t>
  </si>
  <si>
    <t>厚生労働省共済組合
国立医薬品食品衛生研究所支部</t>
  </si>
  <si>
    <t>210-9501</t>
  </si>
  <si>
    <t>神奈川県川崎市川崎区殿町3-25-26</t>
  </si>
  <si>
    <t>厚生労働省共済組合
国立障害者リハビリテーションセンター支部</t>
  </si>
  <si>
    <t>359-8555</t>
  </si>
  <si>
    <t>埼玉県所沢市並木4-1</t>
  </si>
  <si>
    <t>04-2995-3100</t>
  </si>
  <si>
    <t>厚生労働省共済組合
北海道厚生局支部</t>
  </si>
  <si>
    <t>060-0808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</si>
  <si>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</si>
  <si>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</si>
  <si>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</si>
  <si>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</si>
  <si>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</si>
  <si>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</si>
  <si>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</si>
  <si>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</si>
  <si>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</si>
  <si>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</si>
  <si>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</si>
  <si>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厚生労働省共済組合
中国四国厚生局支部</t>
  </si>
  <si>
    <t>730-0012</t>
  </si>
  <si>
    <t>広島県広島市中区上八丁堀6-30
広島合同庁舎4号館2階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</si>
  <si>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</si>
  <si>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</si>
  <si>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</si>
  <si>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</si>
  <si>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</si>
  <si>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812-0011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</si>
  <si>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</si>
  <si>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</si>
  <si>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</si>
  <si>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</si>
  <si>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</si>
  <si>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</si>
  <si>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</si>
  <si>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</si>
  <si>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</si>
  <si>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</si>
  <si>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</si>
  <si>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</si>
  <si>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</si>
  <si>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</si>
  <si>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</si>
  <si>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</si>
  <si>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宮城県仙台市宮城野区鉄砲町1
仙台第4合同庁舎</t>
  </si>
  <si>
    <t>022-299-8833</t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</si>
  <si>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</si>
  <si>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</si>
  <si>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</si>
  <si>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</si>
  <si>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</si>
  <si>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</si>
  <si>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</si>
  <si>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</si>
  <si>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</si>
  <si>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024-536-4601</t>
  </si>
  <si>
    <t>厚生労働省共済組合
茨城労働局支部</t>
  </si>
  <si>
    <t>310-8511　</t>
  </si>
  <si>
    <t>029-224-6211</t>
  </si>
  <si>
    <t>厚生労働省共済組合
栃木労働局支部</t>
  </si>
  <si>
    <t>320-0845</t>
  </si>
  <si>
    <t>栃木県宇都宮市明保野町1-4
宇都宮第2地方合同庁舎</t>
  </si>
  <si>
    <t>028-634-9111</t>
  </si>
  <si>
    <t>厚生労働省共済組合
群馬労働局支部</t>
  </si>
  <si>
    <t>371-8567</t>
  </si>
  <si>
    <t>027-896-4732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</si>
  <si>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</si>
  <si>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</si>
  <si>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</si>
  <si>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</si>
  <si>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</si>
  <si>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厚生労働省共済組合
東京労働局支部   　　　　　</t>
  </si>
  <si>
    <t>102-8305</t>
  </si>
  <si>
    <t>厚生労働省共済組合
神奈川労働局支部</t>
  </si>
  <si>
    <t>231-8434　</t>
  </si>
  <si>
    <t>神奈川県横浜市中区北仲通5-57
横浜第2合同庁舎</t>
  </si>
  <si>
    <t>045-211-7350</t>
  </si>
  <si>
    <t>厚生労働省共済組合
新潟労働局支部  　　</t>
  </si>
  <si>
    <t>950-8625</t>
  </si>
  <si>
    <t>025-288-3500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</si>
  <si>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</si>
  <si>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</si>
  <si>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</si>
  <si>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</si>
  <si>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</si>
  <si>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</si>
  <si>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</si>
  <si>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</si>
  <si>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</si>
  <si>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</si>
  <si>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</si>
  <si>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</si>
  <si>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</si>
  <si>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</si>
  <si>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</si>
  <si>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</si>
  <si>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</si>
  <si>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</si>
  <si>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</si>
  <si>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</si>
  <si>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</si>
  <si>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厚生労働省共済組合
愛知労働局支部</t>
  </si>
  <si>
    <t>460-8507</t>
  </si>
  <si>
    <t>愛知県名古屋市中区三の丸2-5-1
名古屋合同庁舎第2号館</t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</si>
  <si>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</si>
  <si>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</si>
  <si>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</si>
  <si>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</si>
  <si>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</si>
  <si>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</si>
  <si>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</si>
  <si>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</si>
  <si>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</si>
  <si>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</si>
  <si>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</si>
  <si>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</si>
  <si>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</si>
  <si>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</si>
  <si>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</si>
  <si>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650-0044</t>
  </si>
  <si>
    <t>兵庫県神戸市中央区東川崎町1-1-3
神戸クリスタルタワー14階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</si>
  <si>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</si>
  <si>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</si>
  <si>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</si>
  <si>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</si>
  <si>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</si>
  <si>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</si>
  <si>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</si>
  <si>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</si>
  <si>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</si>
  <si>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</si>
  <si>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</si>
  <si>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</si>
  <si>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</si>
  <si>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厚生労働省共済組合
岡山労働局支部</t>
  </si>
  <si>
    <t>700-8611</t>
  </si>
  <si>
    <t>岡山県岡山市北区下石井1-4-1 
岡山第2合同庁舎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</si>
  <si>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</si>
  <si>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</si>
  <si>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</si>
  <si>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</si>
  <si>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</si>
  <si>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</si>
  <si>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</si>
  <si>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</si>
  <si>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</si>
  <si>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</si>
  <si>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</si>
  <si>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</si>
  <si>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</si>
  <si>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</si>
  <si>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</si>
  <si>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</si>
  <si>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</si>
  <si>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</si>
  <si>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781-9548</t>
  </si>
  <si>
    <t>高知県高知市南金田1-39</t>
  </si>
  <si>
    <t>088-885-6021</t>
  </si>
  <si>
    <t>厚生労働省共済組合
福岡労働局支部</t>
  </si>
  <si>
    <t>812-0013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</si>
  <si>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</si>
  <si>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</si>
  <si>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</si>
  <si>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</si>
  <si>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</si>
  <si>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</si>
  <si>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</si>
  <si>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</si>
  <si>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</si>
  <si>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</si>
  <si>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</si>
  <si>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</si>
  <si>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</si>
  <si>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</si>
  <si>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</si>
  <si>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</si>
  <si>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</si>
  <si>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</si>
  <si>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</si>
  <si>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</si>
  <si>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900-0006</t>
  </si>
  <si>
    <t>098-868-4003</t>
  </si>
  <si>
    <t>国土交通省共済組合</t>
  </si>
  <si>
    <t>東京都千代田区霞が関２－１－３</t>
  </si>
  <si>
    <t>国土交通省共済組合
第一管区海上保安本部支部</t>
  </si>
  <si>
    <t>047-8560</t>
  </si>
  <si>
    <t>0134-27-0118</t>
  </si>
  <si>
    <t>国土交通省共済組合
北海道運輸局支部</t>
  </si>
  <si>
    <t>060-0042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</si>
  <si>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</si>
  <si>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</si>
  <si>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</si>
  <si>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</si>
  <si>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</si>
  <si>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</si>
  <si>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</si>
  <si>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</si>
  <si>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</si>
  <si>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</si>
  <si>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</si>
  <si>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</si>
  <si>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</si>
  <si>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</si>
  <si>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</si>
  <si>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</si>
  <si>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</si>
  <si>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</si>
  <si>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022-225-2171</t>
  </si>
  <si>
    <t>国土交通省共済組合
東北地方整備局第二支部</t>
  </si>
  <si>
    <t>022-716-0016</t>
  </si>
  <si>
    <t>国土交通省共済組合
国土地理院支部</t>
  </si>
  <si>
    <t>305-0811</t>
  </si>
  <si>
    <t>茨城県つくば市北郷一番</t>
  </si>
  <si>
    <t>国土交通省共済組合
関東地方整備局支部</t>
  </si>
  <si>
    <t>330-9724</t>
  </si>
  <si>
    <t>埼玉県さいたま市中央区新都心２－１ 
さいたま新都心合同庁舎２号館</t>
  </si>
  <si>
    <t>国土交通省共済組合
国土交通本省支部</t>
  </si>
  <si>
    <t>100-8918</t>
  </si>
  <si>
    <t>03-5253-8111</t>
  </si>
  <si>
    <t>国土交通省共済組合
気象庁支部</t>
  </si>
  <si>
    <t>105-8431</t>
  </si>
  <si>
    <t>03-6758-3900</t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</si>
  <si>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</si>
  <si>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</si>
  <si>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</si>
  <si>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</si>
  <si>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</si>
  <si>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</si>
  <si>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</si>
  <si>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</si>
  <si>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</si>
  <si>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</si>
  <si>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</si>
  <si>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</si>
  <si>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045-211-7410</t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</si>
  <si>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</si>
  <si>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</si>
  <si>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</si>
  <si>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</si>
  <si>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</si>
  <si>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</si>
  <si>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</si>
  <si>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</si>
  <si>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</si>
  <si>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</si>
  <si>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</si>
  <si>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</si>
  <si>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</si>
  <si>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</si>
  <si>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</si>
  <si>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</si>
  <si>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</si>
  <si>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</si>
  <si>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</si>
  <si>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</si>
  <si>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</si>
  <si>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</si>
  <si>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</si>
  <si>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</si>
  <si>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</si>
  <si>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</si>
  <si>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</si>
  <si>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</si>
  <si>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</si>
  <si>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</si>
  <si>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</si>
  <si>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</si>
  <si>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</si>
  <si>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</si>
  <si>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</si>
  <si>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</si>
  <si>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</si>
  <si>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</si>
  <si>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</si>
  <si>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</si>
  <si>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06-6949-6405</t>
  </si>
  <si>
    <t>国土交通省共済組合
近畿地方整備局支部</t>
  </si>
  <si>
    <t>540-8586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</si>
  <si>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</si>
  <si>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</si>
  <si>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</si>
  <si>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</si>
  <si>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</si>
  <si>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</si>
  <si>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650-0024</t>
  </si>
  <si>
    <t>兵庫県神戸市中央区海岸通２９ 
神戸地方合同庁舎</t>
  </si>
  <si>
    <t>国土交通省共済組合
神戸運輸監理部支部</t>
  </si>
  <si>
    <t>650-0042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</si>
  <si>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</si>
  <si>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</si>
  <si>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</si>
  <si>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</si>
  <si>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</si>
  <si>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</si>
  <si>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</si>
  <si>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</si>
  <si>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</si>
  <si>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</si>
  <si>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</si>
  <si>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</si>
  <si>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</si>
  <si>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</si>
  <si>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</si>
  <si>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</si>
  <si>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</si>
  <si>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国土交通省共済組合
四国運輸局支部</t>
  </si>
  <si>
    <t>087-802-6716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</si>
  <si>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</si>
  <si>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</si>
  <si>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</si>
  <si>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</si>
  <si>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</si>
  <si>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</si>
  <si>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</si>
  <si>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</si>
  <si>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</si>
  <si>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</si>
  <si>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</si>
  <si>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</si>
  <si>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</si>
  <si>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国土交通省共済組合
九州地方整備局第二支部</t>
  </si>
  <si>
    <t>092-418-3355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</si>
  <si>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</si>
  <si>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</si>
  <si>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</si>
  <si>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</si>
  <si>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</si>
  <si>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</si>
  <si>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</si>
  <si>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</si>
  <si>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</si>
  <si>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</si>
  <si>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</si>
  <si>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</si>
  <si>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</si>
  <si>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</si>
  <si>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03-4233-5447</t>
  </si>
  <si>
    <t>〇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</si>
  <si>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</si>
  <si>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</si>
  <si>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</si>
  <si>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</si>
  <si>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</si>
  <si>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</si>
  <si>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</si>
  <si>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</si>
  <si>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</si>
  <si>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</si>
  <si>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</si>
  <si>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</si>
  <si>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</si>
  <si>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</si>
  <si>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</si>
  <si>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</si>
  <si>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</si>
  <si>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</si>
  <si>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</si>
  <si>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</si>
  <si>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</si>
  <si>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</si>
  <si>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</si>
  <si>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</si>
  <si>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</si>
  <si>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</si>
  <si>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</si>
  <si>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</si>
  <si>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</si>
  <si>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</si>
  <si>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</si>
  <si>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</si>
  <si>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</si>
  <si>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</si>
  <si>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</si>
  <si>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</si>
  <si>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</si>
  <si>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</si>
  <si>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</si>
  <si>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330-0063</t>
  </si>
  <si>
    <t>260-0013</t>
  </si>
  <si>
    <t>裁判所共済組合
富山支部</t>
  </si>
  <si>
    <t>939-8502</t>
  </si>
  <si>
    <t>富山県富山市西田地方町２－９－１</t>
  </si>
  <si>
    <t>076-421-6324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</si>
  <si>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</si>
  <si>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</si>
  <si>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</si>
  <si>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</si>
  <si>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</si>
  <si>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</si>
  <si>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</si>
  <si>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</si>
  <si>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岐阜支部</t>
  </si>
  <si>
    <t>500-8710</t>
  </si>
  <si>
    <t>岐阜県岐阜市美江寺町２－４－１</t>
  </si>
  <si>
    <t>058-262-5121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</si>
  <si>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</si>
  <si>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</si>
  <si>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</si>
  <si>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</si>
  <si>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</si>
  <si>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</si>
  <si>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</si>
  <si>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</si>
  <si>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</si>
  <si>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</si>
  <si>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</si>
  <si>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</si>
  <si>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</si>
  <si>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</si>
  <si>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</si>
  <si>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</si>
  <si>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</si>
  <si>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</si>
  <si>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</si>
  <si>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</si>
  <si>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</si>
  <si>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</si>
  <si>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</si>
  <si>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</si>
  <si>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</si>
  <si>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</si>
  <si>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</si>
  <si>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</si>
  <si>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</si>
  <si>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</si>
  <si>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</si>
  <si>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</si>
  <si>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</si>
  <si>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</si>
  <si>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</si>
  <si>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</si>
  <si>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</si>
  <si>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</si>
  <si>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</si>
  <si>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</si>
  <si>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</si>
  <si>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</si>
  <si>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</si>
  <si>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</si>
  <si>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</si>
  <si>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</si>
  <si>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</si>
  <si>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</si>
  <si>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</si>
  <si>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</si>
  <si>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</si>
  <si>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</si>
  <si>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</si>
  <si>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</si>
  <si>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</si>
  <si>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</si>
  <si>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</si>
  <si>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</si>
  <si>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</si>
  <si>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</si>
  <si>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</si>
  <si>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</si>
  <si>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</si>
  <si>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</si>
  <si>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</si>
  <si>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</si>
  <si>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</si>
  <si>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</si>
  <si>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</si>
  <si>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</si>
  <si>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</si>
  <si>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</si>
  <si>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</si>
  <si>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</si>
  <si>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長崎県長崎市万才町６－２５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</si>
  <si>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</si>
  <si>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</si>
  <si>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</si>
  <si>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</si>
  <si>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</si>
  <si>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</si>
  <si>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</si>
  <si>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</si>
  <si>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</si>
  <si>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</si>
  <si>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</si>
  <si>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</si>
  <si>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</si>
  <si>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</si>
  <si>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</si>
  <si>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</si>
  <si>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</si>
  <si>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</si>
  <si>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</si>
  <si>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</si>
  <si>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</si>
  <si>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</si>
  <si>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</si>
  <si>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</si>
  <si>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</si>
  <si>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</si>
  <si>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</si>
  <si>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</si>
  <si>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</si>
  <si>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</si>
  <si>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</si>
  <si>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</si>
  <si>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</si>
  <si>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</si>
  <si>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</si>
  <si>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</si>
  <si>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</si>
  <si>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</si>
  <si>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</si>
  <si>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</si>
  <si>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</si>
  <si>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</si>
  <si>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</si>
  <si>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</si>
  <si>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</si>
  <si>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</si>
  <si>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</si>
  <si>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</si>
  <si>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</si>
  <si>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</si>
  <si>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</si>
  <si>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</si>
  <si>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</si>
  <si>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</si>
  <si>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宮城県仙台市宮城野区宮城野2-11-12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</si>
  <si>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</si>
  <si>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</si>
  <si>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</si>
  <si>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</si>
  <si>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</si>
  <si>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</si>
  <si>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</si>
  <si>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</si>
  <si>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</si>
  <si>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</si>
  <si>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</si>
  <si>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</si>
  <si>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</si>
  <si>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</si>
  <si>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</si>
  <si>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</si>
  <si>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</si>
  <si>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</si>
  <si>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</si>
  <si>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</si>
  <si>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</si>
  <si>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</si>
  <si>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</si>
  <si>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</si>
  <si>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</si>
  <si>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</si>
  <si>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</si>
  <si>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</si>
  <si>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</si>
  <si>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</si>
  <si>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</si>
  <si>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</si>
  <si>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</si>
  <si>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</si>
  <si>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</si>
  <si>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</si>
  <si>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</si>
  <si>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</si>
  <si>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</si>
  <si>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</si>
  <si>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</si>
  <si>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</si>
  <si>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</si>
  <si>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</si>
  <si>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</si>
  <si>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</si>
  <si>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</si>
  <si>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</si>
  <si>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</si>
  <si>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</si>
  <si>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</si>
  <si>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</si>
  <si>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</si>
  <si>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</si>
  <si>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</si>
  <si>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</si>
  <si>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</si>
  <si>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</si>
  <si>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</si>
  <si>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</si>
  <si>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</si>
  <si>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</si>
  <si>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</si>
  <si>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</si>
  <si>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</si>
  <si>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</si>
  <si>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</si>
  <si>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</si>
  <si>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</si>
  <si>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</si>
  <si>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</si>
  <si>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</si>
  <si>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</si>
  <si>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</si>
  <si>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</si>
  <si>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</si>
  <si>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</si>
  <si>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</si>
  <si>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</si>
  <si>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</si>
  <si>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</si>
  <si>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</si>
  <si>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</si>
  <si>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</si>
  <si>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</si>
  <si>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</si>
  <si>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</si>
  <si>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</si>
  <si>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</si>
  <si>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</si>
  <si>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</si>
  <si>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</si>
  <si>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</si>
  <si>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</si>
  <si>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</si>
  <si>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</si>
  <si>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</si>
  <si>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</si>
  <si>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</si>
  <si>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</si>
  <si>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</si>
  <si>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</si>
  <si>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</si>
  <si>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</si>
  <si>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</si>
  <si>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</si>
  <si>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</si>
  <si>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</si>
  <si>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</si>
  <si>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</si>
  <si>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</si>
  <si>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</si>
  <si>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</si>
  <si>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</si>
  <si>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</si>
  <si>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</si>
  <si>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</si>
  <si>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</si>
  <si>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</si>
  <si>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</si>
  <si>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</si>
  <si>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</si>
  <si>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</si>
  <si>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</si>
  <si>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</si>
  <si>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</si>
  <si>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</si>
  <si>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</si>
  <si>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</si>
  <si>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</si>
  <si>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</si>
  <si>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</si>
  <si>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</si>
  <si>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377-0280</t>
  </si>
  <si>
    <t>0279-23-1010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</si>
  <si>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</si>
  <si>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</si>
  <si>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</si>
  <si>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</si>
  <si>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</si>
  <si>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</si>
  <si>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</si>
  <si>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</si>
  <si>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</si>
  <si>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</si>
  <si>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</si>
  <si>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</si>
  <si>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</si>
  <si>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</si>
  <si>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</si>
  <si>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</si>
  <si>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</si>
  <si>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</si>
  <si>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</si>
  <si>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</si>
  <si>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</si>
  <si>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</si>
  <si>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</si>
  <si>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</si>
  <si>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</si>
  <si>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</si>
  <si>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</si>
  <si>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</si>
  <si>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</si>
  <si>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</si>
  <si>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</si>
  <si>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</si>
  <si>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</si>
  <si>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</si>
  <si>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</si>
  <si>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</si>
  <si>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</si>
  <si>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</si>
  <si>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</si>
  <si>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</si>
  <si>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</si>
  <si>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</si>
  <si>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</si>
  <si>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</si>
  <si>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</si>
  <si>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</si>
  <si>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</si>
  <si>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</si>
  <si>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</si>
  <si>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</si>
  <si>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</si>
  <si>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</si>
  <si>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</si>
  <si>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</si>
  <si>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</si>
  <si>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</si>
  <si>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</si>
  <si>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</si>
  <si>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</si>
  <si>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</si>
  <si>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</si>
  <si>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</si>
  <si>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</si>
  <si>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</si>
  <si>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</si>
  <si>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</si>
  <si>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</si>
  <si>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</si>
  <si>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</si>
  <si>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</si>
  <si>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</si>
  <si>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</si>
  <si>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</si>
  <si>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</si>
  <si>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</si>
  <si>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</si>
  <si>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</si>
  <si>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</si>
  <si>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</si>
  <si>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</si>
  <si>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</si>
  <si>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</si>
  <si>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</si>
  <si>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</si>
  <si>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</si>
  <si>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</si>
  <si>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</si>
  <si>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</si>
  <si>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</si>
  <si>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</si>
  <si>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</si>
  <si>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</si>
  <si>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</si>
  <si>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</si>
  <si>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</si>
  <si>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</si>
  <si>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</si>
  <si>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</si>
  <si>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</si>
  <si>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</si>
  <si>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</si>
  <si>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</si>
  <si>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</si>
  <si>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</si>
  <si>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</si>
  <si>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</si>
  <si>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</si>
  <si>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</si>
  <si>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</si>
  <si>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</si>
  <si>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</si>
  <si>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</si>
  <si>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</si>
  <si>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</si>
  <si>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</si>
  <si>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</si>
  <si>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</si>
  <si>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</si>
  <si>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</si>
  <si>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</si>
  <si>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</si>
  <si>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</si>
  <si>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</si>
  <si>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</si>
  <si>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</si>
  <si>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</si>
  <si>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</si>
  <si>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</si>
  <si>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</si>
  <si>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</si>
  <si>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</si>
  <si>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</si>
  <si>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</si>
  <si>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</si>
  <si>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</si>
  <si>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</si>
  <si>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</si>
  <si>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</si>
  <si>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愛知県大府市森岡町7-430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</si>
  <si>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</si>
  <si>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</si>
  <si>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</si>
  <si>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</si>
  <si>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</si>
  <si>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</si>
  <si>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</si>
  <si>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</si>
  <si>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</si>
  <si>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</si>
  <si>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</si>
  <si>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</si>
  <si>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</si>
  <si>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</si>
  <si>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</si>
  <si>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</si>
  <si>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</si>
  <si>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</si>
  <si>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</si>
  <si>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</si>
  <si>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</si>
  <si>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</si>
  <si>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</si>
  <si>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</si>
  <si>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</si>
  <si>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</si>
  <si>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</si>
  <si>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</si>
  <si>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</si>
  <si>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</si>
  <si>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</si>
  <si>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</si>
  <si>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</si>
  <si>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</si>
  <si>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</si>
  <si>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</si>
  <si>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</si>
  <si>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</si>
  <si>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</si>
  <si>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</si>
  <si>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</si>
  <si>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</si>
  <si>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</si>
  <si>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</si>
  <si>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</si>
  <si>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</si>
  <si>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</si>
  <si>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</si>
  <si>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</si>
  <si>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</si>
  <si>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072-252-3021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</si>
  <si>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</si>
  <si>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</si>
  <si>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</si>
  <si>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</si>
  <si>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</si>
  <si>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</si>
  <si>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</si>
  <si>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</si>
  <si>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</si>
  <si>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</si>
  <si>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</si>
  <si>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</si>
  <si>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</si>
  <si>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</si>
  <si>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</si>
  <si>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</si>
  <si>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</si>
  <si>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</si>
  <si>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</si>
  <si>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</si>
  <si>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</si>
  <si>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</si>
  <si>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</si>
  <si>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</si>
  <si>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</si>
  <si>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06-6170-1070</t>
  </si>
  <si>
    <t>厚生労働省第二共済組合
中国四国グループ支部</t>
  </si>
  <si>
    <t>739-0041</t>
  </si>
  <si>
    <t>082-493-6675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</si>
  <si>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</si>
  <si>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</si>
  <si>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</si>
  <si>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</si>
  <si>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</si>
  <si>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</si>
  <si>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</si>
  <si>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</si>
  <si>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</si>
  <si>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</si>
  <si>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</si>
  <si>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</si>
  <si>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</si>
  <si>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</si>
  <si>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</si>
  <si>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</si>
  <si>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</si>
  <si>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</si>
  <si>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</si>
  <si>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</si>
  <si>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</si>
  <si>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</si>
  <si>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</si>
  <si>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0827-34-1000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</si>
  <si>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</si>
  <si>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</si>
  <si>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</si>
  <si>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</si>
  <si>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</si>
  <si>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</si>
  <si>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</si>
  <si>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</si>
  <si>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</si>
  <si>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</si>
  <si>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</si>
  <si>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</si>
  <si>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</si>
  <si>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</si>
  <si>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</si>
  <si>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</si>
  <si>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</si>
  <si>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</si>
  <si>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</si>
  <si>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</si>
  <si>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</si>
  <si>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</si>
  <si>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</si>
  <si>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</si>
  <si>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</si>
  <si>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</si>
  <si>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</si>
  <si>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</si>
  <si>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</si>
  <si>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</si>
  <si>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</si>
  <si>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</si>
  <si>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</si>
  <si>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</si>
  <si>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</si>
  <si>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</si>
  <si>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</si>
  <si>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</si>
  <si>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</si>
  <si>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</si>
  <si>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</si>
  <si>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</si>
  <si>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</si>
  <si>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</si>
  <si>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</si>
  <si>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</si>
  <si>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</si>
  <si>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</si>
  <si>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</si>
  <si>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</si>
  <si>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</si>
  <si>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</si>
  <si>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</si>
  <si>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</si>
  <si>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</si>
  <si>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</si>
  <si>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</si>
  <si>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</si>
  <si>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</si>
  <si>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</si>
  <si>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</si>
  <si>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</si>
  <si>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</si>
  <si>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</si>
  <si>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</si>
  <si>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</si>
  <si>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</si>
  <si>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</si>
  <si>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</si>
  <si>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</si>
  <si>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</si>
  <si>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</si>
  <si>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</si>
  <si>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</si>
  <si>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</si>
  <si>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</si>
  <si>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</si>
  <si>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</si>
  <si>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</si>
  <si>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</si>
  <si>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</si>
  <si>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</si>
  <si>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</si>
  <si>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</si>
  <si>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</si>
  <si>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</si>
  <si>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</si>
  <si>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</si>
  <si>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</si>
  <si>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</si>
  <si>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</si>
  <si>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</si>
  <si>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</si>
  <si>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</si>
  <si>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</si>
  <si>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</si>
  <si>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</si>
  <si>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</si>
  <si>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</si>
  <si>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</si>
  <si>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</si>
  <si>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</si>
  <si>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</si>
  <si>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</si>
  <si>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</si>
  <si>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</si>
  <si>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</si>
  <si>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</si>
  <si>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</si>
  <si>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</si>
  <si>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</si>
  <si>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</si>
  <si>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</si>
  <si>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</si>
  <si>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</si>
  <si>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</si>
  <si>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</si>
  <si>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</si>
  <si>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</si>
  <si>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</si>
  <si>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</si>
  <si>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</si>
  <si>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</si>
  <si>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</si>
  <si>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</si>
  <si>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</si>
  <si>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</si>
  <si>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</si>
  <si>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</si>
  <si>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</si>
  <si>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</si>
  <si>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</si>
  <si>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</si>
  <si>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</si>
  <si>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</si>
  <si>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</si>
  <si>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</si>
  <si>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</si>
  <si>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</si>
  <si>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</si>
  <si>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</si>
  <si>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</si>
  <si>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</si>
  <si>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</si>
  <si>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</si>
  <si>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</si>
  <si>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</si>
  <si>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</si>
  <si>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</si>
  <si>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</si>
  <si>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</si>
  <si>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</si>
  <si>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</si>
  <si>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</si>
  <si>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</si>
  <si>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</si>
  <si>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</si>
  <si>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</si>
  <si>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</si>
  <si>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</si>
  <si>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</si>
  <si>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</si>
  <si>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</si>
  <si>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</si>
  <si>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</si>
  <si>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</si>
  <si>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</si>
  <si>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</si>
  <si>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</si>
  <si>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</si>
  <si>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</si>
  <si>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</si>
  <si>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</si>
  <si>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</si>
  <si>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</si>
  <si>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</si>
  <si>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</si>
  <si>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</si>
  <si>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</si>
  <si>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</si>
  <si>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</t>
  </si>
  <si>
    <t>100-8952</t>
  </si>
  <si>
    <t>東京都千代田区霞が関1-2-1</t>
  </si>
  <si>
    <t>03-6744-2337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</si>
  <si>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</si>
  <si>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</si>
  <si>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</si>
  <si>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</si>
  <si>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</si>
  <si>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</si>
  <si>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</si>
  <si>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</si>
  <si>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</si>
  <si>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</si>
  <si>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</si>
  <si>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</si>
  <si>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</si>
  <si>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</si>
  <si>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</si>
  <si>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</si>
  <si>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</si>
  <si>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</si>
  <si>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</si>
  <si>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</si>
  <si>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</si>
  <si>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</si>
  <si>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</si>
  <si>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</si>
  <si>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</si>
  <si>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</si>
  <si>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</si>
  <si>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</si>
  <si>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</si>
  <si>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</si>
  <si>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</si>
  <si>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</si>
  <si>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</si>
  <si>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</si>
  <si>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330-9792</t>
  </si>
  <si>
    <t>委託元保険者一覧表</t>
  </si>
  <si>
    <t>委託元保険者名</t>
  </si>
  <si>
    <t>特定健康診査</t>
    <rPh sb="0" eb="2">
      <t>トクテイ</t>
    </rPh>
    <rPh sb="2" eb="4">
      <t>ケンコウ</t>
    </rPh>
    <rPh sb="4" eb="6">
      <t>シンサ</t>
    </rPh>
    <phoneticPr fontId="5"/>
  </si>
  <si>
    <t>特定保健指導</t>
    <rPh sb="0" eb="2">
      <t>トクテイ</t>
    </rPh>
    <rPh sb="2" eb="4">
      <t>ホケン</t>
    </rPh>
    <rPh sb="4" eb="6">
      <t>シドウ</t>
    </rPh>
    <phoneticPr fontId="5"/>
  </si>
  <si>
    <t>とりまとめ団体：全国国民健康保険組合協会</t>
    <rPh sb="5" eb="7">
      <t>ダンタイ</t>
    </rPh>
    <rPh sb="8" eb="10">
      <t>ゼンコク</t>
    </rPh>
    <rPh sb="10" eb="12">
      <t>コクミン</t>
    </rPh>
    <rPh sb="12" eb="14">
      <t>ケンコウ</t>
    </rPh>
    <rPh sb="14" eb="15">
      <t>タモツ</t>
    </rPh>
    <rPh sb="15" eb="16">
      <t>ケン</t>
    </rPh>
    <rPh sb="16" eb="18">
      <t>クミアイ</t>
    </rPh>
    <rPh sb="18" eb="20">
      <t>キョウカイ</t>
    </rPh>
    <phoneticPr fontId="5"/>
  </si>
  <si>
    <t>組合</t>
    <phoneticPr fontId="5"/>
  </si>
  <si>
    <t>保険者数：</t>
    <rPh sb="0" eb="3">
      <t>ホケンシャ</t>
    </rPh>
    <rPh sb="3" eb="4">
      <t>スウ</t>
    </rPh>
    <phoneticPr fontId="5"/>
  </si>
  <si>
    <t>兵庫県</t>
    <rPh sb="0" eb="3">
      <t>ヒョウゴケン</t>
    </rPh>
    <phoneticPr fontId="5"/>
  </si>
  <si>
    <t>分</t>
    <rPh sb="0" eb="1">
      <t>ブン</t>
    </rPh>
    <phoneticPr fontId="5"/>
  </si>
  <si>
    <t>加入者数：</t>
    <rPh sb="0" eb="3">
      <t>カニュウシャ</t>
    </rPh>
    <rPh sb="3" eb="4">
      <t>スウ</t>
    </rPh>
    <phoneticPr fontId="5"/>
  </si>
  <si>
    <t>人</t>
    <rPh sb="0" eb="1">
      <t>ニン</t>
    </rPh>
    <phoneticPr fontId="5"/>
  </si>
  <si>
    <t>　　委託元保険者一覧表　　　　　</t>
    <rPh sb="2" eb="4">
      <t>イタク</t>
    </rPh>
    <rPh sb="4" eb="5">
      <t>モト</t>
    </rPh>
    <rPh sb="5" eb="8">
      <t>ホケンシャ</t>
    </rPh>
    <rPh sb="8" eb="10">
      <t>イチラン</t>
    </rPh>
    <rPh sb="10" eb="11">
      <t>ヒョウ</t>
    </rPh>
    <phoneticPr fontId="5"/>
  </si>
  <si>
    <t>保険者番号(半角数字)</t>
    <rPh sb="0" eb="3">
      <t>ホケンシャ</t>
    </rPh>
    <rPh sb="3" eb="4">
      <t>バン</t>
    </rPh>
    <rPh sb="4" eb="5">
      <t>ゴウ</t>
    </rPh>
    <phoneticPr fontId="5"/>
  </si>
  <si>
    <t>委託保険者名</t>
    <rPh sb="0" eb="2">
      <t>イタク</t>
    </rPh>
    <rPh sb="2" eb="5">
      <t>ホケンシャ</t>
    </rPh>
    <rPh sb="5" eb="6">
      <t>メイ</t>
    </rPh>
    <phoneticPr fontId="5"/>
  </si>
  <si>
    <t>郵便番号
(半角数字・ハイフンあり)</t>
    <rPh sb="0" eb="4">
      <t>ユウビンバンゴウ</t>
    </rPh>
    <phoneticPr fontId="5"/>
  </si>
  <si>
    <t>所在地※１</t>
    <rPh sb="0" eb="3">
      <t>ショザイチ</t>
    </rPh>
    <phoneticPr fontId="5"/>
  </si>
  <si>
    <t>電話番号※2
(半角数字・ハイフンあり)</t>
    <rPh sb="0" eb="2">
      <t>デンワ</t>
    </rPh>
    <rPh sb="2" eb="4">
      <t>バンゴウ</t>
    </rPh>
    <phoneticPr fontId="5"/>
  </si>
  <si>
    <t>４０～７４歳の加入者数</t>
    <rPh sb="5" eb="6">
      <t>サイ</t>
    </rPh>
    <rPh sb="7" eb="10">
      <t>カニュウシャ</t>
    </rPh>
    <rPh sb="10" eb="11">
      <t>スウ</t>
    </rPh>
    <phoneticPr fontId="5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</si>
  <si>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5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</si>
  <si>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5"/>
  </si>
  <si>
    <t>093013</t>
    <phoneticPr fontId="5"/>
  </si>
  <si>
    <t>全国歯科医師国民健康保険組合</t>
  </si>
  <si>
    <t>166-0002</t>
  </si>
  <si>
    <t>東京都杉並区高円寺北２－２４－２</t>
  </si>
  <si>
    <t>03-3336-8818</t>
  </si>
  <si>
    <t>133033</t>
    <phoneticPr fontId="5"/>
  </si>
  <si>
    <t>全国土木建築国民健康保険組合</t>
  </si>
  <si>
    <t>102-0093</t>
  </si>
  <si>
    <t>東京都千代田区平河町１－５－９　厚生会館</t>
  </si>
  <si>
    <t>03-6850-4380</t>
  </si>
  <si>
    <t/>
  </si>
  <si>
    <t>133074</t>
    <phoneticPr fontId="5"/>
  </si>
  <si>
    <t>文芸美術国民健康保険組合</t>
  </si>
  <si>
    <t>101-0048</t>
  </si>
  <si>
    <t>東京都千代田区神田司町２－７－２ミレーネ神田PREX４階</t>
  </si>
  <si>
    <t>03-6811-7293</t>
  </si>
  <si>
    <t>133231</t>
    <phoneticPr fontId="5"/>
  </si>
  <si>
    <t>全国左官タイル塗装業国民健康保険組合</t>
  </si>
  <si>
    <t>162-0843</t>
  </si>
  <si>
    <t>東京都新宿区市谷田町2-29　｢こくほ２１｣３階</t>
  </si>
  <si>
    <t>03-3269-4778</t>
  </si>
  <si>
    <t>133280</t>
    <phoneticPr fontId="5"/>
  </si>
  <si>
    <t>全国板金業国民健康保険組合</t>
  </si>
  <si>
    <t>108-0073</t>
  </si>
  <si>
    <t>東京都港区三田1-3-37　板金会館内</t>
  </si>
  <si>
    <t>03-3453-8404</t>
  </si>
  <si>
    <t>133298</t>
    <phoneticPr fontId="5"/>
  </si>
  <si>
    <t>全国建設工事業国民健康保険組合</t>
  </si>
  <si>
    <t>103-0015</t>
  </si>
  <si>
    <t>東京都中央区日本橋箱崎町１２－４</t>
  </si>
  <si>
    <t>03-5652-7032</t>
  </si>
  <si>
    <t>233064</t>
    <phoneticPr fontId="5"/>
  </si>
  <si>
    <t>建設連合国民健康保険組合</t>
  </si>
  <si>
    <t>466-0008</t>
  </si>
  <si>
    <t>愛知県名古屋市中区栄４－３－２６　昭和ビル２階</t>
  </si>
  <si>
    <t>03-3504-1502</t>
  </si>
  <si>
    <t>263012</t>
    <phoneticPr fontId="5"/>
  </si>
  <si>
    <t>京都芸術家国民健康保険組合</t>
  </si>
  <si>
    <t>604-0862</t>
  </si>
  <si>
    <t>京都府京都市中京区烏丸通夷川上ル少将井町２４５－１　藤和シティスクエア烏丸丸太町４０２号</t>
  </si>
  <si>
    <t>075-222-1377</t>
  </si>
  <si>
    <t>263020</t>
    <phoneticPr fontId="5"/>
  </si>
  <si>
    <t>京都料理飲食業国民健康保険組合</t>
  </si>
  <si>
    <t>604-0951</t>
  </si>
  <si>
    <t>京都府京都市中京区二条通富小路東入晴明町６７３－２</t>
  </si>
  <si>
    <t>075-256-3326</t>
  </si>
  <si>
    <t>263061</t>
    <phoneticPr fontId="5"/>
  </si>
  <si>
    <t>京都府医師国民健康保険組合</t>
  </si>
  <si>
    <t>604-8418</t>
  </si>
  <si>
    <t>075-822-3310</t>
  </si>
  <si>
    <t>263111</t>
    <phoneticPr fontId="5"/>
  </si>
  <si>
    <t>京都府建設業職別連合国民健康保険組合</t>
  </si>
  <si>
    <t>604-8804</t>
  </si>
  <si>
    <t>075-801-0478</t>
  </si>
  <si>
    <t>263129</t>
    <phoneticPr fontId="5"/>
  </si>
  <si>
    <t>京都建築国民健康保険組合</t>
  </si>
  <si>
    <t>601-8448</t>
  </si>
  <si>
    <t>京都府京都市南区西九条豊田町3</t>
  </si>
  <si>
    <t>075-662-6234</t>
  </si>
  <si>
    <t>273011</t>
    <phoneticPr fontId="5"/>
  </si>
  <si>
    <t>大阪府整容国民健康保険組合</t>
  </si>
  <si>
    <t>大阪府大阪市北区天満橋３丁目４番２８号</t>
  </si>
  <si>
    <t>06-6351-8901</t>
  </si>
  <si>
    <t>273029</t>
    <phoneticPr fontId="5"/>
  </si>
  <si>
    <t>大阪府小売市場国民健康保険組合</t>
  </si>
  <si>
    <t>540-0026</t>
  </si>
  <si>
    <t>大阪府大阪市中央区内本町２丁目４番７号　大阪Ｕ２ビル１２F</t>
  </si>
  <si>
    <t>06-6942-1691</t>
  </si>
  <si>
    <t>273037</t>
    <phoneticPr fontId="5"/>
  </si>
  <si>
    <t>大阪文化芸能国民健康保険組合</t>
  </si>
  <si>
    <t>542-0083</t>
  </si>
  <si>
    <t>大阪府大阪市中央区東心斎橋１丁目１番１０号　大阪料理会館ビル４Ｆ</t>
  </si>
  <si>
    <t>06-6261-9244</t>
  </si>
  <si>
    <t>273045</t>
    <phoneticPr fontId="5"/>
  </si>
  <si>
    <t>大阪中央市場青果国民健康保険組合</t>
  </si>
  <si>
    <t>553-0005</t>
  </si>
  <si>
    <t>大阪府大阪市福島区野田１－1-86</t>
  </si>
  <si>
    <t>06-6469-5990</t>
  </si>
  <si>
    <t>273052</t>
    <phoneticPr fontId="5"/>
  </si>
  <si>
    <t>大阪府歯科医師国民健康保険組合</t>
  </si>
  <si>
    <t>543-0033</t>
  </si>
  <si>
    <t>大阪府大阪市天王寺区堂ヶ芝１－３－２７</t>
  </si>
  <si>
    <t>06-6772-8306</t>
  </si>
  <si>
    <t>273060</t>
    <phoneticPr fontId="5"/>
  </si>
  <si>
    <t>大阪府浴場国民健康保険組合</t>
  </si>
  <si>
    <t>556-0012</t>
  </si>
  <si>
    <t>大阪府大阪市浪速区敷津東２丁目２番８号　大阪木津卸売市場内　南棟2階</t>
  </si>
  <si>
    <t>06-6634-2510</t>
  </si>
  <si>
    <t>273078</t>
    <phoneticPr fontId="5"/>
  </si>
  <si>
    <t>大阪府食品国民健康保険組合</t>
  </si>
  <si>
    <t>大阪府大阪市中央区東心斎橋１丁目１番１０号</t>
  </si>
  <si>
    <t>06-6251-5211</t>
  </si>
  <si>
    <t>273086</t>
    <phoneticPr fontId="5"/>
  </si>
  <si>
    <t>関西たばこ国民健康保険組合</t>
  </si>
  <si>
    <t>556-0005</t>
  </si>
  <si>
    <t>大阪府大阪市浪速区日本橋５－７－２３　近藤ビル内</t>
  </si>
  <si>
    <t>06-6633-2000</t>
  </si>
  <si>
    <t>273094</t>
    <phoneticPr fontId="5"/>
  </si>
  <si>
    <t>大阪質屋国民健康保険組合</t>
  </si>
  <si>
    <t>大阪府大阪市中央区東心斎橋１－１８－７</t>
  </si>
  <si>
    <t>06-6244-0777</t>
  </si>
  <si>
    <t>273102</t>
    <phoneticPr fontId="5"/>
  </si>
  <si>
    <t>近畿税理士国民健康保険組合</t>
  </si>
  <si>
    <t>540-0012</t>
  </si>
  <si>
    <t>大阪府大阪市中央区谷町１丁目５番４号</t>
  </si>
  <si>
    <t>06-6941-3243</t>
  </si>
  <si>
    <t>273136</t>
    <phoneticPr fontId="5"/>
  </si>
  <si>
    <t>540-0019</t>
  </si>
  <si>
    <t>06-6946-9151</t>
  </si>
  <si>
    <t>273151</t>
    <phoneticPr fontId="5"/>
  </si>
  <si>
    <t>大阪衣料品小売国民健康保険組合</t>
  </si>
  <si>
    <t>541-0046</t>
  </si>
  <si>
    <t>大阪府大阪市中央区平野町１－８－１３　平野町八千代ビル7階</t>
  </si>
  <si>
    <t>06-6202-3418</t>
  </si>
  <si>
    <t>273169</t>
    <phoneticPr fontId="5"/>
  </si>
  <si>
    <t>大阪建設国民健康保険組合</t>
  </si>
  <si>
    <t>06-6631-7112</t>
  </si>
  <si>
    <t>283010</t>
    <phoneticPr fontId="5"/>
  </si>
  <si>
    <t>兵庫食糧国民健康保険組合</t>
  </si>
  <si>
    <t>652-0801</t>
  </si>
  <si>
    <t>兵庫県神戸市兵庫区中道通８丁目３番２１号</t>
  </si>
  <si>
    <t>078-576-6751</t>
  </si>
  <si>
    <t>283051</t>
    <phoneticPr fontId="5"/>
  </si>
  <si>
    <t>兵庫県食品国民健康保険組合</t>
  </si>
  <si>
    <t>650-0026</t>
  </si>
  <si>
    <t>兵庫県神戸市中央区古湊通１－２－１８　開発センタービル７階</t>
  </si>
  <si>
    <t>078-341-2193</t>
  </si>
  <si>
    <t>283069</t>
    <phoneticPr fontId="5"/>
  </si>
  <si>
    <t>兵庫県歯科医師国民健康保険組合</t>
  </si>
  <si>
    <t>650-0003</t>
  </si>
  <si>
    <t>兵庫県神戸市中央区山本通５丁目７番１８号</t>
  </si>
  <si>
    <t>078-351-4185</t>
  </si>
  <si>
    <t>283077</t>
    <phoneticPr fontId="5"/>
  </si>
  <si>
    <t>兵庫県医師国民健康保険組合</t>
  </si>
  <si>
    <t>650-0023</t>
  </si>
  <si>
    <t>兵庫県神戸市中央区栄町通３丁目５番１０号　</t>
  </si>
  <si>
    <t>078-321-0511</t>
  </si>
  <si>
    <t>283093</t>
    <phoneticPr fontId="5"/>
  </si>
  <si>
    <t>兵庫県建設国民健康保険組合</t>
  </si>
  <si>
    <t>652-0816</t>
  </si>
  <si>
    <t>兵庫県神戸市兵庫区永沢町4-1-6</t>
  </si>
  <si>
    <t>078-575-2751</t>
  </si>
  <si>
    <t>（とりまとめ団体名：健康保険組合連合会）
（全県分）</t>
  </si>
  <si>
    <t>保険者番号</t>
  </si>
  <si>
    <t>郵便番号</t>
  </si>
  <si>
    <t>所在地</t>
  </si>
  <si>
    <t>電話番号</t>
  </si>
  <si>
    <t>委託範囲</t>
  </si>
  <si>
    <t>加入者数</t>
  </si>
  <si>
    <t>特定健
康診査</t>
  </si>
  <si>
    <t>特定保
健指導</t>
  </si>
  <si>
    <t>健診当日初回面接実施</t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</si>
  <si>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</si>
  <si>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</si>
  <si>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</si>
  <si>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</si>
  <si>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</si>
  <si>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06010516</t>
  </si>
  <si>
    <t>北海道電力健康保険組合</t>
  </si>
  <si>
    <t>北海道札幌市中央区大通西３－１１（北洋ビル１０階）</t>
  </si>
  <si>
    <t>011-251-4237</t>
  </si>
  <si>
    <t>06010615</t>
  </si>
  <si>
    <t>北海道銀行健康保険組合</t>
  </si>
  <si>
    <t>北海道札幌市中央区大通西４－１</t>
  </si>
  <si>
    <t>011-221-7661</t>
  </si>
  <si>
    <t>06010649</t>
  </si>
  <si>
    <t>北海道信用金庫健康保険組合</t>
  </si>
  <si>
    <t>北海道札幌市中央区北４条西５丁目１－４（大樹生命札幌共同ビル６階）</t>
  </si>
  <si>
    <t>011-200-5525</t>
  </si>
  <si>
    <t>06010656</t>
  </si>
  <si>
    <t>栗林商会健康保険組合</t>
  </si>
  <si>
    <t>051-0023</t>
  </si>
  <si>
    <t>北海道室蘭市入江町１番地１９</t>
  </si>
  <si>
    <t>0143-84-1222</t>
  </si>
  <si>
    <t>06010698</t>
  </si>
  <si>
    <t>北海道通運業健康保険組合</t>
  </si>
  <si>
    <t>北海道札幌市中央区北４条西５丁目１－４８（アスティ４５ビル　７階）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</si>
  <si>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</si>
  <si>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</si>
  <si>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</si>
  <si>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</si>
  <si>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</si>
  <si>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</si>
  <si>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</si>
  <si>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</si>
  <si>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</si>
  <si>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</si>
  <si>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</si>
  <si>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</si>
  <si>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</si>
  <si>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</si>
  <si>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</si>
  <si>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</si>
  <si>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</si>
  <si>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</si>
  <si>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</si>
  <si>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</si>
  <si>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</si>
  <si>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</si>
  <si>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060-0031</t>
  </si>
  <si>
    <t>北海道札幌市中央区北１条東２－５－３（塚本ビル北１館６階）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</si>
  <si>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</si>
  <si>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</si>
  <si>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</si>
  <si>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</si>
  <si>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</si>
  <si>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</si>
  <si>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</si>
  <si>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</si>
  <si>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</si>
  <si>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</si>
  <si>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</si>
  <si>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</si>
  <si>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</si>
  <si>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</si>
  <si>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</si>
  <si>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</si>
  <si>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</si>
  <si>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</si>
  <si>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</si>
  <si>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</si>
  <si>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</si>
  <si>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</si>
  <si>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</si>
  <si>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</si>
  <si>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</si>
  <si>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</si>
  <si>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</si>
  <si>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</si>
  <si>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</si>
  <si>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</si>
  <si>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</si>
  <si>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</si>
  <si>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</si>
  <si>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</si>
  <si>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</si>
  <si>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</si>
  <si>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</si>
  <si>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</si>
  <si>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</si>
  <si>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</si>
  <si>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</si>
  <si>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</si>
  <si>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</si>
  <si>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</si>
  <si>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</si>
  <si>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</si>
  <si>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</si>
  <si>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</si>
  <si>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</si>
  <si>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</si>
  <si>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</si>
  <si>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</si>
  <si>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</si>
  <si>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</si>
  <si>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</si>
  <si>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</si>
  <si>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</si>
  <si>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</si>
  <si>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</si>
  <si>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</si>
  <si>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</si>
  <si>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</si>
  <si>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</si>
  <si>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宮城県仙台市青葉区五橋１－１－１７（仙台ビルディング駅前館７階）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</si>
  <si>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</si>
  <si>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</si>
  <si>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</si>
  <si>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</si>
  <si>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</si>
  <si>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</si>
  <si>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</si>
  <si>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</si>
  <si>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</si>
  <si>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</si>
  <si>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</si>
  <si>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</si>
  <si>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</si>
  <si>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</si>
  <si>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</si>
  <si>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</si>
  <si>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06040398</t>
  </si>
  <si>
    <t>トヨタ自動車東日本健康保険組合</t>
  </si>
  <si>
    <t>981-3609</t>
  </si>
  <si>
    <t>宮城県黒川郡大衡村中央平１番地</t>
  </si>
  <si>
    <t>022-765-6490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</si>
  <si>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</si>
  <si>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</si>
  <si>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</si>
  <si>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</si>
  <si>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</si>
  <si>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</si>
  <si>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</si>
  <si>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</si>
  <si>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</si>
  <si>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</si>
  <si>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</si>
  <si>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</si>
  <si>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</si>
  <si>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山形県山形市旅篭町２－２－３１</t>
  </si>
  <si>
    <t>023-623-1221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</si>
  <si>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</si>
  <si>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</si>
  <si>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</si>
  <si>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</si>
  <si>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</si>
  <si>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</si>
  <si>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</si>
  <si>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</si>
  <si>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</si>
  <si>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</si>
  <si>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</si>
  <si>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</si>
  <si>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990-0033</t>
  </si>
  <si>
    <t>山形県山形市諏訪町１－２－２</t>
  </si>
  <si>
    <t>023-674-8643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</si>
  <si>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</si>
  <si>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</si>
  <si>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</si>
  <si>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</si>
  <si>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</si>
  <si>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</si>
  <si>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</si>
  <si>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</si>
  <si>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</si>
  <si>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</si>
  <si>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</si>
  <si>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</si>
  <si>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</si>
  <si>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</si>
  <si>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</si>
  <si>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</si>
  <si>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</si>
  <si>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</si>
  <si>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</si>
  <si>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</si>
  <si>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06070379</t>
  </si>
  <si>
    <t>会津中央健康保険組合</t>
  </si>
  <si>
    <t>965-0006</t>
  </si>
  <si>
    <t>福島県会津若松市一箕町大字鶴賀字苅林３９－１（つるが松窪病院２階）</t>
  </si>
  <si>
    <t>0242-39-3922</t>
  </si>
  <si>
    <t>06080030</t>
  </si>
  <si>
    <t>工機ホールディングス健康保険組合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</si>
  <si>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</si>
  <si>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</si>
  <si>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</si>
  <si>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</si>
  <si>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</si>
  <si>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</si>
  <si>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</si>
  <si>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</si>
  <si>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</si>
  <si>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</si>
  <si>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</si>
  <si>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</si>
  <si>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029-282-5055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</si>
  <si>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</si>
  <si>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</si>
  <si>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</si>
  <si>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</si>
  <si>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</si>
  <si>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</si>
  <si>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</si>
  <si>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</si>
  <si>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</si>
  <si>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</si>
  <si>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</si>
  <si>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</si>
  <si>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</si>
  <si>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</si>
  <si>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</si>
  <si>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</si>
  <si>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</si>
  <si>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</si>
  <si>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</si>
  <si>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</si>
  <si>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</si>
  <si>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</si>
  <si>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</si>
  <si>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</si>
  <si>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</si>
  <si>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</si>
  <si>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</si>
  <si>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326-0332</t>
  </si>
  <si>
    <t>栃木県足利市福富新町１５７０</t>
  </si>
  <si>
    <t>0284-73-9130</t>
  </si>
  <si>
    <t>06090310</t>
  </si>
  <si>
    <t>栃木銀行健康保険組合</t>
  </si>
  <si>
    <t>028-633-1241</t>
  </si>
  <si>
    <t>06090377</t>
  </si>
  <si>
    <t>栃木県農協健康保険組合</t>
  </si>
  <si>
    <t>321-0905</t>
  </si>
  <si>
    <t>栃木県宇都宮市平出工業団地９－２５</t>
  </si>
  <si>
    <t>028-616-8961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</si>
  <si>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</si>
  <si>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</si>
  <si>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</si>
  <si>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</si>
  <si>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</si>
  <si>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</si>
  <si>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</si>
  <si>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</si>
  <si>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</si>
  <si>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</si>
  <si>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</si>
  <si>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</si>
  <si>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</si>
  <si>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</si>
  <si>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</si>
  <si>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</si>
  <si>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</si>
  <si>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</si>
  <si>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</si>
  <si>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</si>
  <si>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06090450</t>
  </si>
  <si>
    <t>カルビー健康保険組合</t>
  </si>
  <si>
    <t>321-3231</t>
  </si>
  <si>
    <t>栃木県宇都宮市清原工業団地２３－７</t>
  </si>
  <si>
    <t>028-670-8119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</si>
  <si>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</si>
  <si>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</si>
  <si>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</si>
  <si>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</si>
  <si>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</si>
  <si>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</si>
  <si>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</si>
  <si>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</si>
  <si>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</si>
  <si>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</si>
  <si>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</si>
  <si>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</si>
  <si>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</si>
  <si>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</si>
  <si>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</si>
  <si>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</si>
  <si>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</si>
  <si>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</si>
  <si>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</si>
  <si>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</si>
  <si>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</si>
  <si>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</si>
  <si>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</si>
  <si>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</si>
  <si>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</si>
  <si>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</si>
  <si>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</si>
  <si>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</si>
  <si>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</si>
  <si>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</si>
  <si>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</si>
  <si>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</si>
  <si>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</si>
  <si>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</si>
  <si>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027-289-0175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</si>
  <si>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</si>
  <si>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</si>
  <si>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</si>
  <si>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</si>
  <si>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</si>
  <si>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</si>
  <si>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</si>
  <si>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</si>
  <si>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</si>
  <si>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</si>
  <si>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</si>
  <si>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</si>
  <si>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</si>
  <si>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</si>
  <si>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</si>
  <si>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</si>
  <si>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藤倉コンポジット健康保険組合</t>
  </si>
  <si>
    <t>339-8510</t>
  </si>
  <si>
    <t>埼玉県さいたま市岩槻区上野６－１２－８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</si>
  <si>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</si>
  <si>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</si>
  <si>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</si>
  <si>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</si>
  <si>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</si>
  <si>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</si>
  <si>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</si>
  <si>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</si>
  <si>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</si>
  <si>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</si>
  <si>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</si>
  <si>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</si>
  <si>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</si>
  <si>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</si>
  <si>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>東京都千代田区三番町８－１（三番町東急ビル３階）</t>
  </si>
  <si>
    <t>03-3230-3911</t>
  </si>
  <si>
    <t>06150130</t>
  </si>
  <si>
    <t>（リケン健康保険組合柏崎支部）</t>
  </si>
  <si>
    <t>945-8555</t>
  </si>
  <si>
    <t>新潟県柏崎市北斗町１－３７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</si>
  <si>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</si>
  <si>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</si>
  <si>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</si>
  <si>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</si>
  <si>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</si>
  <si>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</si>
  <si>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</si>
  <si>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</si>
  <si>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</si>
  <si>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</si>
  <si>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</si>
  <si>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</si>
  <si>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</si>
  <si>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</si>
  <si>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</si>
  <si>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</si>
  <si>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リズム健康保険組合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</si>
  <si>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</si>
  <si>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</si>
  <si>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</si>
  <si>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</si>
  <si>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</si>
  <si>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</si>
  <si>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</si>
  <si>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</si>
  <si>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</si>
  <si>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</si>
  <si>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360-0042</t>
  </si>
  <si>
    <t>048-524-1101</t>
  </si>
  <si>
    <t>06110654</t>
  </si>
  <si>
    <t>埼玉県農協健康保険組合</t>
  </si>
  <si>
    <t>埼玉県さいたま市浦和区高砂３－１２－９（農林会館内）</t>
  </si>
  <si>
    <t>048-829-3141</t>
  </si>
  <si>
    <t>06110696</t>
  </si>
  <si>
    <t>マーレ健康保険組合</t>
  </si>
  <si>
    <t>350-1155</t>
  </si>
  <si>
    <t>埼玉県川越市下赤坂字大野原５９１</t>
  </si>
  <si>
    <t>049-266-7782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</si>
  <si>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</si>
  <si>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</si>
  <si>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</si>
  <si>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</si>
  <si>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</si>
  <si>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</si>
  <si>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</si>
  <si>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</si>
  <si>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</si>
  <si>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</si>
  <si>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</si>
  <si>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</si>
  <si>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</si>
  <si>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</si>
  <si>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</si>
  <si>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</si>
  <si>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</si>
  <si>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</si>
  <si>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</si>
  <si>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</si>
  <si>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</si>
  <si>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</si>
  <si>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</si>
  <si>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</si>
  <si>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</si>
  <si>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</si>
  <si>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</si>
  <si>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</si>
  <si>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埼玉県所沢市くすのき台１－１１－１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</si>
  <si>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</si>
  <si>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</si>
  <si>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</si>
  <si>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</si>
  <si>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</si>
  <si>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</si>
  <si>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06110860</t>
  </si>
  <si>
    <t>オリジン健康保険組合</t>
  </si>
  <si>
    <t>338-0823</t>
  </si>
  <si>
    <t>埼玉県さいたま市桜区栄和３－３－２７</t>
  </si>
  <si>
    <t>048-762-3591</t>
  </si>
  <si>
    <t>06110878</t>
  </si>
  <si>
    <t>日本無線健康保険組合</t>
  </si>
  <si>
    <t>356-0011</t>
  </si>
  <si>
    <t>埼玉県ふじみ野市福岡２－１－１２</t>
  </si>
  <si>
    <t>049-257-6135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</si>
  <si>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</si>
  <si>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</si>
  <si>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</si>
  <si>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</si>
  <si>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</si>
  <si>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</si>
  <si>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</si>
  <si>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</si>
  <si>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</si>
  <si>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</si>
  <si>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</si>
  <si>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</si>
  <si>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</si>
  <si>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</si>
  <si>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</si>
  <si>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</si>
  <si>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</si>
  <si>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</si>
  <si>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</si>
  <si>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</si>
  <si>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</si>
  <si>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</si>
  <si>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</si>
  <si>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</si>
  <si>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千葉県千葉市中央区千葉港５－４５</t>
  </si>
  <si>
    <t>043-306-8005</t>
  </si>
  <si>
    <t>06120299</t>
  </si>
  <si>
    <t>千葉県機械金属健康保険組合</t>
  </si>
  <si>
    <t>260-0016</t>
  </si>
  <si>
    <t>千葉県千葉市中央区栄町３６－１０（甲南アセット千葉中央ビル２階）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</si>
  <si>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</si>
  <si>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</si>
  <si>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</si>
  <si>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</si>
  <si>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</si>
  <si>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</si>
  <si>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</si>
  <si>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</si>
  <si>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</si>
  <si>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千葉県千葉市美浜区新港１７１－１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</si>
  <si>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</si>
  <si>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</si>
  <si>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</si>
  <si>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</si>
  <si>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</si>
  <si>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</si>
  <si>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</si>
  <si>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</si>
  <si>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</si>
  <si>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</si>
  <si>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</si>
  <si>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</si>
  <si>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君津製鉄所関連健康保険組合</t>
  </si>
  <si>
    <t>292-0835</t>
  </si>
  <si>
    <t>千葉県木更津市築地１－１（東日本製鉄所君津地区ビジネスセンター３階３０４号室）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</si>
  <si>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</si>
  <si>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</si>
  <si>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</si>
  <si>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</si>
  <si>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</si>
  <si>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</si>
  <si>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</si>
  <si>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</si>
  <si>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</si>
  <si>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</si>
  <si>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</si>
  <si>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</si>
  <si>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</si>
  <si>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</si>
  <si>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</si>
  <si>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</si>
  <si>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</si>
  <si>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</si>
  <si>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</si>
  <si>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</si>
  <si>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</si>
  <si>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</si>
  <si>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</si>
  <si>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</si>
  <si>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</si>
  <si>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</si>
  <si>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</si>
  <si>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</si>
  <si>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</si>
  <si>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</si>
  <si>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</si>
  <si>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</si>
  <si>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</si>
  <si>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</si>
  <si>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</si>
  <si>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</si>
  <si>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</si>
  <si>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</si>
  <si>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</si>
  <si>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</si>
  <si>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</si>
  <si>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</si>
  <si>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</si>
  <si>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</si>
  <si>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</si>
  <si>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</si>
  <si>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</si>
  <si>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</si>
  <si>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千葉県市原市八幡海岸通３番地</t>
  </si>
  <si>
    <t>0436-43-8145</t>
  </si>
  <si>
    <t>06120729</t>
  </si>
  <si>
    <t>セイコーインスツル健康保険組合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</si>
  <si>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</si>
  <si>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</si>
  <si>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</si>
  <si>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</si>
  <si>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</si>
  <si>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</si>
  <si>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</si>
  <si>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</si>
  <si>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</si>
  <si>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</si>
  <si>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06120786</t>
  </si>
  <si>
    <t>マツキヨココカラ＆カンパニー健康保険組合</t>
  </si>
  <si>
    <t>277-0005</t>
  </si>
  <si>
    <t>千葉県柏市柏３－２－３（マツモトキヨシ柏ビル６階）</t>
  </si>
  <si>
    <t>04-7160-2281</t>
  </si>
  <si>
    <t>06130025</t>
  </si>
  <si>
    <t>東京計器健康保険組合</t>
  </si>
  <si>
    <t>144-8551</t>
  </si>
  <si>
    <t>東京都大田区南蒲田２－１６－４６</t>
  </si>
  <si>
    <t>03-3734-0800</t>
  </si>
  <si>
    <t>06130090</t>
  </si>
  <si>
    <t>日本電気健康保険組合</t>
  </si>
  <si>
    <t>150-0031</t>
  </si>
  <si>
    <t>東京都渋谷区桜丘町２９－１１</t>
  </si>
  <si>
    <t>03-3461-9371</t>
  </si>
  <si>
    <t>06130108</t>
  </si>
  <si>
    <t>明電舎健康保険組合</t>
  </si>
  <si>
    <t>141-8565</t>
  </si>
  <si>
    <t>東京都品川区大崎２－８－１</t>
  </si>
  <si>
    <t>03-6420-8800</t>
  </si>
  <si>
    <t>63130108</t>
  </si>
  <si>
    <t>（明電舎健康保険組合（特））</t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</si>
  <si>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</si>
  <si>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</si>
  <si>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</si>
  <si>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</si>
  <si>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</si>
  <si>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</si>
  <si>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</si>
  <si>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</si>
  <si>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</si>
  <si>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</si>
  <si>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06130207</t>
  </si>
  <si>
    <t>三菱製鋼健康保険組合</t>
  </si>
  <si>
    <t>104-0041</t>
  </si>
  <si>
    <t>東京都中央区新富１－１５－４（アルファ新富ビル２階）</t>
  </si>
  <si>
    <t>03-6262-8607</t>
  </si>
  <si>
    <t>06130231</t>
  </si>
  <si>
    <t>森永健康保険組合</t>
  </si>
  <si>
    <t>108-0023</t>
  </si>
  <si>
    <t>東京都港区芝浦４－１３－２３（ＭＳ芝浦ビル９Ｆ）</t>
  </si>
  <si>
    <t>03-3454-2326</t>
  </si>
  <si>
    <t>06130256</t>
  </si>
  <si>
    <t>住友大阪セメント健康保険組合</t>
  </si>
  <si>
    <t>105-8641</t>
  </si>
  <si>
    <t>東京都港区東新橋１－９－２（汐留住友ビル２０階）</t>
  </si>
  <si>
    <t>03-6370-2744</t>
  </si>
  <si>
    <t>06130298</t>
  </si>
  <si>
    <t>東京瓦斯健康保険組合</t>
  </si>
  <si>
    <t>105-8527</t>
  </si>
  <si>
    <t>東京都港区海岸１－５－２０</t>
  </si>
  <si>
    <t>03-5400-7698</t>
  </si>
  <si>
    <t>63130298</t>
  </si>
  <si>
    <t>（東京瓦斯健康保険組合（特））</t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</si>
  <si>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</si>
  <si>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</si>
  <si>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</si>
  <si>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</si>
  <si>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</si>
  <si>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</si>
  <si>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</si>
  <si>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103-0025</t>
  </si>
  <si>
    <t>東京都中央区日本橋茅場町１－１３－１２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</si>
  <si>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</si>
  <si>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</si>
  <si>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</si>
  <si>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</si>
  <si>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</si>
  <si>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</si>
  <si>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</si>
  <si>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</si>
  <si>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</si>
  <si>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</si>
  <si>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</si>
  <si>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</si>
  <si>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</si>
  <si>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</si>
  <si>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</si>
  <si>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</si>
  <si>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105-0012</t>
  </si>
  <si>
    <t>東京都港区芝大門１－１３－９</t>
  </si>
  <si>
    <t>03-5470-3120</t>
  </si>
  <si>
    <t>06130645</t>
  </si>
  <si>
    <t>安田日本興亜健康保険組合</t>
  </si>
  <si>
    <t>100-0004</t>
  </si>
  <si>
    <t>東京都千代田区大手町１－７－２（東京サンケイビル１７階）</t>
  </si>
  <si>
    <t>03-6214-3271</t>
  </si>
  <si>
    <t>06130702</t>
  </si>
  <si>
    <t>みずほ健康保険組合</t>
  </si>
  <si>
    <t>100-8176</t>
  </si>
  <si>
    <t>東京都千代田区大手町１－５－５</t>
  </si>
  <si>
    <t>03-6626-2747</t>
  </si>
  <si>
    <t>63130702</t>
  </si>
  <si>
    <t>（みずほ健康保険組合（特））</t>
  </si>
  <si>
    <t>06130769</t>
  </si>
  <si>
    <t>明治安田生命健康保険組合</t>
  </si>
  <si>
    <t>東京都千代田区丸の内２－１－１</t>
  </si>
  <si>
    <t>03-3283-8579</t>
  </si>
  <si>
    <t>63130769</t>
  </si>
  <si>
    <t>（明治安田生命健康保険組合（特））</t>
  </si>
  <si>
    <t>06130777</t>
  </si>
  <si>
    <t>日本銀行健康保険組合</t>
  </si>
  <si>
    <t>103-0021</t>
  </si>
  <si>
    <t>東京都中央区日本橋本石町２－１－１</t>
  </si>
  <si>
    <t>03-3279-1111</t>
  </si>
  <si>
    <t>63130777</t>
  </si>
  <si>
    <t>（日本銀行健康保険組合（特））</t>
  </si>
  <si>
    <t>06130785</t>
  </si>
  <si>
    <t>三井健康保険組合</t>
  </si>
  <si>
    <t>103-0027</t>
  </si>
  <si>
    <t>東京都中央区日本橋２－１３－１０（日本橋サンライズビル９階）</t>
  </si>
  <si>
    <t>03-3243-1401</t>
  </si>
  <si>
    <t>06130868</t>
  </si>
  <si>
    <t>富国生命健康保険組合</t>
  </si>
  <si>
    <t>東京都千代田区内幸町２－２－２</t>
  </si>
  <si>
    <t>03-3593-7489</t>
  </si>
  <si>
    <t>06130934</t>
  </si>
  <si>
    <t>プルデンシャル健康保険組合</t>
  </si>
  <si>
    <t>100-0014</t>
  </si>
  <si>
    <t>東京都千代田区永田町２－１３－１０（プルデンシャルタワー７Ｆ）</t>
  </si>
  <si>
    <t>03-3519-6500</t>
  </si>
  <si>
    <t>63130934</t>
  </si>
  <si>
    <t>（プルデンシャル健康保険組合（特））</t>
  </si>
  <si>
    <t>06130975</t>
  </si>
  <si>
    <t>沖電気工業健康保険組合</t>
  </si>
  <si>
    <t>108-8551</t>
  </si>
  <si>
    <t>東京都港区芝浦４－１０－１６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</si>
  <si>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</si>
  <si>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</si>
  <si>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</si>
  <si>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</si>
  <si>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</si>
  <si>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</si>
  <si>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</si>
  <si>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</si>
  <si>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</si>
  <si>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</si>
  <si>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</si>
  <si>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</si>
  <si>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</si>
  <si>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03-3447-1014</t>
  </si>
  <si>
    <t>06220180</t>
  </si>
  <si>
    <t>（小糸健康保険組合静岡支部）</t>
  </si>
  <si>
    <t>424-8764</t>
  </si>
  <si>
    <t>静岡県静岡市清水区北脇５００</t>
  </si>
  <si>
    <t>054-345-0824</t>
  </si>
  <si>
    <t>06131122</t>
  </si>
  <si>
    <t>日清紡健康保険組合</t>
  </si>
  <si>
    <t>103-8650</t>
  </si>
  <si>
    <t>東京都中央区日本橋人形町２－３１－１１</t>
  </si>
  <si>
    <t>03-5695-8872</t>
  </si>
  <si>
    <t>06131213</t>
  </si>
  <si>
    <t>日野自動車健康保険組合</t>
  </si>
  <si>
    <t>191-8660</t>
  </si>
  <si>
    <t>東京都日野市日野台３－１－１</t>
  </si>
  <si>
    <t>042-586-5941</t>
  </si>
  <si>
    <t>06131262</t>
  </si>
  <si>
    <t>古河健康保険組合</t>
  </si>
  <si>
    <t>100-8370</t>
  </si>
  <si>
    <t>東京都千代田区大手町２－６－４（常盤橋タワー１１階）</t>
  </si>
  <si>
    <t>03-6636-9534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</si>
  <si>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</si>
  <si>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</si>
  <si>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</si>
  <si>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</si>
  <si>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</si>
  <si>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</si>
  <si>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</si>
  <si>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104-0031</t>
  </si>
  <si>
    <t>東京都中央区京橋１－４－１３（初音ビル）</t>
  </si>
  <si>
    <t>03-6262-6335</t>
  </si>
  <si>
    <t>06131403</t>
  </si>
  <si>
    <t>日本精工健康保険組合</t>
  </si>
  <si>
    <t>141-0032</t>
  </si>
  <si>
    <t>東京都品川区大崎１－６－３（日精ビル内）</t>
  </si>
  <si>
    <t>03-3779-7409</t>
  </si>
  <si>
    <t>06131452</t>
  </si>
  <si>
    <t>ＮＸグループ健康保険組合</t>
  </si>
  <si>
    <t>東京都中央区日本橋人形町２－２６－５（ＮＸ人形町ビル２階）</t>
  </si>
  <si>
    <t>03-5962-3760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</si>
  <si>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</si>
  <si>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</si>
  <si>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</si>
  <si>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</si>
  <si>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</si>
  <si>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</si>
  <si>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</si>
  <si>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</si>
  <si>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</si>
  <si>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</si>
  <si>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</si>
  <si>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</si>
  <si>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</si>
  <si>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</si>
  <si>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</si>
  <si>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06131643</t>
  </si>
  <si>
    <t>大平洋金属健康保険組合</t>
  </si>
  <si>
    <t>東京都千代田区大手町１－６－１（大手町ビル８階）</t>
  </si>
  <si>
    <t>03-3218-3700</t>
  </si>
  <si>
    <t>06131668</t>
  </si>
  <si>
    <t>三菱ＵＦＪ銀行健康保険組合</t>
  </si>
  <si>
    <t>105-0014</t>
  </si>
  <si>
    <t>東京都港区芝２－４－３</t>
  </si>
  <si>
    <t>03-5730-0201</t>
  </si>
  <si>
    <t>63131668</t>
  </si>
  <si>
    <t>（三菱ＵＦＪ銀行健康保険組合（特））</t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</si>
  <si>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</si>
  <si>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</si>
  <si>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</si>
  <si>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</si>
  <si>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</si>
  <si>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</si>
  <si>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</si>
  <si>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</si>
  <si>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</si>
  <si>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</si>
  <si>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</si>
  <si>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</si>
  <si>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163-1430</t>
  </si>
  <si>
    <t>03-6331-7060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</si>
  <si>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</si>
  <si>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</si>
  <si>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</si>
  <si>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</si>
  <si>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</si>
  <si>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（駐留軍要員健康保険組合沖縄支所）</t>
  </si>
  <si>
    <t>901-2221</t>
  </si>
  <si>
    <t>沖縄県宜野湾市伊佐４－５－７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</si>
  <si>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</si>
  <si>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</si>
  <si>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</si>
  <si>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</si>
  <si>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</si>
  <si>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</si>
  <si>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</si>
  <si>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</si>
  <si>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100-8117</t>
  </si>
  <si>
    <t>東京都千代田区丸の内３－２－３（丸の内二重橋ビル２４階）</t>
  </si>
  <si>
    <t>03-5252-3357</t>
  </si>
  <si>
    <t>06131932</t>
  </si>
  <si>
    <t>東京証券業健康保険組合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</si>
  <si>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</si>
  <si>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</si>
  <si>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</si>
  <si>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</si>
  <si>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</si>
  <si>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</si>
  <si>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</si>
  <si>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63131999</t>
  </si>
  <si>
    <t>（慶應義塾健康保険組合（特））</t>
  </si>
  <si>
    <t>06132013</t>
  </si>
  <si>
    <t>社会保険支払基金健康保険組合</t>
  </si>
  <si>
    <t>108-0014</t>
  </si>
  <si>
    <t>東京都港区芝５－１１－１</t>
  </si>
  <si>
    <t>03-5444-8618</t>
  </si>
  <si>
    <t>06132054</t>
  </si>
  <si>
    <t>東京電力健康保険組合</t>
  </si>
  <si>
    <t>116-0012</t>
  </si>
  <si>
    <t>東京都荒川区東尾久５－３１－１１</t>
  </si>
  <si>
    <t>03-6373-1111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</si>
  <si>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</si>
  <si>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</si>
  <si>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</si>
  <si>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</si>
  <si>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</si>
  <si>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63132088</t>
  </si>
  <si>
    <t>（早稲田大学健康保険組合（特））</t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</si>
  <si>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</si>
  <si>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</si>
  <si>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</si>
  <si>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</si>
  <si>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</si>
  <si>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</si>
  <si>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</si>
  <si>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</si>
  <si>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</si>
  <si>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</si>
  <si>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</si>
  <si>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</si>
  <si>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104-0061</t>
  </si>
  <si>
    <t>03-6217-1001</t>
  </si>
  <si>
    <t>63132146</t>
  </si>
  <si>
    <t>（電通健康保険組合（特））</t>
  </si>
  <si>
    <t>06132237</t>
  </si>
  <si>
    <t>高砂鐵工健康保険組合</t>
  </si>
  <si>
    <t>175-0081</t>
  </si>
  <si>
    <t>東京都板橋区新河岸１－１－１</t>
  </si>
  <si>
    <t>03-3934-4320</t>
  </si>
  <si>
    <t>06132278</t>
  </si>
  <si>
    <t>東ソー関連健康保険組合</t>
  </si>
  <si>
    <t>101-0021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</si>
  <si>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</si>
  <si>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</si>
  <si>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</si>
  <si>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</si>
  <si>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</si>
  <si>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</si>
  <si>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</si>
  <si>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</si>
  <si>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</si>
  <si>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104-0028</t>
  </si>
  <si>
    <t>東京都中央区八重洲２－１０－１７</t>
  </si>
  <si>
    <t>03-3274-3776</t>
  </si>
  <si>
    <t>06132427</t>
  </si>
  <si>
    <t>全国印刷工業健康保険組合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</si>
  <si>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</si>
  <si>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</si>
  <si>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</si>
  <si>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</si>
  <si>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06132518</t>
  </si>
  <si>
    <t>太平洋セメント健康保険組合</t>
  </si>
  <si>
    <t>112-8503</t>
  </si>
  <si>
    <t>東京都文京区小石川１－１－１（文京ガーデンゲートタワー）</t>
  </si>
  <si>
    <t>03-5801-0249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</si>
  <si>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</si>
  <si>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</si>
  <si>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</si>
  <si>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</si>
  <si>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</si>
  <si>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</si>
  <si>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</si>
  <si>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東京都千代田区丸の内３－１－１（国際ビル４Ｆ）</t>
  </si>
  <si>
    <t>03-6551-2660</t>
  </si>
  <si>
    <t>06132583</t>
  </si>
  <si>
    <t>キヤノン健康保険組合</t>
  </si>
  <si>
    <t>146-8503</t>
  </si>
  <si>
    <t>東京都大田区下丸子３－３０－２</t>
  </si>
  <si>
    <t>03-3757-6611</t>
  </si>
  <si>
    <t>63132583</t>
  </si>
  <si>
    <t>（キヤノン健康保険組合（特））</t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</si>
  <si>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</si>
  <si>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</si>
  <si>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</si>
  <si>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</si>
  <si>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</si>
  <si>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</si>
  <si>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</si>
  <si>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</si>
  <si>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</si>
  <si>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</si>
  <si>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</si>
  <si>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</si>
  <si>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</si>
  <si>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</si>
  <si>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06132757</t>
  </si>
  <si>
    <t>東亞合成健康保険組合</t>
  </si>
  <si>
    <t>105-8419</t>
  </si>
  <si>
    <t>東京都港区西新橋１－１４－１</t>
  </si>
  <si>
    <t>03-3597-7247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</si>
  <si>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</si>
  <si>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</si>
  <si>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</si>
  <si>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</si>
  <si>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</si>
  <si>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</si>
  <si>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</si>
  <si>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</si>
  <si>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</si>
  <si>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</si>
  <si>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</si>
  <si>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</si>
  <si>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</si>
  <si>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</si>
  <si>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</si>
  <si>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</si>
  <si>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</si>
  <si>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103-6119</t>
  </si>
  <si>
    <t>東京都中央区日本橋２－５－１</t>
  </si>
  <si>
    <t>03-4463-8471</t>
  </si>
  <si>
    <t>労働者健康安全機構健康保険組合</t>
  </si>
  <si>
    <t>101-0041</t>
  </si>
  <si>
    <t>（労働者健康安全機構健康保険組合（特））</t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</si>
  <si>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</si>
  <si>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</si>
  <si>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</si>
  <si>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</si>
  <si>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</si>
  <si>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</si>
  <si>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</si>
  <si>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東京都千代田区永田町２－１７－２</t>
  </si>
  <si>
    <t>03-3581-1231</t>
  </si>
  <si>
    <t>63132948</t>
  </si>
  <si>
    <t>（東京薬業健康保険組合（特））</t>
  </si>
  <si>
    <t>06132971</t>
  </si>
  <si>
    <t>関電工健康保険組合</t>
  </si>
  <si>
    <t>108-8533</t>
  </si>
  <si>
    <t>東京都港区芝浦４－８－３３</t>
  </si>
  <si>
    <t>03-5476-3988</t>
  </si>
  <si>
    <t>63132971</t>
  </si>
  <si>
    <t>（関電工健康保険組合（特））</t>
  </si>
  <si>
    <t>06132989</t>
  </si>
  <si>
    <t>日本甜菜製糖健康保険組合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</si>
  <si>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</si>
  <si>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</si>
  <si>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</si>
  <si>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</si>
  <si>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</si>
  <si>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</si>
  <si>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</si>
  <si>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</si>
  <si>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</si>
  <si>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104-8302</t>
  </si>
  <si>
    <t>東京都中央区京橋２－２－８</t>
  </si>
  <si>
    <t>03-3271-2575</t>
  </si>
  <si>
    <t>06133045</t>
  </si>
  <si>
    <t>東京放送健康保険組合</t>
  </si>
  <si>
    <t>107-8006</t>
  </si>
  <si>
    <t>東京都港区赤坂５－３－６</t>
  </si>
  <si>
    <t>03-5571-2377</t>
  </si>
  <si>
    <t>63133045</t>
  </si>
  <si>
    <t>（東京放送健康保険組合（特））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</si>
  <si>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</si>
  <si>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</si>
  <si>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</si>
  <si>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</si>
  <si>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</si>
  <si>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63133086</t>
  </si>
  <si>
    <t>（ホンダ健康保険組合（特））</t>
  </si>
  <si>
    <t>06133102</t>
  </si>
  <si>
    <t>日本製鉄健康保険組合</t>
  </si>
  <si>
    <t>100-6908</t>
  </si>
  <si>
    <t>東京都千代田区丸の内２－６－１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</si>
  <si>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</si>
  <si>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</si>
  <si>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</si>
  <si>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</si>
  <si>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東京都江東区青海１－１－２０（ダイバーシティ東京オフィスタワー１７階）</t>
  </si>
  <si>
    <t>03-3527-5970</t>
  </si>
  <si>
    <t>63133169</t>
  </si>
  <si>
    <t>（中央ラジオ・テレビ健康保険組合（特））</t>
  </si>
  <si>
    <t>06133177</t>
  </si>
  <si>
    <t>日本高速道路健康保険組合</t>
  </si>
  <si>
    <t>102-0094</t>
  </si>
  <si>
    <t>東京都千代田区紀尾井町３－１２（紀尾井町ビル１１Ｆ）</t>
  </si>
  <si>
    <t>03-3288-8397</t>
  </si>
  <si>
    <t>06133235</t>
  </si>
  <si>
    <t>日刊工業新聞社健康保険組合</t>
  </si>
  <si>
    <t>103-0016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</si>
  <si>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</si>
  <si>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</si>
  <si>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</si>
  <si>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</si>
  <si>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</si>
  <si>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</si>
  <si>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</si>
  <si>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</si>
  <si>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</si>
  <si>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</si>
  <si>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</si>
  <si>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</si>
  <si>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06133367</t>
  </si>
  <si>
    <t>日本テレビ放送網健康保険組合</t>
  </si>
  <si>
    <t>105-7444</t>
  </si>
  <si>
    <t>東京都港区東新橋１－６－１</t>
  </si>
  <si>
    <t>03-6215-4030</t>
  </si>
  <si>
    <t>06133425</t>
  </si>
  <si>
    <t>ヤマトグループ健康保険組合</t>
  </si>
  <si>
    <t>東京都大田区羽田旭町１１－１（羽田クロノゲート事務棟３階）</t>
  </si>
  <si>
    <t>03-6759-8980</t>
  </si>
  <si>
    <t>06133433</t>
  </si>
  <si>
    <t>ＴＤＫ健康保険組合</t>
  </si>
  <si>
    <t>103-6128</t>
  </si>
  <si>
    <t>東京都中央区日本橋２－５－１（日本橋高島屋三井ビルディング）</t>
  </si>
  <si>
    <t>03-6778-1103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</si>
  <si>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</si>
  <si>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</si>
  <si>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</si>
  <si>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</si>
  <si>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</si>
  <si>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</si>
  <si>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</si>
  <si>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</si>
  <si>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</si>
  <si>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</si>
  <si>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</si>
  <si>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</si>
  <si>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</si>
  <si>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</si>
  <si>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</si>
  <si>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</si>
  <si>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ニップン健康保険組合</t>
  </si>
  <si>
    <t>151-0051</t>
  </si>
  <si>
    <t>東京都渋谷区千駄ヶ谷５－２７－３</t>
  </si>
  <si>
    <t>03-3356-3647</t>
  </si>
  <si>
    <t>06133730</t>
  </si>
  <si>
    <t>三菱電機健康保険組合</t>
  </si>
  <si>
    <t>東京都千代田区丸の内２－２－３（丸の内仲通りビル６階）</t>
  </si>
  <si>
    <t>03-3218-2214</t>
  </si>
  <si>
    <t>63133730</t>
  </si>
  <si>
    <t>（三菱電機健康保険組合（特））</t>
  </si>
  <si>
    <t>06133821</t>
  </si>
  <si>
    <t>飯野健康保険組合</t>
  </si>
  <si>
    <t>105-0003</t>
  </si>
  <si>
    <t>東京都港区西新橋１－６－１５（ＮＳ虎ノ門ビル６階）</t>
  </si>
  <si>
    <t>03-3506-2987</t>
  </si>
  <si>
    <t>06133839</t>
  </si>
  <si>
    <t>日本貨物検数健康保険組合</t>
  </si>
  <si>
    <t>東京都中央区築地１－１０－３（日本貨物検数協会内）</t>
  </si>
  <si>
    <t>03-3543-6070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</si>
  <si>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</si>
  <si>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</si>
  <si>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</si>
  <si>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</si>
  <si>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</si>
  <si>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</si>
  <si>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</si>
  <si>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</si>
  <si>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</si>
  <si>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</si>
  <si>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</si>
  <si>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</si>
  <si>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</si>
  <si>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</si>
  <si>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</si>
  <si>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</si>
  <si>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</si>
  <si>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</si>
  <si>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06133961</t>
  </si>
  <si>
    <t>帝国ホテル健康保険組合</t>
  </si>
  <si>
    <t>100-8558</t>
  </si>
  <si>
    <t>東京都千代田区内幸町１－１－１</t>
  </si>
  <si>
    <t>03-3591-8959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</si>
  <si>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</si>
  <si>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</si>
  <si>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</si>
  <si>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</si>
  <si>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</si>
  <si>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</si>
  <si>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</si>
  <si>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</si>
  <si>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</si>
  <si>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</si>
  <si>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</si>
  <si>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</si>
  <si>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06134167</t>
  </si>
  <si>
    <t>エクシオグループ健康保険組合</t>
  </si>
  <si>
    <t>150-0002</t>
  </si>
  <si>
    <t>東京都渋谷区渋谷３－２９－２０</t>
  </si>
  <si>
    <t>03-5778-1305</t>
  </si>
  <si>
    <t>06134241</t>
  </si>
  <si>
    <t>ＳＵＢＡＲＵ健康保険組合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</si>
  <si>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</si>
  <si>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</si>
  <si>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</si>
  <si>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</si>
  <si>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</si>
  <si>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</si>
  <si>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</si>
  <si>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</si>
  <si>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</si>
  <si>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</si>
  <si>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</si>
  <si>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</si>
  <si>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</si>
  <si>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06134357</t>
  </si>
  <si>
    <t>全国硝子業健康保険組合</t>
  </si>
  <si>
    <t>130-0026</t>
  </si>
  <si>
    <t>東京都墨田区両国４－２５－１２</t>
  </si>
  <si>
    <t>03-3634-5791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</si>
  <si>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</si>
  <si>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</si>
  <si>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</si>
  <si>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</si>
  <si>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</si>
  <si>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</si>
  <si>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</si>
  <si>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</si>
  <si>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</si>
  <si>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</si>
  <si>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</si>
  <si>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</si>
  <si>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</si>
  <si>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</si>
  <si>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</si>
  <si>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</si>
  <si>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</si>
  <si>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</si>
  <si>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</si>
  <si>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06134555</t>
  </si>
  <si>
    <t>全日本空輸健康保険組合</t>
  </si>
  <si>
    <t>105-7140</t>
  </si>
  <si>
    <t>東京都港区東新橋１－５－２</t>
  </si>
  <si>
    <t>03-6735-5820</t>
  </si>
  <si>
    <t>63134555</t>
  </si>
  <si>
    <t>（全日本空輸健康保険組合（特））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</si>
  <si>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</si>
  <si>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</si>
  <si>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</si>
  <si>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</si>
  <si>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</si>
  <si>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06134589</t>
  </si>
  <si>
    <t>日本化学工業健康保険組合</t>
  </si>
  <si>
    <t>136-8515</t>
  </si>
  <si>
    <t>東京都江東区亀戸９－１１－１</t>
  </si>
  <si>
    <t>03-3636-8185</t>
  </si>
  <si>
    <t>06134621</t>
  </si>
  <si>
    <t>パッケージ工業健康保険組合</t>
  </si>
  <si>
    <t>130-0005</t>
  </si>
  <si>
    <t>東京都墨田区東駒形１－１６－１</t>
  </si>
  <si>
    <t>03-3624-7421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</si>
  <si>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</si>
  <si>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</si>
  <si>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</si>
  <si>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</si>
  <si>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</si>
  <si>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</si>
  <si>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</si>
  <si>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</si>
  <si>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</si>
  <si>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06134761</t>
  </si>
  <si>
    <t>太平電業健康保険組合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</si>
  <si>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</si>
  <si>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</si>
  <si>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</si>
  <si>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</si>
  <si>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</si>
  <si>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</si>
  <si>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東京都杉並区和田１－１１－７</t>
  </si>
  <si>
    <t>03-5341-1650</t>
  </si>
  <si>
    <t>06134795</t>
  </si>
  <si>
    <t>コムシスホールディングス健康保険組合</t>
  </si>
  <si>
    <t>141-8647</t>
  </si>
  <si>
    <t>東京都品川区東五反田２－１７－１</t>
  </si>
  <si>
    <t>03-3448-7285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</si>
  <si>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</si>
  <si>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</si>
  <si>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</si>
  <si>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</si>
  <si>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</si>
  <si>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</si>
  <si>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東京都品川区小山１－３－２６</t>
  </si>
  <si>
    <t>06134886</t>
  </si>
  <si>
    <t>東京製本健康保険組合</t>
  </si>
  <si>
    <t>102-0074</t>
  </si>
  <si>
    <t>東京都千代田区九段南３－４－１</t>
  </si>
  <si>
    <t>03-3263-0931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</si>
  <si>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</si>
  <si>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</si>
  <si>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</si>
  <si>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</si>
  <si>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</si>
  <si>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</si>
  <si>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</si>
  <si>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</si>
  <si>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</si>
  <si>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ツカモトグループ健康保険組合</t>
  </si>
  <si>
    <t>103-0023</t>
  </si>
  <si>
    <t>東京都中央区日本橋本町３－６－９（アイ・ケイビル８階）</t>
  </si>
  <si>
    <t>03-6265-1691</t>
  </si>
  <si>
    <t>06135024</t>
  </si>
  <si>
    <t>104-8350</t>
  </si>
  <si>
    <t>東京都中央区京橋２－９－２</t>
  </si>
  <si>
    <t>03-6263-2860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</si>
  <si>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</si>
  <si>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</si>
  <si>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</si>
  <si>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</si>
  <si>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</si>
  <si>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</si>
  <si>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</si>
  <si>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108-0022</t>
  </si>
  <si>
    <t>東京都港区海岸３－２２－２３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</si>
  <si>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</si>
  <si>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</si>
  <si>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</si>
  <si>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</si>
  <si>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</si>
  <si>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</si>
  <si>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</si>
  <si>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</si>
  <si>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</si>
  <si>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</si>
  <si>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</si>
  <si>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</si>
  <si>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ミライト・ワン健康保険組合</t>
  </si>
  <si>
    <t>135-8112</t>
  </si>
  <si>
    <t>03-6807-3804</t>
  </si>
  <si>
    <t>06135388</t>
  </si>
  <si>
    <t>印刷製本包装機械健康保険組合</t>
  </si>
  <si>
    <t>135-8318</t>
  </si>
  <si>
    <t>東京都江東区毛利２－６－５</t>
  </si>
  <si>
    <t>03-3634-0048</t>
  </si>
  <si>
    <t>06135412</t>
  </si>
  <si>
    <t>ニユートーキヨー健康保険組合</t>
  </si>
  <si>
    <t>102-0072</t>
  </si>
  <si>
    <t>東京都千代田区飯田橋１－３－２（曙杉館ビル６階）</t>
  </si>
  <si>
    <t>03-6261-0527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</si>
  <si>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</si>
  <si>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</si>
  <si>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</si>
  <si>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</si>
  <si>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</si>
  <si>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</si>
  <si>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</si>
  <si>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東京都港区芝大門１－１２－１５</t>
  </si>
  <si>
    <t>03-3432-8560</t>
  </si>
  <si>
    <t>06135578</t>
  </si>
  <si>
    <t>ルックグループ健康保険組合</t>
  </si>
  <si>
    <t>107-0052</t>
  </si>
  <si>
    <t>東京都港区赤坂８－５－３０</t>
  </si>
  <si>
    <t>03-5413-5124</t>
  </si>
  <si>
    <t>06135594</t>
  </si>
  <si>
    <t>プログレス健康保険組合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</si>
  <si>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</si>
  <si>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</si>
  <si>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</si>
  <si>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</si>
  <si>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</si>
  <si>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</si>
  <si>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</si>
  <si>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06135677</t>
  </si>
  <si>
    <t>日本電気計器検定所健康保険組合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</si>
  <si>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</si>
  <si>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</si>
  <si>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</si>
  <si>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</si>
  <si>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</si>
  <si>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</si>
  <si>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</si>
  <si>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</si>
  <si>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</si>
  <si>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</si>
  <si>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</si>
  <si>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</si>
  <si>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</si>
  <si>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</si>
  <si>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</si>
  <si>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</si>
  <si>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</si>
  <si>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</si>
  <si>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</si>
  <si>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</si>
  <si>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</si>
  <si>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</si>
  <si>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</si>
  <si>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</si>
  <si>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</si>
  <si>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169-0072</t>
  </si>
  <si>
    <t>東京都新宿区大久保３－８－２（新宿ガーデンタワー２２階）</t>
  </si>
  <si>
    <t>03-6205-9113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</si>
  <si>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</si>
  <si>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</si>
  <si>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</si>
  <si>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</si>
  <si>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</si>
  <si>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</si>
  <si>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</si>
  <si>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163-1450</t>
  </si>
  <si>
    <t>東京都新宿区西新宿３－２０－２</t>
  </si>
  <si>
    <t>03-6742-8773</t>
  </si>
  <si>
    <t>06136204</t>
  </si>
  <si>
    <t>東和システム健康保険組合</t>
  </si>
  <si>
    <t>101-0052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</si>
  <si>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</si>
  <si>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</si>
  <si>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</si>
  <si>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</si>
  <si>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</si>
  <si>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06136279</t>
  </si>
  <si>
    <t>関東めっき健康保険組合</t>
  </si>
  <si>
    <t>東京都文京区湯島１－１１－１０</t>
  </si>
  <si>
    <t>03-3813-5917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</si>
  <si>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</si>
  <si>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</si>
  <si>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</si>
  <si>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</si>
  <si>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</si>
  <si>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</si>
  <si>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</si>
  <si>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</si>
  <si>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</si>
  <si>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</si>
  <si>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</si>
  <si>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</si>
  <si>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</si>
  <si>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</si>
  <si>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</si>
  <si>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</si>
  <si>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105-8663</t>
  </si>
  <si>
    <t>東京都港区海岸１－１０－３０（ＷＡＴＥＲＳｔａｋｅｓｈｉｂａ７階）</t>
  </si>
  <si>
    <t>03-5401-5137</t>
  </si>
  <si>
    <t>06136501</t>
  </si>
  <si>
    <t>ＭＢＫ連合健康保険組合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</si>
  <si>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</si>
  <si>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</si>
  <si>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</si>
  <si>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</si>
  <si>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</si>
  <si>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</si>
  <si>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</si>
  <si>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</si>
  <si>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</si>
  <si>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</si>
  <si>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</si>
  <si>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</si>
  <si>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ＳＢＩ新生銀行健康保険組合</t>
  </si>
  <si>
    <t>103-8303</t>
  </si>
  <si>
    <t>東京都中央区日本橋室町２－４－３</t>
  </si>
  <si>
    <t>03-6880-7161</t>
  </si>
  <si>
    <t>06136667</t>
  </si>
  <si>
    <t>日本道路健康保険組合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</si>
  <si>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</si>
  <si>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</si>
  <si>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</si>
  <si>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</si>
  <si>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</si>
  <si>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</si>
  <si>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</si>
  <si>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</si>
  <si>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</si>
  <si>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</si>
  <si>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</si>
  <si>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</si>
  <si>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</si>
  <si>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06136766</t>
  </si>
  <si>
    <t>国会議員秘書健康保険組合</t>
  </si>
  <si>
    <t>100-8981</t>
  </si>
  <si>
    <t>東京都千代田区永田町２－２－１（衆議院第１議員会館内）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</si>
  <si>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</si>
  <si>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</si>
  <si>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</si>
  <si>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</si>
  <si>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</si>
  <si>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</si>
  <si>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</si>
  <si>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144-8510</t>
  </si>
  <si>
    <t>東京都大田区羽田旭町１１－１</t>
  </si>
  <si>
    <t>03-6275-9500</t>
  </si>
  <si>
    <t>06136980</t>
  </si>
  <si>
    <t>東京製綱健康保険組合</t>
  </si>
  <si>
    <t>135-8306</t>
  </si>
  <si>
    <t>東京都江東区永代２－３７－２８</t>
  </si>
  <si>
    <t>03-6366-7790</t>
  </si>
  <si>
    <t>06136998</t>
  </si>
  <si>
    <t>紀文健康保険組合</t>
  </si>
  <si>
    <t>105-0022</t>
  </si>
  <si>
    <t>東京都港区海岸２－１－７</t>
  </si>
  <si>
    <t>03-6891-2882</t>
  </si>
  <si>
    <t>06137095</t>
  </si>
  <si>
    <t>ＴＳＩホールディングス健康保険組合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</si>
  <si>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</si>
  <si>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</si>
  <si>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</si>
  <si>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</si>
  <si>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</si>
  <si>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</si>
  <si>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</si>
  <si>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</si>
  <si>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06137129</t>
  </si>
  <si>
    <t>ＧＷＡ健康保険組合</t>
  </si>
  <si>
    <t>東京都港区芝４－６－１２</t>
  </si>
  <si>
    <t>03-5418-1282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</si>
  <si>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</si>
  <si>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</si>
  <si>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</si>
  <si>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</si>
  <si>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</si>
  <si>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</si>
  <si>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</si>
  <si>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</si>
  <si>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</si>
  <si>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</si>
  <si>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06137251</t>
  </si>
  <si>
    <t>経済産業関係法人健康保険組合</t>
  </si>
  <si>
    <t>105-0001</t>
  </si>
  <si>
    <t>東京都港区虎ノ門２－２－５</t>
  </si>
  <si>
    <t>03-3583-8260</t>
  </si>
  <si>
    <t>06137277</t>
  </si>
  <si>
    <t>デパート健康保険組合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</si>
  <si>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</si>
  <si>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</si>
  <si>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</si>
  <si>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</si>
  <si>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</si>
  <si>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>新潟県長岡市今朝白１－１０－７（平井ビル２階）</t>
  </si>
  <si>
    <t>0258-36-9300</t>
  </si>
  <si>
    <t>06221055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</si>
  <si>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</si>
  <si>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</si>
  <si>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</si>
  <si>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</si>
  <si>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06137301</t>
  </si>
  <si>
    <t>ミサワホーム健康保険組合</t>
  </si>
  <si>
    <t>163-0816</t>
  </si>
  <si>
    <t>03-3349-8359</t>
  </si>
  <si>
    <t>06137327</t>
  </si>
  <si>
    <t>三菱電機ビルソリューションズ健康保険組合</t>
  </si>
  <si>
    <t>06137368</t>
  </si>
  <si>
    <t>文化シヤッター健康保険組合</t>
  </si>
  <si>
    <t>113-8535</t>
  </si>
  <si>
    <t>東京都文京区西片１－１７－３</t>
  </si>
  <si>
    <t>03-5842-3060</t>
  </si>
  <si>
    <t>06137442</t>
  </si>
  <si>
    <t>東京都農林漁業団体健康保険組合</t>
  </si>
  <si>
    <t>151-0053</t>
  </si>
  <si>
    <t>03-3377-1320</t>
  </si>
  <si>
    <t>06137517</t>
  </si>
  <si>
    <t>ポーラ・オルビスグループ健康保険組合</t>
  </si>
  <si>
    <t>141-0031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</si>
  <si>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</si>
  <si>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</si>
  <si>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</si>
  <si>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</si>
  <si>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東京都板橋区新河岸２－３－５（三和シャッター本社ビル４階）</t>
  </si>
  <si>
    <t>03-6734-7912</t>
  </si>
  <si>
    <t>06137590</t>
  </si>
  <si>
    <t>小田急グループ健康保険組合</t>
  </si>
  <si>
    <t>151-0061</t>
  </si>
  <si>
    <t>東京都渋谷区初台１－４７－１（小田急西新宿ビル２階）</t>
  </si>
  <si>
    <t>03-3372-3860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</si>
  <si>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</si>
  <si>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</si>
  <si>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</si>
  <si>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</si>
  <si>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</si>
  <si>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</si>
  <si>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</si>
  <si>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102-8359</t>
  </si>
  <si>
    <t>東京都千代田区麹町５－４</t>
  </si>
  <si>
    <t>03-3238-8057</t>
  </si>
  <si>
    <t>06137848</t>
  </si>
  <si>
    <t>日本旅行健康保険組合</t>
  </si>
  <si>
    <t>東京都中央区日本橋１－１９－１（日本橋ダイヤビルディング１０階）</t>
  </si>
  <si>
    <t>03-6895-8391</t>
  </si>
  <si>
    <t>06137988</t>
  </si>
  <si>
    <t>リケンテクノス健康保険組合</t>
  </si>
  <si>
    <t>101-0063</t>
  </si>
  <si>
    <t>東京都千代田区神田淡路町２－１０１</t>
  </si>
  <si>
    <t>03-3526-5185</t>
  </si>
  <si>
    <t>06138044</t>
  </si>
  <si>
    <t>船場健康保険組合</t>
  </si>
  <si>
    <t>105-0023</t>
  </si>
  <si>
    <t>東京都港区芝浦１－２－３（シーバンスＳ館９階）</t>
  </si>
  <si>
    <t>03-6865-1280</t>
  </si>
  <si>
    <t>06138143</t>
  </si>
  <si>
    <t>105-8303</t>
  </si>
  <si>
    <t>東京都港区芝浦１－１－１（浜松町ビルディング５階）</t>
  </si>
  <si>
    <t>03-3798-3143</t>
  </si>
  <si>
    <t>06138150</t>
  </si>
  <si>
    <t>日立健康保険組合</t>
  </si>
  <si>
    <t>東京都千代田区神田淡路町２－２９（東お茶の水ビル）</t>
  </si>
  <si>
    <t>03-4554-3010</t>
  </si>
  <si>
    <t>63138150</t>
  </si>
  <si>
    <t>（日立健康保険組合（特））</t>
  </si>
  <si>
    <t>06138192</t>
  </si>
  <si>
    <t>太陽生命健康保険組合</t>
  </si>
  <si>
    <t>143-0016</t>
  </si>
  <si>
    <t>東京都大田区大森北１－１７－４（太陽生命大森ビル８階）</t>
  </si>
  <si>
    <t>03-5767-7123</t>
  </si>
  <si>
    <t>06138317</t>
  </si>
  <si>
    <t>なとり健康保険組合</t>
  </si>
  <si>
    <t>114-0003</t>
  </si>
  <si>
    <t>東京都北区豊島８－３－３（なとり食品総合ラボラトリー内）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</si>
  <si>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</si>
  <si>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</si>
  <si>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</si>
  <si>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</si>
  <si>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</si>
  <si>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</si>
  <si>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</si>
  <si>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</si>
  <si>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163-1031</t>
  </si>
  <si>
    <t>東京都新宿区西新宿３－７－１（新宿パークタワー３１階）</t>
  </si>
  <si>
    <t>03-6757-6571</t>
  </si>
  <si>
    <t>06138523</t>
  </si>
  <si>
    <t>住友不動産販売健康保険組合</t>
  </si>
  <si>
    <t>東京都新宿区西新宿４－３２－１２（西新宿フォレスト１階）</t>
  </si>
  <si>
    <t>03-5354-8161</t>
  </si>
  <si>
    <t>06138531</t>
  </si>
  <si>
    <t>モトローラ健康保険組合</t>
  </si>
  <si>
    <t>150-6024</t>
  </si>
  <si>
    <t>東京都渋谷区恵比寿４－２０－３（恵比寿ガーデンプレイスタワー２４階）</t>
  </si>
  <si>
    <t>03-6277-2790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</si>
  <si>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</si>
  <si>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</si>
  <si>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</si>
  <si>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</si>
  <si>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</si>
  <si>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63138580</t>
  </si>
  <si>
    <t>（ＫＤＤＩ健康保険組合（特））</t>
  </si>
  <si>
    <t>06138598</t>
  </si>
  <si>
    <t>日本事務器健康保険組合</t>
  </si>
  <si>
    <t>151-0071</t>
  </si>
  <si>
    <t>東京都渋谷区本町３－１２－１</t>
  </si>
  <si>
    <t>03-5351-9212</t>
  </si>
  <si>
    <t>06138705</t>
  </si>
  <si>
    <t>エヌ・ティ・ティ健康保険組合</t>
  </si>
  <si>
    <t>101-0047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</si>
  <si>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</si>
  <si>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</si>
  <si>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</si>
  <si>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</si>
  <si>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</si>
  <si>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</si>
  <si>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</si>
  <si>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</si>
  <si>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101-0025</t>
  </si>
  <si>
    <t>東京都千代田区神田佐久間町３－２１－１</t>
  </si>
  <si>
    <t>03-5829-3425</t>
  </si>
  <si>
    <t>06138770</t>
  </si>
  <si>
    <t>東京都中央区京橋２－５－１７（京橋ＳＫビル６階）</t>
  </si>
  <si>
    <t>03-3564-4075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</si>
  <si>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</si>
  <si>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</si>
  <si>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</si>
  <si>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</si>
  <si>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</si>
  <si>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</si>
  <si>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</si>
  <si>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</si>
  <si>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</si>
  <si>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</si>
  <si>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</si>
  <si>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</si>
  <si>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</si>
  <si>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</si>
  <si>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06139398</t>
  </si>
  <si>
    <t>不動テトラ健康保険組合</t>
  </si>
  <si>
    <t>東京都中央区日本橋小網町９－９</t>
  </si>
  <si>
    <t>03-5644-8757</t>
  </si>
  <si>
    <t>06139414</t>
  </si>
  <si>
    <t>日研グループ健康保険組合</t>
  </si>
  <si>
    <t>144-0051</t>
  </si>
  <si>
    <t>東京都大田区西蒲田７－８－３（日研第二ビル）</t>
  </si>
  <si>
    <t>03-5480-7025</t>
  </si>
  <si>
    <t>06139505</t>
  </si>
  <si>
    <t>オカムラグループ健康保険組合</t>
  </si>
  <si>
    <t>163-0813</t>
  </si>
  <si>
    <t>東京都新宿区西新宿２－４－１（新宿ＮＳビル１３階）</t>
  </si>
  <si>
    <t>03-3343-8420</t>
  </si>
  <si>
    <t>06139539</t>
  </si>
  <si>
    <t>日本年金機構健康保険組合</t>
  </si>
  <si>
    <t>102-8548</t>
  </si>
  <si>
    <t>東京都千代田区三番町２２</t>
  </si>
  <si>
    <t>03-5216-3220</t>
  </si>
  <si>
    <t>06139604</t>
  </si>
  <si>
    <t>東京機械健康保険組合</t>
  </si>
  <si>
    <t>108-8375</t>
  </si>
  <si>
    <t>東京都港区三田３－１１－３６（三田日東ダイビル６階）</t>
  </si>
  <si>
    <t>03-3451-8102</t>
  </si>
  <si>
    <t>06139620</t>
  </si>
  <si>
    <t>日本コロムビア健康保険組合</t>
  </si>
  <si>
    <t>東京都港区南青山６－１０－１２（フェイス南青山）</t>
  </si>
  <si>
    <t>03-5962-6993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</si>
  <si>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</si>
  <si>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</si>
  <si>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</si>
  <si>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</si>
  <si>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</si>
  <si>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06139653</t>
  </si>
  <si>
    <t>エイベックス・グループ健康保険組合</t>
  </si>
  <si>
    <t>東京都港区三田１－４－１（住友不動産麻布十番ビル５Ｆ）</t>
  </si>
  <si>
    <t>03-6772-2031</t>
  </si>
  <si>
    <t>06139760</t>
  </si>
  <si>
    <t>あおみ建設健康保険組合</t>
  </si>
  <si>
    <t>東京都千代田区外神田２－２－３</t>
  </si>
  <si>
    <t>03-5209-7895</t>
  </si>
  <si>
    <t>06139786</t>
  </si>
  <si>
    <t>ＤＭ三井製糖グループ健康保険組合</t>
  </si>
  <si>
    <t>06139869</t>
  </si>
  <si>
    <t>地域医療振興協会健康保険組合</t>
  </si>
  <si>
    <t>03-5579-8604</t>
  </si>
  <si>
    <t>06139877</t>
  </si>
  <si>
    <t>日本赤十字社健康保険組合</t>
  </si>
  <si>
    <t>東京都港区芝大門１－１－３</t>
  </si>
  <si>
    <t>03-6672-1505</t>
  </si>
  <si>
    <t>06139943</t>
  </si>
  <si>
    <t>ラディックスグループ健康保険組合</t>
  </si>
  <si>
    <t>東京都千代田区飯田橋１－７－１０</t>
  </si>
  <si>
    <t>03-6256-8222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</si>
  <si>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</si>
  <si>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</si>
  <si>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</si>
  <si>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</si>
  <si>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</si>
  <si>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06140230</t>
  </si>
  <si>
    <t>富士フイルムグループ健康保険組合</t>
  </si>
  <si>
    <t>250-0001</t>
  </si>
  <si>
    <t>神奈川県小田原市扇町２－１２－１</t>
  </si>
  <si>
    <t>0465-32-2125</t>
  </si>
  <si>
    <t>63140230</t>
  </si>
  <si>
    <t>（富士フイルムグループ健康保険組合（特））</t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</si>
  <si>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</si>
  <si>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</si>
  <si>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</si>
  <si>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</si>
  <si>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</si>
  <si>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63140248</t>
  </si>
  <si>
    <t>（富士通健康保険組合（特））</t>
  </si>
  <si>
    <t>06140255</t>
  </si>
  <si>
    <t>三菱化工機健康保険組合</t>
  </si>
  <si>
    <t>210-8560</t>
  </si>
  <si>
    <t>神奈川県川崎市川崎区大川町２－１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</si>
  <si>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</si>
  <si>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</si>
  <si>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</si>
  <si>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</si>
  <si>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</si>
  <si>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</si>
  <si>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</si>
  <si>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</si>
  <si>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</si>
  <si>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</si>
  <si>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</si>
  <si>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63140305</t>
  </si>
  <si>
    <t>（東芝健康保険組合（特））</t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</si>
  <si>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</si>
  <si>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</si>
  <si>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</si>
  <si>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</si>
  <si>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</si>
  <si>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06140487</t>
  </si>
  <si>
    <t>210-0024</t>
  </si>
  <si>
    <t>神奈川県川崎市川崎区日進町１－１４</t>
  </si>
  <si>
    <t>044-223-0570</t>
  </si>
  <si>
    <t>06140545</t>
  </si>
  <si>
    <t>横浜港湾健康保険組合</t>
  </si>
  <si>
    <t>231-0005</t>
  </si>
  <si>
    <t>神奈川県横浜市中区本町４－４３</t>
  </si>
  <si>
    <t>045-201-7652</t>
  </si>
  <si>
    <t>06140651</t>
  </si>
  <si>
    <t>日本飛行機健康保険組合</t>
  </si>
  <si>
    <t>236-0001</t>
  </si>
  <si>
    <t>神奈川県横浜市金沢区昭和町３１７５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</si>
  <si>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</si>
  <si>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</si>
  <si>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</si>
  <si>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</si>
  <si>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</si>
  <si>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</si>
  <si>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</si>
  <si>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</si>
  <si>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</si>
  <si>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</si>
  <si>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</si>
  <si>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06140859</t>
  </si>
  <si>
    <t>日本発条健康保険組合</t>
  </si>
  <si>
    <t>236-0004</t>
  </si>
  <si>
    <t>神奈川県横浜市金沢区福浦３－１０</t>
  </si>
  <si>
    <t>045-786-7539</t>
  </si>
  <si>
    <t>06140941</t>
  </si>
  <si>
    <t>東洋電機健康保険組合</t>
  </si>
  <si>
    <t>神奈川県横浜市金沢区福浦３－８</t>
  </si>
  <si>
    <t>045-790-3135</t>
  </si>
  <si>
    <t>06140958</t>
  </si>
  <si>
    <t>神奈川県鉄工業健康保険組合</t>
  </si>
  <si>
    <t>210-0005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</si>
  <si>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</si>
  <si>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</si>
  <si>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</si>
  <si>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</si>
  <si>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</si>
  <si>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</si>
  <si>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</si>
  <si>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</si>
  <si>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</si>
  <si>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</si>
  <si>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</si>
  <si>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</si>
  <si>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06141162</t>
  </si>
  <si>
    <t>トヨタウエインズグループ健康保険組合</t>
  </si>
  <si>
    <t>231-0023</t>
  </si>
  <si>
    <t>神奈川県横浜市中区山下町３３（ウエインズビル３階）</t>
  </si>
  <si>
    <t>045-224-8855</t>
  </si>
  <si>
    <t>06141188</t>
  </si>
  <si>
    <t>不二サッシ健康保険組合</t>
  </si>
  <si>
    <t>212-0058</t>
  </si>
  <si>
    <t>044-520-0795</t>
  </si>
  <si>
    <t>06141220</t>
  </si>
  <si>
    <t>神奈川県自動車販売健康保険組合</t>
  </si>
  <si>
    <t>神奈川県横浜市中区山下町２２４－１（山下町Ｋビル８階）</t>
  </si>
  <si>
    <t>045-201-8991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</si>
  <si>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</si>
  <si>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</si>
  <si>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</si>
  <si>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</si>
  <si>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</si>
  <si>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</si>
  <si>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</si>
  <si>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231-0015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</si>
  <si>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</si>
  <si>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</si>
  <si>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</si>
  <si>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</si>
  <si>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</si>
  <si>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</si>
  <si>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</si>
  <si>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</si>
  <si>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</si>
  <si>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</si>
  <si>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神奈川県海老名市大谷北１－３－２</t>
  </si>
  <si>
    <t>046-231-7358</t>
  </si>
  <si>
    <t>06141527</t>
  </si>
  <si>
    <t>上野グループ健康保険組合</t>
  </si>
  <si>
    <t>神奈川県横浜市中区山下町４６（第１上野ビル）</t>
  </si>
  <si>
    <t>045-671-7542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</si>
  <si>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</si>
  <si>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</si>
  <si>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</si>
  <si>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</si>
  <si>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</si>
  <si>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</si>
  <si>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</si>
  <si>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</si>
  <si>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</si>
  <si>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</si>
  <si>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</si>
  <si>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</si>
  <si>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</si>
  <si>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</si>
  <si>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</si>
  <si>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</si>
  <si>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</si>
  <si>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</si>
  <si>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</si>
  <si>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</si>
  <si>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</si>
  <si>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</si>
  <si>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</si>
  <si>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</si>
  <si>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</si>
  <si>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</si>
  <si>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</si>
  <si>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</si>
  <si>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</si>
  <si>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</si>
  <si>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</si>
  <si>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</si>
  <si>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</si>
  <si>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</si>
  <si>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</si>
  <si>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</si>
  <si>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</si>
  <si>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</si>
  <si>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</si>
  <si>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</si>
  <si>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</si>
  <si>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</si>
  <si>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神奈川県横浜市神奈川区沢渡１－２（Ｊプロ高島台サウスビル７階）</t>
  </si>
  <si>
    <t>045-410-2190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</si>
  <si>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</si>
  <si>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</si>
  <si>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</si>
  <si>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</si>
  <si>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</si>
  <si>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</si>
  <si>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</si>
  <si>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</si>
  <si>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</si>
  <si>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</si>
  <si>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</si>
  <si>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</si>
  <si>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</si>
  <si>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</si>
  <si>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06141931</t>
  </si>
  <si>
    <t>ナイスグループ健康保険組合</t>
  </si>
  <si>
    <t>230-8571</t>
  </si>
  <si>
    <t>神奈川県横浜市鶴見区鶴見中央４－３３－１（ナイスビル７階）</t>
  </si>
  <si>
    <t>045-503-0330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</si>
  <si>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</si>
  <si>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</si>
  <si>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</si>
  <si>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</si>
  <si>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</si>
  <si>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06141998</t>
  </si>
  <si>
    <t>アルファ健康保険組合</t>
  </si>
  <si>
    <t>神奈川県横浜市金沢区福浦１－６－８</t>
  </si>
  <si>
    <t>045-787-8409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</si>
  <si>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</si>
  <si>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</si>
  <si>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</si>
  <si>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</si>
  <si>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</si>
  <si>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</si>
  <si>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</si>
  <si>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</si>
  <si>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</si>
  <si>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</si>
  <si>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</si>
  <si>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</si>
  <si>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</si>
  <si>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</si>
  <si>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</si>
  <si>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</si>
  <si>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</si>
  <si>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</si>
  <si>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</si>
  <si>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</si>
  <si>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</si>
  <si>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</si>
  <si>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</si>
  <si>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</si>
  <si>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</si>
  <si>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</si>
  <si>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</si>
  <si>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</si>
  <si>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</si>
  <si>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</si>
  <si>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</si>
  <si>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</si>
  <si>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</si>
  <si>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>神奈川県横須賀市光の丘５－３</t>
  </si>
  <si>
    <t>046-839-0286</t>
  </si>
  <si>
    <t>06142293</t>
  </si>
  <si>
    <t>レイズネクスト健康保険組合</t>
  </si>
  <si>
    <t>235-0062</t>
  </si>
  <si>
    <t>神奈川県横浜市中区桜木町１－１－８（日石横浜ビル）</t>
  </si>
  <si>
    <t>045-225-9236</t>
  </si>
  <si>
    <t>06142301</t>
  </si>
  <si>
    <t>ＪＭＡ健康保険組合</t>
  </si>
  <si>
    <t>046-233-3510</t>
  </si>
  <si>
    <t>06142319</t>
  </si>
  <si>
    <t>東日本銀行健康保険組合</t>
  </si>
  <si>
    <t>220-8611</t>
  </si>
  <si>
    <t>神奈川県横浜市西区みなとみらい３－１－１（横浜銀行本店内）</t>
  </si>
  <si>
    <t>045-264-6842</t>
  </si>
  <si>
    <t>06150015</t>
  </si>
  <si>
    <t>デンカ健康保険組合</t>
  </si>
  <si>
    <t>949-0393</t>
  </si>
  <si>
    <t>新潟県糸魚川市大字青海２２０９番地</t>
  </si>
  <si>
    <t>025-562-6125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</si>
  <si>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</si>
  <si>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</si>
  <si>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</si>
  <si>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</si>
  <si>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</si>
  <si>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</si>
  <si>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</si>
  <si>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</si>
  <si>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</si>
  <si>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</si>
  <si>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</si>
  <si>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第四北越銀行健康保険組合</t>
  </si>
  <si>
    <t>951-8068</t>
  </si>
  <si>
    <t>025-225-5733</t>
  </si>
  <si>
    <t>06150296</t>
  </si>
  <si>
    <t>新潟県農業団体健康保険組合</t>
  </si>
  <si>
    <t>951-8117</t>
  </si>
  <si>
    <t>新潟県新潟市中央区南横堀町２９４番地１</t>
  </si>
  <si>
    <t>025-222-7586</t>
  </si>
  <si>
    <t>06150403</t>
  </si>
  <si>
    <t>大光銀行健康保険組合</t>
  </si>
  <si>
    <t>940-8651</t>
  </si>
  <si>
    <t>新潟県長岡市大手通１－５－６</t>
  </si>
  <si>
    <t>0258-33-4344</t>
  </si>
  <si>
    <t>06150452</t>
  </si>
  <si>
    <t>新潟トヨタ自動車健康保険組合</t>
  </si>
  <si>
    <t>新潟県新潟市中央区万代２－１－１（ＣＯＺＭＩＸ９階）</t>
  </si>
  <si>
    <t>025-256-8107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</si>
  <si>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</si>
  <si>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</si>
  <si>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</si>
  <si>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</si>
  <si>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</si>
  <si>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</si>
  <si>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</si>
  <si>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</si>
  <si>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</si>
  <si>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</si>
  <si>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</si>
  <si>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</si>
  <si>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</si>
  <si>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</si>
  <si>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</si>
  <si>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</si>
  <si>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</si>
  <si>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945-0055</t>
  </si>
  <si>
    <t>新潟県柏崎市駅前１－５－４５</t>
  </si>
  <si>
    <t>0257-22-1583</t>
  </si>
  <si>
    <t>06150577</t>
  </si>
  <si>
    <t>ビー・エス・エヌ健康保険組合</t>
  </si>
  <si>
    <t>951-8655</t>
  </si>
  <si>
    <t>新潟県新潟市中央区川岸町３－１８</t>
  </si>
  <si>
    <t>025-234-5670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</si>
  <si>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</si>
  <si>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</si>
  <si>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</si>
  <si>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</si>
  <si>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</si>
  <si>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</si>
  <si>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</si>
  <si>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</si>
  <si>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</si>
  <si>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</si>
  <si>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</si>
  <si>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</si>
  <si>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</si>
  <si>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</si>
  <si>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</si>
  <si>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</si>
  <si>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</si>
  <si>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</si>
  <si>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</si>
  <si>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</si>
  <si>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</si>
  <si>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</si>
  <si>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</si>
  <si>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>富山県富山市牛島町１４－１０</t>
  </si>
  <si>
    <t>06170096</t>
  </si>
  <si>
    <t>（北陸電力健康保険組合石川支部）</t>
  </si>
  <si>
    <t>920-0993</t>
  </si>
  <si>
    <t>石川県金沢市下本多町６－１１</t>
  </si>
  <si>
    <t>076-231-1212</t>
  </si>
  <si>
    <t>06180087</t>
  </si>
  <si>
    <t>（北陸電力健康保険組合福井支部）</t>
  </si>
  <si>
    <t>910-8565</t>
  </si>
  <si>
    <t>福井県福井市日之出１－４－１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</si>
  <si>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</si>
  <si>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</si>
  <si>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</si>
  <si>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</si>
  <si>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</si>
  <si>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</si>
  <si>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</si>
  <si>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</si>
  <si>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</si>
  <si>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</si>
  <si>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</si>
  <si>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</si>
  <si>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</si>
  <si>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</si>
  <si>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</si>
  <si>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</si>
  <si>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</si>
  <si>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</si>
  <si>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</si>
  <si>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</si>
  <si>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</si>
  <si>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</si>
  <si>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</si>
  <si>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936-8555</t>
  </si>
  <si>
    <t>富山県滑川市大島５３０番地</t>
  </si>
  <si>
    <t>076-471-5065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</si>
  <si>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</si>
  <si>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</si>
  <si>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</si>
  <si>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</si>
  <si>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</si>
  <si>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</si>
  <si>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</si>
  <si>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930-0062</t>
  </si>
  <si>
    <t>富山県富山市西町５－１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</si>
  <si>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</si>
  <si>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</si>
  <si>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</si>
  <si>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</si>
  <si>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</si>
  <si>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</si>
  <si>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06160410</t>
  </si>
  <si>
    <t>日本高周波鋼業健康保険組合</t>
  </si>
  <si>
    <t>934-8502</t>
  </si>
  <si>
    <t>富山県射水市八幡町３－１０－１５</t>
  </si>
  <si>
    <t>0766-84-3026</t>
  </si>
  <si>
    <t>06160444</t>
  </si>
  <si>
    <t>ＴＩＳインテックグループ健康保険組合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</si>
  <si>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</si>
  <si>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</si>
  <si>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</si>
  <si>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</si>
  <si>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</si>
  <si>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</si>
  <si>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</si>
  <si>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</si>
  <si>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</si>
  <si>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</si>
  <si>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</si>
  <si>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</si>
  <si>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</si>
  <si>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</si>
  <si>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</si>
  <si>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</si>
  <si>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</si>
  <si>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</si>
  <si>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</si>
  <si>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北國ＦＨＤ健康保険組合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</si>
  <si>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</si>
  <si>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</si>
  <si>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</si>
  <si>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</si>
  <si>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</si>
  <si>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</si>
  <si>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</si>
  <si>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</si>
  <si>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</si>
  <si>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</si>
  <si>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</si>
  <si>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</si>
  <si>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</si>
  <si>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</si>
  <si>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</si>
  <si>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920-8213</t>
  </si>
  <si>
    <t>石川県金沢市直江東２－１２２－１</t>
  </si>
  <si>
    <t>076-238-5775</t>
  </si>
  <si>
    <t>06170161</t>
  </si>
  <si>
    <t>小松マテーレ健康保険組合</t>
  </si>
  <si>
    <t>929-0124</t>
  </si>
  <si>
    <t>0761-55-4744</t>
  </si>
  <si>
    <t>06170187</t>
  </si>
  <si>
    <t>北陸地区信用金庫健康保険組合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</si>
  <si>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</si>
  <si>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</si>
  <si>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</si>
  <si>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</si>
  <si>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</si>
  <si>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</si>
  <si>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</si>
  <si>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</si>
  <si>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</si>
  <si>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</si>
  <si>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</si>
  <si>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</si>
  <si>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</si>
  <si>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</si>
  <si>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石川県金沢市鞍月５－１８１（ＡＵＢＥ６階）</t>
  </si>
  <si>
    <t>076-225-8213</t>
  </si>
  <si>
    <t>06170245</t>
  </si>
  <si>
    <t>けいじゅ健康保険組合</t>
  </si>
  <si>
    <t>926-8605</t>
  </si>
  <si>
    <t>石川県七尾市桜町９１－１</t>
  </si>
  <si>
    <t>0767-52-1840</t>
  </si>
  <si>
    <t>06180012</t>
  </si>
  <si>
    <t>セーレン健康保険組合</t>
  </si>
  <si>
    <t>0776-35-2117</t>
  </si>
  <si>
    <t>06180095</t>
  </si>
  <si>
    <t>福井銀行健康保険組合</t>
  </si>
  <si>
    <t>910-8660</t>
  </si>
  <si>
    <t>福井県福井市順化１－１－１</t>
  </si>
  <si>
    <t>0776-25-8027</t>
  </si>
  <si>
    <t>06180145</t>
  </si>
  <si>
    <t>福井県自動車販売整備健康保険組合</t>
  </si>
  <si>
    <t>06180152</t>
  </si>
  <si>
    <t>福井県機械工業健康保険組合</t>
  </si>
  <si>
    <t>910-0831</t>
  </si>
  <si>
    <t>福井県福井市若栄町５０８</t>
  </si>
  <si>
    <t>0776-54-6117</t>
  </si>
  <si>
    <t>06180160</t>
  </si>
  <si>
    <t>サカイ健康保険組合</t>
  </si>
  <si>
    <t>918-8014</t>
  </si>
  <si>
    <t>福井県福井市花堂中２－１４－２１</t>
  </si>
  <si>
    <t>0776-35-0481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</si>
  <si>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</si>
  <si>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</si>
  <si>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</si>
  <si>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</si>
  <si>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</si>
  <si>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</si>
  <si>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</si>
  <si>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</si>
  <si>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</si>
  <si>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</si>
  <si>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</si>
  <si>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</si>
  <si>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</si>
  <si>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</si>
  <si>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</si>
  <si>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</si>
  <si>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</si>
  <si>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</si>
  <si>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</si>
  <si>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</si>
  <si>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</si>
  <si>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</si>
  <si>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</si>
  <si>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</si>
  <si>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</si>
  <si>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06200174</t>
  </si>
  <si>
    <t>八十二銀行健康保険組合</t>
  </si>
  <si>
    <t>380-0936</t>
  </si>
  <si>
    <t>長野県長野市岡田１７８－８</t>
  </si>
  <si>
    <t>026-224-5654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</si>
  <si>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</si>
  <si>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</si>
  <si>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</si>
  <si>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</si>
  <si>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</si>
  <si>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63200190</t>
  </si>
  <si>
    <t>（長野県農業協同組合健康保険組合（特））</t>
  </si>
  <si>
    <t>06200257</t>
  </si>
  <si>
    <t>法令出版健康保険組合</t>
  </si>
  <si>
    <t>長野県長野市岡田町１７６</t>
  </si>
  <si>
    <t>026-226-1973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</si>
  <si>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</si>
  <si>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</si>
  <si>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</si>
  <si>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</si>
  <si>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</si>
  <si>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</si>
  <si>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</si>
  <si>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390-0874</t>
  </si>
  <si>
    <t>長野県松本市大手３－６－２０</t>
  </si>
  <si>
    <t>0263-32-1878</t>
  </si>
  <si>
    <t>06200349</t>
  </si>
  <si>
    <t>ＫＯＡ健康保険組合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</si>
  <si>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</si>
  <si>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</si>
  <si>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</si>
  <si>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</si>
  <si>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</si>
  <si>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06200414</t>
  </si>
  <si>
    <t>甲信越しんきん健康保険組合</t>
  </si>
  <si>
    <t>380-0835</t>
  </si>
  <si>
    <t>長野県長野市新田町１４６２番地（第二銀座ビル３階）</t>
  </si>
  <si>
    <t>026-228-6497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</si>
  <si>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</si>
  <si>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</si>
  <si>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</si>
  <si>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</si>
  <si>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</si>
  <si>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</si>
  <si>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</si>
  <si>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</si>
  <si>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</si>
  <si>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</si>
  <si>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</si>
  <si>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</si>
  <si>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</si>
  <si>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</si>
  <si>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06200463</t>
  </si>
  <si>
    <t>北野建設健康保険組合</t>
  </si>
  <si>
    <t>380-0838</t>
  </si>
  <si>
    <t>長野県長野市県町５２８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</si>
  <si>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</si>
  <si>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</si>
  <si>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</si>
  <si>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</si>
  <si>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</si>
  <si>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</si>
  <si>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</si>
  <si>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</si>
  <si>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</si>
  <si>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</si>
  <si>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</si>
  <si>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</si>
  <si>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</si>
  <si>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</si>
  <si>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</si>
  <si>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</si>
  <si>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</si>
  <si>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</si>
  <si>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</si>
  <si>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</si>
  <si>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</si>
  <si>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</si>
  <si>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</si>
  <si>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</si>
  <si>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</si>
  <si>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</si>
  <si>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</si>
  <si>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十六フィナンシャルグループ健康保険組合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</si>
  <si>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</si>
  <si>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</si>
  <si>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</si>
  <si>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</si>
  <si>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</si>
  <si>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</si>
  <si>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</si>
  <si>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</si>
  <si>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</si>
  <si>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</si>
  <si>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</si>
  <si>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</si>
  <si>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</si>
  <si>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</si>
  <si>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</si>
  <si>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</si>
  <si>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</si>
  <si>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</si>
  <si>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</si>
  <si>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</si>
  <si>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</si>
  <si>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</si>
  <si>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</si>
  <si>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</si>
  <si>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</si>
  <si>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</si>
  <si>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</si>
  <si>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</si>
  <si>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</si>
  <si>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</si>
  <si>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</si>
  <si>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</si>
  <si>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</si>
  <si>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</si>
  <si>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509-0203</t>
  </si>
  <si>
    <t>岐阜県可児市下恵土２８８５番地１</t>
  </si>
  <si>
    <t>0574-61-2650</t>
  </si>
  <si>
    <t>06210546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</si>
  <si>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</si>
  <si>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</si>
  <si>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</si>
  <si>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</si>
  <si>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</si>
  <si>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</si>
  <si>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</si>
  <si>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</si>
  <si>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</si>
  <si>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</si>
  <si>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</si>
  <si>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</si>
  <si>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</si>
  <si>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</si>
  <si>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</si>
  <si>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509-0297</t>
  </si>
  <si>
    <t>岐阜県可児市土田５０５</t>
  </si>
  <si>
    <t>0574-26-8732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</si>
  <si>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</si>
  <si>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</si>
  <si>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</si>
  <si>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</si>
  <si>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</si>
  <si>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</si>
  <si>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</si>
  <si>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</si>
  <si>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</si>
  <si>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</si>
  <si>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</si>
  <si>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432-8522</t>
  </si>
  <si>
    <t>静岡県浜松市南区高塚町４８８８</t>
  </si>
  <si>
    <t>053-449-0244</t>
  </si>
  <si>
    <t>06220297</t>
  </si>
  <si>
    <t>特種東海健康保険組合</t>
  </si>
  <si>
    <t>427-8510</t>
  </si>
  <si>
    <t>静岡県島田市向島町４３７９</t>
  </si>
  <si>
    <t>0547-39-3111</t>
  </si>
  <si>
    <t>06220388</t>
  </si>
  <si>
    <t>遠州鉄道健康保険組合</t>
  </si>
  <si>
    <t>430-8655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</si>
  <si>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</si>
  <si>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</si>
  <si>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</si>
  <si>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</si>
  <si>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</si>
  <si>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</si>
  <si>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06220503</t>
  </si>
  <si>
    <t>鈴与健康保険組合</t>
  </si>
  <si>
    <t>424-0942</t>
  </si>
  <si>
    <t>静岡県静岡市清水区入船町８－２０</t>
  </si>
  <si>
    <t>054-354-3381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</si>
  <si>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</si>
  <si>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</si>
  <si>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</si>
  <si>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</si>
  <si>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</si>
  <si>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</si>
  <si>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</si>
  <si>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</si>
  <si>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</si>
  <si>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</si>
  <si>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</si>
  <si>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マーレエレクトリック健康保険組合</t>
  </si>
  <si>
    <t>410-0022</t>
  </si>
  <si>
    <t>静岡県沼津市大岡３７４４</t>
  </si>
  <si>
    <t>055-921-1280</t>
  </si>
  <si>
    <t>06220610</t>
  </si>
  <si>
    <t>旭テック健康保険組合</t>
  </si>
  <si>
    <t>436-0342</t>
  </si>
  <si>
    <t>静岡県掛川市上西郷１５６９－１</t>
  </si>
  <si>
    <t>0537-25-6603</t>
  </si>
  <si>
    <t>06220669</t>
  </si>
  <si>
    <t>静岡県西部機械工業健康保険組合</t>
  </si>
  <si>
    <t>430-0901</t>
  </si>
  <si>
    <t>053-468-7744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</si>
  <si>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</si>
  <si>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</si>
  <si>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</si>
  <si>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</si>
  <si>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</si>
  <si>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</si>
  <si>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</si>
  <si>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</si>
  <si>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</si>
  <si>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</si>
  <si>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</si>
  <si>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</si>
  <si>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</si>
  <si>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</si>
  <si>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</si>
  <si>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</si>
  <si>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</si>
  <si>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</si>
  <si>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</si>
  <si>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</si>
  <si>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</si>
  <si>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</si>
  <si>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</si>
  <si>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</si>
  <si>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</si>
  <si>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</si>
  <si>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</si>
  <si>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</si>
  <si>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</si>
  <si>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</si>
  <si>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</si>
  <si>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</si>
  <si>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</si>
  <si>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</si>
  <si>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</si>
  <si>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</si>
  <si>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</si>
  <si>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</si>
  <si>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</si>
  <si>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</si>
  <si>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</si>
  <si>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静岡県静岡市駿河区南八幡町２２－８（静岡県自販健保会館５階）</t>
  </si>
  <si>
    <t>054-204-1321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</si>
  <si>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</si>
  <si>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</si>
  <si>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</si>
  <si>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</si>
  <si>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</si>
  <si>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</si>
  <si>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</si>
  <si>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</si>
  <si>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</si>
  <si>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</si>
  <si>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</si>
  <si>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</si>
  <si>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</si>
  <si>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</si>
  <si>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</si>
  <si>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</si>
  <si>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</si>
  <si>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</si>
  <si>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</si>
  <si>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</si>
  <si>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</si>
  <si>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</si>
  <si>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</si>
  <si>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</si>
  <si>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</si>
  <si>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</si>
  <si>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</si>
  <si>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</si>
  <si>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</si>
  <si>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</si>
  <si>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</si>
  <si>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</si>
  <si>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</si>
  <si>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</si>
  <si>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</si>
  <si>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</si>
  <si>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</si>
  <si>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</si>
  <si>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</si>
  <si>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</si>
  <si>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芝浦機械健康保険組合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</si>
  <si>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</si>
  <si>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</si>
  <si>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</si>
  <si>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</si>
  <si>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</si>
  <si>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</si>
  <si>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</si>
  <si>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</si>
  <si>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</si>
  <si>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</si>
  <si>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</si>
  <si>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</si>
  <si>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</si>
  <si>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</si>
  <si>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</si>
  <si>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</si>
  <si>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</si>
  <si>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</si>
  <si>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</si>
  <si>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</si>
  <si>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</si>
  <si>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</si>
  <si>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</si>
  <si>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</si>
  <si>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</si>
  <si>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</si>
  <si>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06230205</t>
  </si>
  <si>
    <t>豊田自動織機健康保険組合</t>
  </si>
  <si>
    <t>448-0847</t>
  </si>
  <si>
    <t>愛知県刈谷市宝町８－１</t>
  </si>
  <si>
    <t>0566-21-7784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</si>
  <si>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</si>
  <si>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</si>
  <si>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</si>
  <si>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</si>
  <si>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</si>
  <si>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06230262</t>
  </si>
  <si>
    <t>オークマ健康保険組合</t>
  </si>
  <si>
    <t>480-0193</t>
  </si>
  <si>
    <t>愛知県丹羽郡大口町下小口５－２５－１</t>
  </si>
  <si>
    <t>0587-95-0913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</si>
  <si>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</si>
  <si>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</si>
  <si>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</si>
  <si>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</si>
  <si>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</si>
  <si>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</si>
  <si>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</si>
  <si>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</si>
  <si>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</si>
  <si>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</si>
  <si>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</si>
  <si>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</si>
  <si>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460-0011</t>
  </si>
  <si>
    <t>愛知県名古屋市中区大須４－３－１７</t>
  </si>
  <si>
    <t>052-218-6385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</si>
  <si>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</si>
  <si>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</si>
  <si>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</si>
  <si>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</si>
  <si>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</si>
  <si>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06230551</t>
  </si>
  <si>
    <t>トヨタ車体健康保険組合</t>
  </si>
  <si>
    <t>448-0002</t>
  </si>
  <si>
    <t>愛知県刈谷市一里山町金山１００</t>
  </si>
  <si>
    <t>0566-36-3927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</si>
  <si>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</si>
  <si>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</si>
  <si>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</si>
  <si>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</si>
  <si>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</si>
  <si>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</si>
  <si>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</si>
  <si>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</si>
  <si>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</si>
  <si>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</si>
  <si>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</si>
  <si>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</si>
  <si>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467-0841</t>
  </si>
  <si>
    <t>愛知県名古屋市瑞穂区苗代町１５－１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</si>
  <si>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</si>
  <si>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</si>
  <si>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</si>
  <si>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</si>
  <si>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</si>
  <si>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</si>
  <si>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06230700</t>
  </si>
  <si>
    <t>アイシン健康保険組合</t>
  </si>
  <si>
    <t>446-0057</t>
  </si>
  <si>
    <t>愛知県安城市三河安城東町２－８－１</t>
  </si>
  <si>
    <t>0566-77-8070</t>
  </si>
  <si>
    <t>06230775</t>
  </si>
  <si>
    <t>中部電力健康保険組合</t>
  </si>
  <si>
    <t>461-0005</t>
  </si>
  <si>
    <t>愛知県名古屋市東区東桜２－６－３０（東桜会館６階）</t>
  </si>
  <si>
    <t>052-880-6200</t>
  </si>
  <si>
    <t>06230882</t>
  </si>
  <si>
    <t>東邦ガス健康保険組合</t>
  </si>
  <si>
    <t>456-8511</t>
  </si>
  <si>
    <t>愛知県名古屋市熱田区桜田町１９－１８</t>
  </si>
  <si>
    <t>052-872-9336</t>
  </si>
  <si>
    <t>06230890</t>
  </si>
  <si>
    <t>トヨタ販売連合健康保険組合</t>
  </si>
  <si>
    <t>461-0001</t>
  </si>
  <si>
    <t>愛知県名古屋市東区泉１－２３－３６</t>
  </si>
  <si>
    <t>052-952-2679</t>
  </si>
  <si>
    <t>06231013</t>
  </si>
  <si>
    <t>トーエネック健康保険組合</t>
  </si>
  <si>
    <t>460-0008</t>
  </si>
  <si>
    <t>愛知県名古屋市中区栄１－２０－３１</t>
  </si>
  <si>
    <t>052-219-1964</t>
  </si>
  <si>
    <t>63231013</t>
  </si>
  <si>
    <t>（トーエネック健康保険組合（特））</t>
  </si>
  <si>
    <t>06231039</t>
  </si>
  <si>
    <t>豊島健康保険組合</t>
  </si>
  <si>
    <t>愛知県名古屋市中区錦２－１５－１５（豊島ビル３階）</t>
  </si>
  <si>
    <t>052-204-7799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</si>
  <si>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</si>
  <si>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</si>
  <si>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</si>
  <si>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</si>
  <si>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</si>
  <si>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</si>
  <si>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</si>
  <si>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</si>
  <si>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</si>
  <si>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</si>
  <si>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06231294</t>
  </si>
  <si>
    <t>石塚硝子健康保険組合</t>
  </si>
  <si>
    <t>482-0015</t>
  </si>
  <si>
    <t>愛知県岩倉市川井町１８８０番地</t>
  </si>
  <si>
    <t>0587-37-2410</t>
  </si>
  <si>
    <t>06231344</t>
  </si>
  <si>
    <t>ソトー健康保険組合</t>
  </si>
  <si>
    <t>494-8501</t>
  </si>
  <si>
    <t>愛知県一宮市篭屋５－１－１</t>
  </si>
  <si>
    <t>0586-45-1121</t>
  </si>
  <si>
    <t>06231393</t>
  </si>
  <si>
    <t>名古屋文具紙製品健康保険組合</t>
  </si>
  <si>
    <t>愛知県名古屋市東区武平町５－１（名古屋栄ビルディング７階）</t>
  </si>
  <si>
    <t>052-228-2660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</si>
  <si>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</si>
  <si>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</si>
  <si>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</si>
  <si>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</si>
  <si>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</si>
  <si>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</si>
  <si>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</si>
  <si>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</si>
  <si>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</si>
  <si>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</si>
  <si>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</si>
  <si>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</si>
  <si>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</si>
  <si>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</si>
  <si>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</si>
  <si>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</si>
  <si>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</si>
  <si>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</si>
  <si>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</si>
  <si>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</si>
  <si>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06231518</t>
  </si>
  <si>
    <t>愛知県トラック事業健康保険組合</t>
  </si>
  <si>
    <t>愛知県名古屋市中区大須４－１０－３２（上前津ＫＤビル４階）</t>
  </si>
  <si>
    <t>052-211-7821</t>
  </si>
  <si>
    <t>06231526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</si>
  <si>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</si>
  <si>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</si>
  <si>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</si>
  <si>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</si>
  <si>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06231542</t>
  </si>
  <si>
    <t>住友理工健康保険組合</t>
  </si>
  <si>
    <t>485-8550</t>
  </si>
  <si>
    <t>愛知県小牧市東３－１</t>
  </si>
  <si>
    <t>0568-77-3514</t>
  </si>
  <si>
    <t>06231617</t>
  </si>
  <si>
    <t>愛知紙商健康保険組合</t>
  </si>
  <si>
    <t>愛知県名古屋市中区錦３－８－７（こまビル７階）</t>
  </si>
  <si>
    <t>052-962-7741</t>
  </si>
  <si>
    <t>06231625</t>
  </si>
  <si>
    <t>シキシマパン健康保険組合</t>
  </si>
  <si>
    <t>461-8721</t>
  </si>
  <si>
    <t>愛知県名古屋市東区白壁５－３</t>
  </si>
  <si>
    <t>052-933-9051</t>
  </si>
  <si>
    <t>06231633</t>
  </si>
  <si>
    <t>イノアック健康保険組合</t>
  </si>
  <si>
    <t>450-0003</t>
  </si>
  <si>
    <t>愛知県名古屋市中村名駅南２－１３－４</t>
  </si>
  <si>
    <t>052-855-2550</t>
  </si>
  <si>
    <t>06231641</t>
  </si>
  <si>
    <t>豊田通商健康保険組合</t>
  </si>
  <si>
    <t>450-8575</t>
  </si>
  <si>
    <t>愛知県名古屋市中村区名駅４－９－８</t>
  </si>
  <si>
    <t>052-584-5053</t>
  </si>
  <si>
    <t>06231658</t>
  </si>
  <si>
    <t>愛知陸運健康保険組合</t>
  </si>
  <si>
    <t>473-0939</t>
  </si>
  <si>
    <t>愛知県豊田市堤本町川井１８</t>
  </si>
  <si>
    <t>0565-85-8770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</si>
  <si>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</si>
  <si>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</si>
  <si>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</si>
  <si>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</si>
  <si>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</si>
  <si>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</si>
  <si>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</si>
  <si>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</si>
  <si>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</si>
  <si>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</si>
  <si>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06231856</t>
  </si>
  <si>
    <t>トヨタ関連部品健康保険組合</t>
  </si>
  <si>
    <t>471-0026</t>
  </si>
  <si>
    <t>愛知県豊田市若宮町２－６６（豊田グランドビル２階）</t>
  </si>
  <si>
    <t>0565-41-8141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</si>
  <si>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</si>
  <si>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</si>
  <si>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</si>
  <si>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</si>
  <si>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</si>
  <si>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</si>
  <si>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</si>
  <si>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</si>
  <si>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愛知県名古屋市中村区黄金通１－１８（フジコミュニティセンター）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</si>
  <si>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</si>
  <si>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</si>
  <si>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</si>
  <si>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</si>
  <si>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</si>
  <si>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</si>
  <si>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06231898</t>
  </si>
  <si>
    <t>カリモク健康保険組合</t>
  </si>
  <si>
    <t>470-2191</t>
  </si>
  <si>
    <t>愛知県知多郡東浦町大字藤江字皆栄町１０８</t>
  </si>
  <si>
    <t>0562-82-6388</t>
  </si>
  <si>
    <t>06231906</t>
  </si>
  <si>
    <t>マキタ健康保険組合</t>
  </si>
  <si>
    <t>446-8502</t>
  </si>
  <si>
    <t>愛知県安城市住吉町３－１１－８</t>
  </si>
  <si>
    <t>0566-97-1715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</si>
  <si>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</si>
  <si>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</si>
  <si>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</si>
  <si>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</si>
  <si>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</si>
  <si>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</si>
  <si>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</si>
  <si>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</si>
  <si>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</si>
  <si>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</si>
  <si>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</si>
  <si>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</si>
  <si>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</si>
  <si>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</si>
  <si>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</si>
  <si>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</si>
  <si>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</si>
  <si>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</si>
  <si>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</si>
  <si>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</si>
  <si>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</si>
  <si>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</si>
  <si>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</si>
  <si>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</si>
  <si>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</si>
  <si>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ＤＭＧ森精機健康保険組合</t>
  </si>
  <si>
    <t>06232243</t>
  </si>
  <si>
    <t>愛知県医療健康保険組合</t>
  </si>
  <si>
    <t>愛知県名古屋市中区大須３－３０－６０</t>
  </si>
  <si>
    <t>052-269-3203</t>
  </si>
  <si>
    <t>06232268</t>
  </si>
  <si>
    <t>サンゲツ健康保険組合</t>
  </si>
  <si>
    <t>451-0041</t>
  </si>
  <si>
    <t>愛知県名古屋市西区幅下１－４－１</t>
  </si>
  <si>
    <t>052-564-3199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</si>
  <si>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</si>
  <si>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</si>
  <si>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</si>
  <si>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</si>
  <si>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</si>
  <si>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</si>
  <si>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</si>
  <si>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</si>
  <si>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</si>
  <si>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</si>
  <si>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</si>
  <si>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</si>
  <si>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</si>
  <si>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</si>
  <si>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</si>
  <si>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</si>
  <si>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</si>
  <si>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</si>
  <si>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</si>
  <si>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</si>
  <si>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</si>
  <si>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</si>
  <si>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</si>
  <si>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</si>
  <si>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</si>
  <si>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</si>
  <si>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</si>
  <si>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</si>
  <si>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</si>
  <si>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</si>
  <si>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</si>
  <si>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</si>
  <si>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</si>
  <si>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</si>
  <si>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</si>
  <si>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</si>
  <si>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</si>
  <si>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</si>
  <si>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</si>
  <si>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</si>
  <si>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</si>
  <si>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</si>
  <si>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</si>
  <si>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</si>
  <si>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</si>
  <si>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</si>
  <si>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</si>
  <si>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</si>
  <si>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</si>
  <si>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</si>
  <si>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</si>
  <si>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</si>
  <si>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</si>
  <si>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</si>
  <si>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</si>
  <si>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</si>
  <si>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</si>
  <si>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</si>
  <si>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滋賀県彦根市西今町１番地</t>
  </si>
  <si>
    <t>0749-23-6930</t>
  </si>
  <si>
    <t>06250310</t>
  </si>
  <si>
    <t>滋賀県農協健康保険組合</t>
  </si>
  <si>
    <t>520-0807</t>
  </si>
  <si>
    <t>滋賀県大津市松本１－２－２０</t>
  </si>
  <si>
    <t>077-523-3906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</si>
  <si>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</si>
  <si>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</si>
  <si>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</si>
  <si>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</si>
  <si>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</si>
  <si>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</si>
  <si>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</si>
  <si>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</si>
  <si>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</si>
  <si>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</si>
  <si>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</si>
  <si>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</si>
  <si>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</si>
  <si>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</si>
  <si>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</si>
  <si>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</si>
  <si>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</si>
  <si>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</si>
  <si>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</si>
  <si>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</si>
  <si>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06260251</t>
  </si>
  <si>
    <t>京都銀行健康保険組合</t>
  </si>
  <si>
    <t>600-8652</t>
  </si>
  <si>
    <t>京都府京都市下京区烏丸通松原上ル薬師前町７００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</si>
  <si>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</si>
  <si>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</si>
  <si>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</si>
  <si>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</si>
  <si>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</si>
  <si>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</si>
  <si>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</si>
  <si>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</si>
  <si>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</si>
  <si>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</si>
  <si>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</si>
  <si>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</si>
  <si>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</si>
  <si>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</si>
  <si>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</si>
  <si>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63260384</t>
  </si>
  <si>
    <t>（オムロン健康保険組合（特））</t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</si>
  <si>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</si>
  <si>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</si>
  <si>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</si>
  <si>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</si>
  <si>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</si>
  <si>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06260434</t>
  </si>
  <si>
    <t>村田製作所健康保険組合</t>
  </si>
  <si>
    <t>617-8555</t>
  </si>
  <si>
    <t>京都府長岡京市東神足１－１０－１</t>
  </si>
  <si>
    <t>075-955-6782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</si>
  <si>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</si>
  <si>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</si>
  <si>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</si>
  <si>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</si>
  <si>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</si>
  <si>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</si>
  <si>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</si>
  <si>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</si>
  <si>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</si>
  <si>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</si>
  <si>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</si>
  <si>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</si>
  <si>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601-8585</t>
  </si>
  <si>
    <t>京都府京都市南区東九条西山王町１（京都ＪＡビル３階）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</si>
  <si>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</si>
  <si>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</si>
  <si>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</si>
  <si>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</si>
  <si>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</si>
  <si>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</si>
  <si>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</si>
  <si>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</si>
  <si>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</si>
  <si>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</si>
  <si>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</si>
  <si>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06260699</t>
  </si>
  <si>
    <t>トータルビューティー健康保険組合</t>
  </si>
  <si>
    <t>612-8053</t>
  </si>
  <si>
    <t>京都府京都市伏見区東大手町７６３（若由ビル３階）</t>
  </si>
  <si>
    <t>075-623-4153</t>
  </si>
  <si>
    <t>06260707</t>
  </si>
  <si>
    <t>くろがね健康保険組合</t>
  </si>
  <si>
    <t>075-963-6823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</si>
  <si>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</si>
  <si>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</si>
  <si>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</si>
  <si>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</si>
  <si>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</si>
  <si>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06270052</t>
  </si>
  <si>
    <t>クラシエ健康保険組合</t>
  </si>
  <si>
    <t>541-0053</t>
  </si>
  <si>
    <t>大阪府大阪市中央区本町２－１－６（堺筋本町センタービル２階）</t>
  </si>
  <si>
    <t>06-4705-9061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</si>
  <si>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</si>
  <si>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</si>
  <si>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</si>
  <si>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</si>
  <si>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</si>
  <si>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</si>
  <si>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</si>
  <si>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</si>
  <si>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</si>
  <si>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</si>
  <si>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</si>
  <si>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</si>
  <si>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</si>
  <si>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大阪府大阪市中央区久太郎町４－１－３（大阪センタービル４階）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</si>
  <si>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</si>
  <si>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</si>
  <si>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</si>
  <si>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</si>
  <si>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</si>
  <si>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</si>
  <si>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</si>
  <si>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</si>
  <si>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</si>
  <si>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</si>
  <si>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</si>
  <si>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</si>
  <si>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</si>
  <si>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</si>
  <si>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</si>
  <si>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</si>
  <si>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63270342</t>
  </si>
  <si>
    <t>（阪急阪神健康保険組合（特））</t>
  </si>
  <si>
    <t>06270375</t>
  </si>
  <si>
    <t>パナソニック健康保険組合</t>
  </si>
  <si>
    <t>570-8540</t>
  </si>
  <si>
    <t>大阪府守口市外島町５－５５</t>
  </si>
  <si>
    <t>06-6992-5570</t>
  </si>
  <si>
    <t>63270375</t>
  </si>
  <si>
    <t>（パナソニック健康保険組合（特））</t>
  </si>
  <si>
    <t>06270458</t>
  </si>
  <si>
    <t>Ｊ．フロント健康保険組合</t>
  </si>
  <si>
    <t>569-8522</t>
  </si>
  <si>
    <t>大阪府高槻市紺屋町２－１（グリーンプラザ高槻３号館４階）</t>
  </si>
  <si>
    <t>072-684-8122</t>
  </si>
  <si>
    <t>06270490</t>
  </si>
  <si>
    <t>水産連合健康保険組合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</si>
  <si>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</si>
  <si>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</si>
  <si>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</si>
  <si>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</si>
  <si>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541-0056</t>
  </si>
  <si>
    <t>大阪府大阪市中央区久太郎町３－６－８</t>
  </si>
  <si>
    <t>06-6281-2525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</si>
  <si>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</si>
  <si>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</si>
  <si>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</si>
  <si>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</si>
  <si>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</si>
  <si>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ジェイテクト健康保険組合</t>
  </si>
  <si>
    <t>0566-22-6456</t>
  </si>
  <si>
    <t>06270680</t>
  </si>
  <si>
    <t>武田薬品健康保険組合</t>
  </si>
  <si>
    <t>541-0045</t>
  </si>
  <si>
    <t>大阪府大阪市中央区道修町２－３－８（武田北浜ビル７階）</t>
  </si>
  <si>
    <t>06-6233-6500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</si>
  <si>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</si>
  <si>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</si>
  <si>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</si>
  <si>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</si>
  <si>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</si>
  <si>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</si>
  <si>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</si>
  <si>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</si>
  <si>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</si>
  <si>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</si>
  <si>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</si>
  <si>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</si>
  <si>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</si>
  <si>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</si>
  <si>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06-6209-4868</t>
  </si>
  <si>
    <t>63270797</t>
  </si>
  <si>
    <t>（日本生命健康保険組合（特））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</si>
  <si>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</si>
  <si>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</si>
  <si>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</si>
  <si>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</si>
  <si>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</si>
  <si>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</si>
  <si>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</si>
  <si>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</si>
  <si>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63270904</t>
  </si>
  <si>
    <t>（住友商事健康保険組合（特））</t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</si>
  <si>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</si>
  <si>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</si>
  <si>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</si>
  <si>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</si>
  <si>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</si>
  <si>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</si>
  <si>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</si>
  <si>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</si>
  <si>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</si>
  <si>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</si>
  <si>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</si>
  <si>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</si>
  <si>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</si>
  <si>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</si>
  <si>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</si>
  <si>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</si>
  <si>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</si>
  <si>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</si>
  <si>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</si>
  <si>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</si>
  <si>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</si>
  <si>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</si>
  <si>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</si>
  <si>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</si>
  <si>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</si>
  <si>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</si>
  <si>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</si>
  <si>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</si>
  <si>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</si>
  <si>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</si>
  <si>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</si>
  <si>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</si>
  <si>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</si>
  <si>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</si>
  <si>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</si>
  <si>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</si>
  <si>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</si>
  <si>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</si>
  <si>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06-7635-1071</t>
  </si>
  <si>
    <t>06271340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</si>
  <si>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</si>
  <si>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</si>
  <si>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</si>
  <si>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</si>
  <si>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</si>
  <si>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</si>
  <si>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</si>
  <si>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</si>
  <si>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</si>
  <si>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</si>
  <si>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</si>
  <si>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</si>
  <si>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</si>
  <si>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</si>
  <si>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</si>
  <si>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</si>
  <si>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</si>
  <si>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</si>
  <si>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</si>
  <si>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</si>
  <si>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</si>
  <si>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</si>
  <si>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</si>
  <si>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</si>
  <si>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</si>
  <si>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</si>
  <si>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</si>
  <si>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06271563</t>
  </si>
  <si>
    <t>きんでん健康保険組合</t>
  </si>
  <si>
    <t>531-8550</t>
  </si>
  <si>
    <t>大阪府大阪市北区本庄東２－３－４１</t>
  </si>
  <si>
    <t>06-6375-6073</t>
  </si>
  <si>
    <t>63271563</t>
  </si>
  <si>
    <t>（きんでん健康保険組合（特））</t>
  </si>
  <si>
    <t>06271571</t>
  </si>
  <si>
    <t>ヤンマー健康保険組合</t>
  </si>
  <si>
    <t>530-0013</t>
  </si>
  <si>
    <t>大阪府大阪市北区茶屋町１－３２</t>
  </si>
  <si>
    <t>06-6376-6279</t>
  </si>
  <si>
    <t>06271605</t>
  </si>
  <si>
    <t>サンスター健康保険組合</t>
  </si>
  <si>
    <t>569-1133</t>
  </si>
  <si>
    <t>大阪府高槻市川西町１－３５－１０</t>
  </si>
  <si>
    <t>072-682-2009</t>
  </si>
  <si>
    <t>06271613</t>
  </si>
  <si>
    <t>電線工業健康保険組合</t>
  </si>
  <si>
    <t>530-0012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</si>
  <si>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</si>
  <si>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</si>
  <si>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</si>
  <si>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</si>
  <si>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</si>
  <si>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</si>
  <si>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</si>
  <si>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</si>
  <si>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</si>
  <si>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</si>
  <si>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</si>
  <si>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</si>
  <si>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</si>
  <si>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</si>
  <si>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</si>
  <si>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581-8585</t>
  </si>
  <si>
    <t>大阪府八尾市北亀井町３－１－７２</t>
  </si>
  <si>
    <t>63271779</t>
  </si>
  <si>
    <t>（シャープ健康保険組合（特））</t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</si>
  <si>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</si>
  <si>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</si>
  <si>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</si>
  <si>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</si>
  <si>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</si>
  <si>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</si>
  <si>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</si>
  <si>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</si>
  <si>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</si>
  <si>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</si>
  <si>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</si>
  <si>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</si>
  <si>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</si>
  <si>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</si>
  <si>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</si>
  <si>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</si>
  <si>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</si>
  <si>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</si>
  <si>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</si>
  <si>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</si>
  <si>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06281166</t>
  </si>
  <si>
    <t>（大阪薬業健康保険組合神戸支部）</t>
  </si>
  <si>
    <t>651-0084</t>
  </si>
  <si>
    <t>兵庫県神戸市中央区磯辺通３－１－７</t>
  </si>
  <si>
    <t>078-221-6100</t>
  </si>
  <si>
    <t>06271852</t>
  </si>
  <si>
    <t>蝶理健康保険組合</t>
  </si>
  <si>
    <t>540-8603</t>
  </si>
  <si>
    <t>大阪府大阪市中央区淡路町１－７－３</t>
  </si>
  <si>
    <t>06-6228-5122</t>
  </si>
  <si>
    <t>06271902</t>
  </si>
  <si>
    <t>大阪自転車健康保険組合</t>
  </si>
  <si>
    <t>543-0042</t>
  </si>
  <si>
    <t>06-6777-9872</t>
  </si>
  <si>
    <t>06271936</t>
  </si>
  <si>
    <t>日立造船健康保険組合</t>
  </si>
  <si>
    <t>559-0034</t>
  </si>
  <si>
    <t>大阪府大阪市住之江区南港北１－７－８９（日立造船南港ビル２階）</t>
  </si>
  <si>
    <t>06-6569-7065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</si>
  <si>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</si>
  <si>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</si>
  <si>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</si>
  <si>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</si>
  <si>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</si>
  <si>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</si>
  <si>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</si>
  <si>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</si>
  <si>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</si>
  <si>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</si>
  <si>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</si>
  <si>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</si>
  <si>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</si>
  <si>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</si>
  <si>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</si>
  <si>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63272066</t>
  </si>
  <si>
    <t>（大和ハウス工業健康保険組合（特））</t>
  </si>
  <si>
    <t>06272090</t>
  </si>
  <si>
    <t>ダイダン健康保険組合</t>
  </si>
  <si>
    <t>556-0011</t>
  </si>
  <si>
    <t>大阪府大阪市浪速区難波中２－１０－７０（パークスタワー９階）</t>
  </si>
  <si>
    <t>06-4396-8041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</si>
  <si>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</si>
  <si>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</si>
  <si>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</si>
  <si>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</si>
  <si>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</si>
  <si>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</si>
  <si>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</si>
  <si>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</si>
  <si>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</si>
  <si>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</si>
  <si>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06272140</t>
  </si>
  <si>
    <t>サノヤス健康保険組合</t>
  </si>
  <si>
    <t>559-0011</t>
  </si>
  <si>
    <t>大阪府大阪市住之江区北加賀屋５－２－７</t>
  </si>
  <si>
    <t>06-6655-0551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</si>
  <si>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</si>
  <si>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</si>
  <si>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</si>
  <si>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</si>
  <si>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</si>
  <si>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</si>
  <si>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</si>
  <si>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</si>
  <si>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</si>
  <si>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</si>
  <si>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</si>
  <si>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</si>
  <si>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</si>
  <si>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</si>
  <si>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</si>
  <si>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</si>
  <si>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</si>
  <si>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</si>
  <si>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</si>
  <si>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</si>
  <si>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</si>
  <si>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</si>
  <si>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</si>
  <si>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</si>
  <si>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</si>
  <si>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577-0056</t>
  </si>
  <si>
    <t>大阪府東大阪市長堂２－３－２１（布施駅前ビル６階）</t>
  </si>
  <si>
    <t>06-6788-6061</t>
  </si>
  <si>
    <t>06272272</t>
  </si>
  <si>
    <t>大阪府電設工業健康保険組合</t>
  </si>
  <si>
    <t>564-0063</t>
  </si>
  <si>
    <t>大阪府吹田市江坂町１－１２－３８（江坂ソリトンビル７階）</t>
  </si>
  <si>
    <t>06-6385-2851</t>
  </si>
  <si>
    <t>06272371</t>
  </si>
  <si>
    <t>大阪府石油健康保険組合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</si>
  <si>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</si>
  <si>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</si>
  <si>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</si>
  <si>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</si>
  <si>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大阪府大阪市中央区南船場２－１－１０（ＣＡＲＰ南船場第１ビル６階）</t>
  </si>
  <si>
    <t>06-6263-0605</t>
  </si>
  <si>
    <t>06272397</t>
  </si>
  <si>
    <t>バルカー健康保険組合</t>
  </si>
  <si>
    <t>581-0085</t>
  </si>
  <si>
    <t>大阪府八尾市安中町６－３－３０</t>
  </si>
  <si>
    <t>072-923-0627</t>
  </si>
  <si>
    <t>06272421</t>
  </si>
  <si>
    <t>大阪府木材健康保険組合</t>
  </si>
  <si>
    <t>550-0014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</si>
  <si>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</si>
  <si>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</si>
  <si>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</si>
  <si>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</si>
  <si>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</si>
  <si>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</si>
  <si>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</si>
  <si>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</si>
  <si>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</si>
  <si>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</si>
  <si>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</si>
  <si>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</si>
  <si>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</si>
  <si>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542-0012</t>
  </si>
  <si>
    <t>大阪府大阪市中央区谷町９－１－１８（アクセス谷町ビル９階）</t>
  </si>
  <si>
    <t>06-6763-1571</t>
  </si>
  <si>
    <t>06272496</t>
  </si>
  <si>
    <t>大同生命健康保険組合</t>
  </si>
  <si>
    <t>550-0002</t>
  </si>
  <si>
    <t>大阪府大阪市西区江戸堀１－２－１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</si>
  <si>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</si>
  <si>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</si>
  <si>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</si>
  <si>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</si>
  <si>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</si>
  <si>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</si>
  <si>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</si>
  <si>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</si>
  <si>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550-0013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</si>
  <si>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</si>
  <si>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</si>
  <si>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</si>
  <si>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</si>
  <si>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</si>
  <si>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</si>
  <si>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</si>
  <si>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</si>
  <si>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</si>
  <si>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</si>
  <si>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</si>
  <si>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</si>
  <si>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</si>
  <si>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</si>
  <si>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</si>
  <si>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</si>
  <si>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</si>
  <si>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</si>
  <si>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</si>
  <si>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</si>
  <si>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</si>
  <si>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</si>
  <si>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</si>
  <si>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</si>
  <si>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大阪府大阪市北区中之島５－３－６８</t>
  </si>
  <si>
    <t>06-6441-0231</t>
  </si>
  <si>
    <t>06272686</t>
  </si>
  <si>
    <t>大阪府建築健康保険組合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</si>
  <si>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</si>
  <si>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</si>
  <si>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</si>
  <si>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</si>
  <si>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</si>
  <si>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</si>
  <si>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</si>
  <si>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</si>
  <si>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542-0066</t>
  </si>
  <si>
    <t>大阪府大阪市中央区瓦屋町２－３－１</t>
  </si>
  <si>
    <t>06-6762-6371</t>
  </si>
  <si>
    <t>06272827</t>
  </si>
  <si>
    <t>ＯＴＧ健康保険組合</t>
  </si>
  <si>
    <t>大阪府大阪市北区梅田２－５－５（横山ビル内）</t>
  </si>
  <si>
    <t>06-6345-2856</t>
  </si>
  <si>
    <t>06272843</t>
  </si>
  <si>
    <t>日本ハム健康保険組合</t>
  </si>
  <si>
    <t>大阪府大阪市北区梅田２－４－９（ブリーゼタワー）</t>
  </si>
  <si>
    <t>06-7525-3500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</si>
  <si>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</si>
  <si>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</si>
  <si>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</si>
  <si>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</si>
  <si>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</si>
  <si>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</si>
  <si>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</si>
  <si>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</si>
  <si>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</si>
  <si>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</si>
  <si>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</si>
  <si>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</si>
  <si>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</si>
  <si>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</si>
  <si>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</si>
  <si>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</si>
  <si>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</si>
  <si>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</si>
  <si>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</si>
  <si>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06273015</t>
  </si>
  <si>
    <t>大阪府電気工事健康保険組合</t>
  </si>
  <si>
    <t>大阪府大阪市北区梅田１－３－１－５００（大阪駅前第１ビル５階）</t>
  </si>
  <si>
    <t>06-6486-9013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</si>
  <si>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</si>
  <si>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</si>
  <si>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</si>
  <si>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</si>
  <si>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</si>
  <si>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</si>
  <si>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</si>
  <si>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</si>
  <si>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</si>
  <si>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</si>
  <si>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</si>
  <si>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大阪府大阪市中央区内本町２－１－１３（ＰＨＯＥＮＩＸ内本町ビル）</t>
  </si>
  <si>
    <t>06-6943-5436</t>
  </si>
  <si>
    <t>06273189</t>
  </si>
  <si>
    <t>住商連合健康保険組合</t>
  </si>
  <si>
    <t>大阪府大阪市中央区北浜４－７－２８（住友ビル２号館６階）</t>
  </si>
  <si>
    <t>06-6222-6166</t>
  </si>
  <si>
    <t>06273197</t>
  </si>
  <si>
    <t>ダスキン健康保険組合</t>
  </si>
  <si>
    <t>564-0051</t>
  </si>
  <si>
    <t>大阪府吹田市豊津町９－１</t>
  </si>
  <si>
    <t>06-6821-5095</t>
  </si>
  <si>
    <t>06273239</t>
  </si>
  <si>
    <t>大阪産業機械工業健康保険組合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</si>
  <si>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</si>
  <si>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</si>
  <si>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</si>
  <si>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</si>
  <si>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</si>
  <si>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</si>
  <si>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</si>
  <si>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06273270</t>
  </si>
  <si>
    <t>大阪府農協健康保険組合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</si>
  <si>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</si>
  <si>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</si>
  <si>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</si>
  <si>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</si>
  <si>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</si>
  <si>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</si>
  <si>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</si>
  <si>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</si>
  <si>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</si>
  <si>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</si>
  <si>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</si>
  <si>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</si>
  <si>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</si>
  <si>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06-6720-3306</t>
  </si>
  <si>
    <t>06273353</t>
  </si>
  <si>
    <t>デサント健康保険組合</t>
  </si>
  <si>
    <t>556-0017</t>
  </si>
  <si>
    <t>大阪府大阪市浪速区湊町１－２－３</t>
  </si>
  <si>
    <t>06-6633-4214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</si>
  <si>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</si>
  <si>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</si>
  <si>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</si>
  <si>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</si>
  <si>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</si>
  <si>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</si>
  <si>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</si>
  <si>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</si>
  <si>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</si>
  <si>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</si>
  <si>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</si>
  <si>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</si>
  <si>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530-0047</t>
  </si>
  <si>
    <t>大阪府大阪市北区西天満５－１－９（大和地所南森町ビル６階）</t>
  </si>
  <si>
    <t>06-6130-5168</t>
  </si>
  <si>
    <t>06273544</t>
  </si>
  <si>
    <t>中山鋼業健康保険組合</t>
  </si>
  <si>
    <t>大阪府大阪市西淀川区西島１－２－１３３</t>
  </si>
  <si>
    <t>06-6471-5888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</si>
  <si>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</si>
  <si>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</si>
  <si>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</si>
  <si>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</si>
  <si>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06273668</t>
  </si>
  <si>
    <t>生長会健康保険組合</t>
  </si>
  <si>
    <t>594-0071</t>
  </si>
  <si>
    <t>大阪府和泉市府中町２－１－２</t>
  </si>
  <si>
    <t>0725-46-7710</t>
  </si>
  <si>
    <t>06273700</t>
  </si>
  <si>
    <t>高島屋健康保険組合</t>
  </si>
  <si>
    <t>大阪府大阪市浪速区日本橋３－５－２５（高島屋東別館）</t>
  </si>
  <si>
    <t>06-6631-1383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</si>
  <si>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</si>
  <si>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</si>
  <si>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</si>
  <si>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</si>
  <si>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</si>
  <si>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</si>
  <si>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</si>
  <si>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542-0076</t>
  </si>
  <si>
    <t>大阪府大阪市中央区難波５－１－６０（なんばスカイオ２３階）</t>
  </si>
  <si>
    <t>06-6647-6500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</si>
  <si>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</si>
  <si>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</si>
  <si>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</si>
  <si>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</si>
  <si>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</si>
  <si>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</si>
  <si>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</si>
  <si>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</si>
  <si>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</si>
  <si>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</si>
  <si>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</si>
  <si>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</si>
  <si>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>06-6647-8484</t>
  </si>
  <si>
    <t>06273874</t>
  </si>
  <si>
    <t>きつこう会健康保険組合</t>
  </si>
  <si>
    <t>552-0011</t>
  </si>
  <si>
    <t>06-6616-9380</t>
  </si>
  <si>
    <t>06273882</t>
  </si>
  <si>
    <t>東和薬品健康保険組合</t>
  </si>
  <si>
    <t>532-0003</t>
  </si>
  <si>
    <t>大阪府大阪市淀川区宮原４－１－６（アクロス新大阪１０階）</t>
  </si>
  <si>
    <t>06-6151-5415</t>
  </si>
  <si>
    <t>06273908</t>
  </si>
  <si>
    <t>ライク健康保険組合</t>
  </si>
  <si>
    <t>530-0017</t>
  </si>
  <si>
    <t>大阪府大阪市北区角田町８－１（梅田阪急ビルオフィスタワー９階）</t>
  </si>
  <si>
    <t>06-6362-1133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</si>
  <si>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</si>
  <si>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</si>
  <si>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</si>
  <si>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</si>
  <si>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</si>
  <si>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</si>
  <si>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</si>
  <si>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</si>
  <si>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</si>
  <si>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</si>
  <si>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</si>
  <si>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</si>
  <si>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</si>
  <si>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06280051</t>
  </si>
  <si>
    <t>住友ゴム工業健康保険組合</t>
  </si>
  <si>
    <t>651-0072</t>
  </si>
  <si>
    <t>兵庫県神戸市中央区脇浜町３－６－９</t>
  </si>
  <si>
    <t>078-265-3059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</si>
  <si>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</si>
  <si>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</si>
  <si>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</si>
  <si>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</si>
  <si>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</si>
  <si>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</si>
  <si>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</si>
  <si>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</si>
  <si>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</si>
  <si>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</si>
  <si>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</si>
  <si>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</si>
  <si>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</si>
  <si>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</si>
  <si>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</si>
  <si>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</si>
  <si>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</si>
  <si>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</si>
  <si>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</si>
  <si>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</si>
  <si>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</si>
  <si>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</si>
  <si>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</si>
  <si>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</si>
  <si>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</si>
  <si>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</si>
  <si>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</si>
  <si>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</si>
  <si>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</si>
  <si>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</si>
  <si>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</si>
  <si>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</si>
  <si>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</si>
  <si>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</si>
  <si>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</si>
  <si>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</si>
  <si>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</si>
  <si>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078-371-6302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</si>
  <si>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</si>
  <si>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</si>
  <si>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</si>
  <si>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</si>
  <si>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</si>
  <si>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</si>
  <si>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</si>
  <si>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</si>
  <si>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</si>
  <si>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</si>
  <si>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</si>
  <si>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</si>
  <si>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</si>
  <si>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</si>
  <si>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</si>
  <si>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</si>
  <si>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</si>
  <si>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</si>
  <si>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</si>
  <si>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</si>
  <si>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</si>
  <si>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</si>
  <si>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</si>
  <si>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</si>
  <si>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</si>
  <si>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</si>
  <si>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</si>
  <si>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</si>
  <si>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</si>
  <si>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</si>
  <si>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</si>
  <si>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</si>
  <si>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</si>
  <si>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</si>
  <si>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</si>
  <si>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</si>
  <si>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</si>
  <si>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</si>
  <si>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</si>
  <si>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</si>
  <si>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</si>
  <si>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</si>
  <si>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</si>
  <si>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</si>
  <si>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</si>
  <si>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</si>
  <si>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</si>
  <si>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</si>
  <si>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</si>
  <si>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</si>
  <si>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672-8051</t>
  </si>
  <si>
    <t>兵庫県姫路市飾磨区清水３－４０－１０２</t>
  </si>
  <si>
    <t>079-234-7666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</si>
  <si>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</si>
  <si>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</si>
  <si>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</si>
  <si>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</si>
  <si>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</si>
  <si>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</si>
  <si>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</si>
  <si>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</si>
  <si>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</si>
  <si>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</si>
  <si>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</si>
  <si>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</si>
  <si>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</si>
  <si>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</si>
  <si>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</si>
  <si>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</si>
  <si>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</si>
  <si>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</si>
  <si>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</si>
  <si>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</si>
  <si>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</si>
  <si>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</si>
  <si>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</si>
  <si>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</si>
  <si>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</si>
  <si>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</si>
  <si>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</si>
  <si>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</si>
  <si>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</si>
  <si>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</si>
  <si>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</si>
  <si>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</si>
  <si>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</si>
  <si>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</si>
  <si>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</si>
  <si>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</si>
  <si>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</si>
  <si>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</si>
  <si>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</si>
  <si>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</si>
  <si>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</si>
  <si>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</si>
  <si>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</si>
  <si>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</si>
  <si>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</si>
  <si>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</si>
  <si>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</si>
  <si>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</si>
  <si>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</si>
  <si>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</si>
  <si>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</si>
  <si>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</si>
  <si>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</si>
  <si>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</si>
  <si>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極東開発健康保険組合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</si>
  <si>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</si>
  <si>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</si>
  <si>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</si>
  <si>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</si>
  <si>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</si>
  <si>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</si>
  <si>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</si>
  <si>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</si>
  <si>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</si>
  <si>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</si>
  <si>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</si>
  <si>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</si>
  <si>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</si>
  <si>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</si>
  <si>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</si>
  <si>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</si>
  <si>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</si>
  <si>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</si>
  <si>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</si>
  <si>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</si>
  <si>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</si>
  <si>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</si>
  <si>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</si>
  <si>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</si>
  <si>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</si>
  <si>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</si>
  <si>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</si>
  <si>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</si>
  <si>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</si>
  <si>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</si>
  <si>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</si>
  <si>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</si>
  <si>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兵庫県明石市二見町南二見５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</si>
  <si>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</si>
  <si>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</si>
  <si>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</si>
  <si>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</si>
  <si>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</si>
  <si>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</si>
  <si>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</si>
  <si>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</si>
  <si>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</si>
  <si>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</si>
  <si>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</si>
  <si>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</si>
  <si>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</si>
  <si>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</si>
  <si>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</si>
  <si>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</si>
  <si>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</si>
  <si>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</si>
  <si>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</si>
  <si>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</si>
  <si>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</si>
  <si>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</si>
  <si>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</si>
  <si>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</si>
  <si>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</si>
  <si>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</si>
  <si>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</si>
  <si>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</si>
  <si>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</si>
  <si>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</si>
  <si>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</si>
  <si>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</si>
  <si>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</si>
  <si>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</si>
  <si>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</si>
  <si>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</si>
  <si>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ＳＫ健康保険組合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</si>
  <si>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</si>
  <si>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</si>
  <si>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</si>
  <si>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</si>
  <si>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</si>
  <si>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</si>
  <si>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</si>
  <si>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</si>
  <si>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</si>
  <si>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</si>
  <si>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</si>
  <si>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</si>
  <si>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</si>
  <si>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</si>
  <si>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</si>
  <si>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</si>
  <si>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</si>
  <si>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0852-55-1084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</si>
  <si>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</si>
  <si>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</si>
  <si>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</si>
  <si>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</si>
  <si>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</si>
  <si>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</si>
  <si>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</si>
  <si>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</si>
  <si>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>鳥取県鳥取市丸山町２３３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</si>
  <si>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</si>
  <si>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</si>
  <si>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</si>
  <si>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</si>
  <si>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</si>
  <si>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</si>
  <si>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</si>
  <si>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</si>
  <si>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</si>
  <si>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</si>
  <si>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</si>
  <si>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</si>
  <si>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</si>
  <si>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岡山県岡山市北区南方３－７－１７</t>
  </si>
  <si>
    <t>086-232-0102</t>
  </si>
  <si>
    <t>06330419</t>
  </si>
  <si>
    <t>トマト銀行健康保険組合</t>
  </si>
  <si>
    <t>700-0811</t>
  </si>
  <si>
    <t>岡山県岡山市北区番町２－２－１５</t>
  </si>
  <si>
    <t>086-226-4657</t>
  </si>
  <si>
    <t>06340061</t>
  </si>
  <si>
    <t>マツダ健康保険組合</t>
  </si>
  <si>
    <t>734-0064</t>
  </si>
  <si>
    <t>広島県広島市南区小磯町１－１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</si>
  <si>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</si>
  <si>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</si>
  <si>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</si>
  <si>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</si>
  <si>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</si>
  <si>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</si>
  <si>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</si>
  <si>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</si>
  <si>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</si>
  <si>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>広島県広島市南区皆実町２－７－１</t>
  </si>
  <si>
    <t>082-252-3006</t>
  </si>
  <si>
    <t>06340186</t>
  </si>
  <si>
    <t>中国電力健康保険組合</t>
  </si>
  <si>
    <t>730-0041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</si>
  <si>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</si>
  <si>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</si>
  <si>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</si>
  <si>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</si>
  <si>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</si>
  <si>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</si>
  <si>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</si>
  <si>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</si>
  <si>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</si>
  <si>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</si>
  <si>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</si>
  <si>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</si>
  <si>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</si>
  <si>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</si>
  <si>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</si>
  <si>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</si>
  <si>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</si>
  <si>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</si>
  <si>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</si>
  <si>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</si>
  <si>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</si>
  <si>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</si>
  <si>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</si>
  <si>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</si>
  <si>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</si>
  <si>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</si>
  <si>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</si>
  <si>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</si>
  <si>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</si>
  <si>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</si>
  <si>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</si>
  <si>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</si>
  <si>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</si>
  <si>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</si>
  <si>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</si>
  <si>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</si>
  <si>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</si>
  <si>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</si>
  <si>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</si>
  <si>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</si>
  <si>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</si>
  <si>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</si>
  <si>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</si>
  <si>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</si>
  <si>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</si>
  <si>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</si>
  <si>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ＵＢＥ健康保険組合</t>
  </si>
  <si>
    <t>755-0043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</si>
  <si>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</si>
  <si>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</si>
  <si>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</si>
  <si>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</si>
  <si>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</si>
  <si>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</si>
  <si>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</si>
  <si>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</si>
  <si>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</si>
  <si>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</si>
  <si>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</si>
  <si>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</si>
  <si>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</si>
  <si>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</si>
  <si>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</si>
  <si>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</si>
  <si>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</si>
  <si>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</si>
  <si>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山口フィナンシャルグループ健康保険組合</t>
  </si>
  <si>
    <t>750-8603</t>
  </si>
  <si>
    <t>山口県下関市竹崎町４－２－３６</t>
  </si>
  <si>
    <t>082-236-0159</t>
  </si>
  <si>
    <t>06350433</t>
  </si>
  <si>
    <t>山口県自動車販売健康保険組合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</si>
  <si>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</si>
  <si>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</si>
  <si>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</si>
  <si>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</si>
  <si>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</si>
  <si>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</si>
  <si>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</si>
  <si>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</si>
  <si>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771-0284</t>
  </si>
  <si>
    <t>徳島県板野郡北島町高房字居内１－１</t>
  </si>
  <si>
    <t>088-676-2765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</si>
  <si>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</si>
  <si>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</si>
  <si>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</si>
  <si>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</si>
  <si>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</si>
  <si>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</si>
  <si>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</si>
  <si>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</si>
  <si>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</si>
  <si>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</si>
  <si>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</si>
  <si>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</si>
  <si>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</si>
  <si>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</si>
  <si>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</si>
  <si>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</si>
  <si>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</si>
  <si>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761-8565</t>
  </si>
  <si>
    <t>香川県高松市花ノ宮町２－３－９</t>
  </si>
  <si>
    <t>087-840-0218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</si>
  <si>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</si>
  <si>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</si>
  <si>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</si>
  <si>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</si>
  <si>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</si>
  <si>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</si>
  <si>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</si>
  <si>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</si>
  <si>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</si>
  <si>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</si>
  <si>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</si>
  <si>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</si>
  <si>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</si>
  <si>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</si>
  <si>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</si>
  <si>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06380141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</si>
  <si>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</si>
  <si>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</si>
  <si>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</si>
  <si>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</si>
  <si>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</si>
  <si>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</si>
  <si>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</si>
  <si>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</si>
  <si>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</si>
  <si>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</si>
  <si>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</si>
  <si>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</si>
  <si>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</si>
  <si>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</si>
  <si>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</si>
  <si>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</si>
  <si>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</si>
  <si>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</si>
  <si>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</si>
  <si>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</si>
  <si>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</si>
  <si>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</si>
  <si>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</si>
  <si>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</si>
  <si>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</si>
  <si>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</si>
  <si>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</si>
  <si>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</si>
  <si>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</si>
  <si>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</si>
  <si>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</si>
  <si>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</si>
  <si>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</si>
  <si>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</si>
  <si>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</si>
  <si>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</si>
  <si>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088-871-2012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</si>
  <si>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</si>
  <si>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</si>
  <si>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</si>
  <si>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</si>
  <si>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</si>
  <si>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</si>
  <si>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</si>
  <si>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</si>
  <si>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</si>
  <si>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</si>
  <si>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</si>
  <si>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</si>
  <si>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</si>
  <si>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</si>
  <si>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</si>
  <si>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</si>
  <si>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</si>
  <si>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</si>
  <si>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</si>
  <si>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</si>
  <si>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</si>
  <si>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</si>
  <si>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</si>
  <si>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</si>
  <si>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</si>
  <si>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</si>
  <si>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</si>
  <si>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</si>
  <si>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</si>
  <si>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</si>
  <si>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</si>
  <si>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</si>
  <si>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</si>
  <si>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</si>
  <si>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</si>
  <si>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</si>
  <si>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</si>
  <si>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</si>
  <si>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</si>
  <si>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</si>
  <si>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</si>
  <si>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</si>
  <si>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</si>
  <si>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</si>
  <si>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</si>
  <si>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06400501</t>
  </si>
  <si>
    <t>西日本シティ銀行健康保険組合</t>
  </si>
  <si>
    <t>810-0053</t>
  </si>
  <si>
    <t>福岡県福岡市中央区鳥飼２－１－１１</t>
  </si>
  <si>
    <t>092-753-7553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</si>
  <si>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</si>
  <si>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</si>
  <si>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</si>
  <si>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</si>
  <si>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</si>
  <si>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</si>
  <si>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</si>
  <si>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</si>
  <si>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</si>
  <si>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</si>
  <si>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</si>
  <si>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</si>
  <si>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</si>
  <si>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</si>
  <si>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</si>
  <si>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</si>
  <si>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</si>
  <si>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</si>
  <si>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070-7589-4100</t>
  </si>
  <si>
    <t>06401038</t>
  </si>
  <si>
    <t>高田工業所健康保険組合</t>
  </si>
  <si>
    <t>806-8567</t>
  </si>
  <si>
    <t>福岡県北九州市八幡西区築地町１－１</t>
  </si>
  <si>
    <t>093-632-2662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</si>
  <si>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</si>
  <si>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</si>
  <si>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</si>
  <si>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</si>
  <si>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</si>
  <si>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</si>
  <si>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</si>
  <si>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</si>
  <si>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</si>
  <si>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</si>
  <si>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</si>
  <si>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ふくおかＩＣＴ健康保険組合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</si>
  <si>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</si>
  <si>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</si>
  <si>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</si>
  <si>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</si>
  <si>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</si>
  <si>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</si>
  <si>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</si>
  <si>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</si>
  <si>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</si>
  <si>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</si>
  <si>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</si>
  <si>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</si>
  <si>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</si>
  <si>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</si>
  <si>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</si>
  <si>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</si>
  <si>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</si>
  <si>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</si>
  <si>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811-0213</t>
  </si>
  <si>
    <t>福岡県福岡市東区和白丘２－１１－１７　２階</t>
  </si>
  <si>
    <t>092-687-5577</t>
  </si>
  <si>
    <t>06401236</t>
  </si>
  <si>
    <t>西部電気健康保険組合</t>
  </si>
  <si>
    <t>812-8565</t>
  </si>
  <si>
    <t>福岡県福岡市博多区博多駅東３－７－１</t>
  </si>
  <si>
    <t>092-260-3530</t>
  </si>
  <si>
    <t>06410104</t>
  </si>
  <si>
    <t>佐賀銀行健康保険組合</t>
  </si>
  <si>
    <t>840-0813</t>
  </si>
  <si>
    <t>佐賀県佐賀市唐人２－７－２０</t>
  </si>
  <si>
    <t>0952-25-4629</t>
  </si>
  <si>
    <t>06410120</t>
  </si>
  <si>
    <t>巨樹の会健康保険組合</t>
  </si>
  <si>
    <t>843-0024</t>
  </si>
  <si>
    <t>佐賀県武雄市武雄町大字富岡１２６２８</t>
  </si>
  <si>
    <t>0954-38-2888</t>
  </si>
  <si>
    <t>06420194</t>
  </si>
  <si>
    <t>十八親和銀行健康保険組合</t>
  </si>
  <si>
    <t>850-0841</t>
  </si>
  <si>
    <t>長崎県長崎市銅座町１－１１</t>
  </si>
  <si>
    <t>095-828-8175</t>
  </si>
  <si>
    <t>06430128</t>
  </si>
  <si>
    <t>肥後銀行健康保険組合</t>
  </si>
  <si>
    <t>860-0025</t>
  </si>
  <si>
    <t>熊本県熊本市中央区紺屋町１－１３－５</t>
  </si>
  <si>
    <t>096-326-8624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</si>
  <si>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</si>
  <si>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</si>
  <si>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</si>
  <si>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</si>
  <si>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</si>
  <si>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06430235</t>
  </si>
  <si>
    <t>平田機工健康保険組合</t>
  </si>
  <si>
    <t>861-0198</t>
  </si>
  <si>
    <t>熊本県熊本市北区植木町一木１１１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</si>
  <si>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</si>
  <si>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</si>
  <si>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</si>
  <si>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</si>
  <si>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</si>
  <si>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</si>
  <si>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</si>
  <si>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</si>
  <si>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</si>
  <si>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</si>
  <si>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</si>
  <si>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</si>
  <si>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</si>
  <si>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</si>
  <si>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</si>
  <si>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</si>
  <si>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</si>
  <si>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</si>
  <si>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</si>
  <si>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</si>
  <si>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</si>
  <si>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06450142</t>
  </si>
  <si>
    <t>センコー健康保険組合</t>
  </si>
  <si>
    <t>882-0071</t>
  </si>
  <si>
    <t>宮崎県延岡市天下町１１７６－１３</t>
  </si>
  <si>
    <t>0982-41-0330</t>
  </si>
  <si>
    <t>06460067</t>
  </si>
  <si>
    <t>鹿児島銀行健康保険組合</t>
  </si>
  <si>
    <t>892-0822</t>
  </si>
  <si>
    <t>鹿児島県鹿児島市泉町３－３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</si>
  <si>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</si>
  <si>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</si>
  <si>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</si>
  <si>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</si>
  <si>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</si>
  <si>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</si>
  <si>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</si>
  <si>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</si>
  <si>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900-0016</t>
  </si>
  <si>
    <t>沖縄県那覇市前島２－２１－１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</si>
  <si>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</si>
  <si>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</si>
  <si>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</si>
  <si>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</si>
  <si>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</si>
  <si>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</si>
  <si>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</si>
  <si>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</si>
  <si>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</si>
  <si>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沖縄県那覇市久茂地２－９－１２</t>
  </si>
  <si>
    <t>098-867-2269</t>
  </si>
  <si>
    <t>06630016</t>
  </si>
  <si>
    <t>三菱鉛筆健康保険組合</t>
  </si>
  <si>
    <t>140-0011</t>
  </si>
  <si>
    <t>東京都品川区東大井５－２３－３７</t>
  </si>
  <si>
    <t>03-3458-6398</t>
  </si>
  <si>
    <t>06630057</t>
  </si>
  <si>
    <t>トラスコ中山健康保険組合</t>
  </si>
  <si>
    <t>105-0004</t>
  </si>
  <si>
    <t>東京都港区新橋４－２８－１</t>
  </si>
  <si>
    <t>03-3433-9905</t>
  </si>
  <si>
    <t>別紙1</t>
    <rPh sb="0" eb="2">
      <t>ベッシ</t>
    </rPh>
    <phoneticPr fontId="3"/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</si>
  <si>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3"/>
  </si>
  <si>
    <t>保険者番号</t>
    <rPh sb="0" eb="2">
      <t>ホケン</t>
    </rPh>
    <rPh sb="2" eb="3">
      <t>シャ</t>
    </rPh>
    <rPh sb="3" eb="5">
      <t>バンゴウ</t>
    </rPh>
    <phoneticPr fontId="3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</si>
  <si>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3"/>
  </si>
  <si>
    <t>郵便番号</t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</si>
  <si>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</si>
  <si>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</si>
  <si>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委託範囲</t>
    <rPh sb="0" eb="2">
      <t>イタク</t>
    </rPh>
    <rPh sb="2" eb="4">
      <t>ハンイ</t>
    </rPh>
    <phoneticPr fontId="3"/>
  </si>
  <si>
    <t>特定健康
診査</t>
    <rPh sb="0" eb="2">
      <t>トクテイ</t>
    </rPh>
    <rPh sb="2" eb="4">
      <t>ケンコウ</t>
    </rPh>
    <rPh sb="5" eb="7">
      <t>シンサ</t>
    </rPh>
    <phoneticPr fontId="3"/>
  </si>
  <si>
    <t>特定保健
指導</t>
    <rPh sb="0" eb="2">
      <t>トクテイ</t>
    </rPh>
    <rPh sb="2" eb="4">
      <t>ホケン</t>
    </rPh>
    <rPh sb="5" eb="7">
      <t>シドウ</t>
    </rPh>
    <phoneticPr fontId="3"/>
  </si>
  <si>
    <t>健診当日
初回面接
実施</t>
    <rPh sb="0" eb="2">
      <t>ケンシン</t>
    </rPh>
    <rPh sb="2" eb="4">
      <t>トウジツ</t>
    </rPh>
    <rPh sb="5" eb="7">
      <t>ショカイ</t>
    </rPh>
    <rPh sb="7" eb="9">
      <t>メンセツ</t>
    </rPh>
    <rPh sb="10" eb="12">
      <t>ジッシ</t>
    </rPh>
    <phoneticPr fontId="3"/>
  </si>
  <si>
    <t>01010016</t>
    <phoneticPr fontId="3"/>
  </si>
  <si>
    <t>全国健康保険協会北海道支部</t>
  </si>
  <si>
    <t>001-8511</t>
  </si>
  <si>
    <t>札幌市北区北１０条西３－２３－１ THE PEAK SAPPORO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</si>
  <si>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011-726-0361</t>
  </si>
  <si>
    <t>○</t>
    <phoneticPr fontId="3"/>
  </si>
  <si>
    <t>01020015</t>
    <phoneticPr fontId="3"/>
  </si>
  <si>
    <t>全国健康保険協会青森支部</t>
  </si>
  <si>
    <t>030-8552</t>
  </si>
  <si>
    <t>青森市長島２－２５－３ ニッセイ青森センタービル</t>
  </si>
  <si>
    <t>017-721-2723</t>
  </si>
  <si>
    <t>01030014</t>
    <phoneticPr fontId="3"/>
  </si>
  <si>
    <t>全国健康保険協会岩手支部</t>
  </si>
  <si>
    <t>020-8508</t>
  </si>
  <si>
    <t>盛岡市中央通１－７－２５ 朝日生命盛岡中央通ビル</t>
  </si>
  <si>
    <t>019-604-9089</t>
  </si>
  <si>
    <t>01040013</t>
    <phoneticPr fontId="3"/>
  </si>
  <si>
    <t>全国健康保険協会宮城支部</t>
  </si>
  <si>
    <t>980-8561</t>
  </si>
  <si>
    <t>仙台市青葉区国分町３－６－１ 仙台パークビル</t>
  </si>
  <si>
    <t>022-714-6854</t>
  </si>
  <si>
    <t>01050012</t>
    <phoneticPr fontId="3"/>
  </si>
  <si>
    <t>全国健康保険協会秋田支部</t>
  </si>
  <si>
    <t>010-8507</t>
  </si>
  <si>
    <t>秋田市旭北錦町５－５０ シティビル秋田</t>
  </si>
  <si>
    <t>018-883-1893</t>
  </si>
  <si>
    <t>01060011</t>
    <phoneticPr fontId="3"/>
  </si>
  <si>
    <t>全国健康保険協会山形支部</t>
  </si>
  <si>
    <t>990-8587</t>
  </si>
  <si>
    <t>山形市幸町１８－２０ JA山形市本店ビル</t>
  </si>
  <si>
    <t>023-629-7235</t>
  </si>
  <si>
    <t>01070010</t>
    <phoneticPr fontId="3"/>
  </si>
  <si>
    <t>全国健康保険協会福島支部</t>
  </si>
  <si>
    <t>960-8546</t>
  </si>
  <si>
    <t>024-523-3919</t>
  </si>
  <si>
    <t>01080019</t>
    <phoneticPr fontId="3"/>
  </si>
  <si>
    <t>全国健康保険協会茨城支部</t>
  </si>
  <si>
    <t>310-8502</t>
  </si>
  <si>
    <t>水戸市南町３－４－５７ 水戸セントラルビル</t>
  </si>
  <si>
    <t>029-303-1584</t>
  </si>
  <si>
    <t>01090018</t>
    <phoneticPr fontId="3"/>
  </si>
  <si>
    <t>全国健康保険協会栃木支部</t>
  </si>
  <si>
    <t>320-8514</t>
  </si>
  <si>
    <t>宇都宮市泉町６－２０ 宇都宮ＤＩビル</t>
  </si>
  <si>
    <t>028-616-1695</t>
  </si>
  <si>
    <t>01100015</t>
    <phoneticPr fontId="3"/>
  </si>
  <si>
    <t>全国健康保険協会群馬支部</t>
  </si>
  <si>
    <t>371-8516</t>
  </si>
  <si>
    <t>前橋市本町２－２－１２ 前橋本町スクエアビル</t>
  </si>
  <si>
    <t>027-219-2100</t>
  </si>
  <si>
    <t>01110014</t>
    <phoneticPr fontId="3"/>
  </si>
  <si>
    <t>全国健康保険協会埼玉支部</t>
  </si>
  <si>
    <t>330-8686</t>
  </si>
  <si>
    <t>さいたま市大宮区錦町６８２－２ 大宮情報文化センター</t>
  </si>
  <si>
    <t>048-658-5919</t>
  </si>
  <si>
    <t>01120013</t>
    <phoneticPr fontId="3"/>
  </si>
  <si>
    <t>全国健康保険協会千葉支部</t>
  </si>
  <si>
    <t>260-8645</t>
  </si>
  <si>
    <t>千葉市中央区新町３番１３　日本生命千葉駅前ビル</t>
    <rPh sb="6" eb="8">
      <t>シンマチ</t>
    </rPh>
    <rPh sb="9" eb="10">
      <t>バン</t>
    </rPh>
    <rPh sb="13" eb="15">
      <t>ニホン</t>
    </rPh>
    <rPh sb="15" eb="17">
      <t>セイメイ</t>
    </rPh>
    <rPh sb="17" eb="20">
      <t>チバエキ</t>
    </rPh>
    <rPh sb="20" eb="21">
      <t>マエ</t>
    </rPh>
    <phoneticPr fontId="3"/>
  </si>
  <si>
    <t>043-382-8313</t>
  </si>
  <si>
    <t>01130012</t>
    <phoneticPr fontId="3"/>
  </si>
  <si>
    <t>全国健康保険協会東京支部</t>
  </si>
  <si>
    <t>164-8540</t>
  </si>
  <si>
    <t>中野区中野４－１０－２ 中野セントラルパークサウス</t>
  </si>
  <si>
    <t>03-6853-6111</t>
  </si>
  <si>
    <t>01140011</t>
    <phoneticPr fontId="3"/>
  </si>
  <si>
    <t>全国健康保険協会神奈川支部</t>
  </si>
  <si>
    <t>220-8538</t>
  </si>
  <si>
    <t>横浜市西区みなとみらい４－６－２ みなとみらいグランドセントラルタワー</t>
  </si>
  <si>
    <t>045-270-9976</t>
  </si>
  <si>
    <t>01150010</t>
    <phoneticPr fontId="3"/>
  </si>
  <si>
    <t>全国健康保険協会新潟支部</t>
  </si>
  <si>
    <t>950-8513</t>
  </si>
  <si>
    <t>新潟市中央区東大通2-4-4 日生不動産東大通ビル</t>
  </si>
  <si>
    <t>025-242-0264</t>
  </si>
  <si>
    <t>01160019</t>
    <phoneticPr fontId="3"/>
  </si>
  <si>
    <t>全国健康保険協会富山支部</t>
  </si>
  <si>
    <t>930-8561</t>
  </si>
  <si>
    <t>富山市奥田新町８－１ ボルファートとやま</t>
  </si>
  <si>
    <t>076-431-5273</t>
  </si>
  <si>
    <t>01170018</t>
    <phoneticPr fontId="3"/>
  </si>
  <si>
    <t>全国健康保険協会石川支部</t>
  </si>
  <si>
    <t>920-8767</t>
  </si>
  <si>
    <t>金沢市南町４－５５ ＷＡＫＩＴＡ金沢ビル</t>
  </si>
  <si>
    <t>076-264-7204</t>
  </si>
  <si>
    <t>01180017</t>
    <phoneticPr fontId="3"/>
  </si>
  <si>
    <t>全国健康保険協会福井支部</t>
  </si>
  <si>
    <t>910-8541</t>
  </si>
  <si>
    <t>福井市大手３丁目７番１号 福井県繊協ビル</t>
    <rPh sb="6" eb="8">
      <t>チョウメ</t>
    </rPh>
    <rPh sb="9" eb="10">
      <t>バン</t>
    </rPh>
    <rPh sb="11" eb="12">
      <t>ゴウ</t>
    </rPh>
    <rPh sb="13" eb="16">
      <t>フクイケン</t>
    </rPh>
    <rPh sb="16" eb="17">
      <t>セン</t>
    </rPh>
    <rPh sb="17" eb="18">
      <t>キョウ</t>
    </rPh>
    <phoneticPr fontId="3"/>
  </si>
  <si>
    <t>0776-27-8304</t>
  </si>
  <si>
    <t>01190016</t>
    <phoneticPr fontId="3"/>
  </si>
  <si>
    <t>全国健康保険協会山梨支部</t>
  </si>
  <si>
    <t>400-8559</t>
  </si>
  <si>
    <t>甲府市丸の内３－３２－１２ 甲府ニッセイスカイビル</t>
  </si>
  <si>
    <t>055-220-7754</t>
  </si>
  <si>
    <t>01200013</t>
    <phoneticPr fontId="3"/>
  </si>
  <si>
    <t>全国健康保険協会長野支部</t>
  </si>
  <si>
    <t>380-8583</t>
  </si>
  <si>
    <t>026-238-1253</t>
  </si>
  <si>
    <t>01210012</t>
    <phoneticPr fontId="3"/>
  </si>
  <si>
    <t>全国健康保険協会岐阜支部</t>
  </si>
  <si>
    <t>500-8667</t>
  </si>
  <si>
    <t>岐阜市橋本町２－８ 濃飛ニッセイビル</t>
  </si>
  <si>
    <t>058-255-5159</t>
  </si>
  <si>
    <t>01220011</t>
    <phoneticPr fontId="3"/>
  </si>
  <si>
    <t>全国健康保険協会静岡支部</t>
  </si>
  <si>
    <t>420-8512</t>
  </si>
  <si>
    <t>静岡市葵区呉服町１－１－２ 静岡呉服町スクエア</t>
  </si>
  <si>
    <t>054-275-6605</t>
  </si>
  <si>
    <t>01230010</t>
    <phoneticPr fontId="3"/>
  </si>
  <si>
    <t>全国健康保険協会愛知支部</t>
  </si>
  <si>
    <t>450-6363</t>
  </si>
  <si>
    <t>名古屋市中村区名駅１－１－１ ＪＰタワー名古屋</t>
  </si>
  <si>
    <t>052-856-1490</t>
  </si>
  <si>
    <t>01240019</t>
    <phoneticPr fontId="3"/>
  </si>
  <si>
    <t>全国健康保険協会三重支部</t>
  </si>
  <si>
    <t>514-1195</t>
  </si>
  <si>
    <t>津市栄町４－２５５ 津栄町三交ビル</t>
  </si>
  <si>
    <t>059-225-3315</t>
  </si>
  <si>
    <t>01250018</t>
    <phoneticPr fontId="3"/>
  </si>
  <si>
    <t>全国健康保険協会滋賀支部</t>
  </si>
  <si>
    <t>520-8513</t>
  </si>
  <si>
    <t>大津市梅林１－３－１０ 滋賀ビル</t>
  </si>
  <si>
    <t>077-522-1113</t>
  </si>
  <si>
    <t>01260017</t>
    <phoneticPr fontId="3"/>
  </si>
  <si>
    <t>全国健康保険協会京都支部</t>
  </si>
  <si>
    <t>075-256-8635</t>
  </si>
  <si>
    <t>01270016</t>
    <phoneticPr fontId="3"/>
  </si>
  <si>
    <t>全国健康保険協会大阪支部</t>
  </si>
  <si>
    <t>550-8510</t>
  </si>
  <si>
    <t>大阪市西区靱本町１－１１－７ 信濃橋三井ビル</t>
  </si>
  <si>
    <t>06-7711-4302</t>
  </si>
  <si>
    <t>01280015</t>
    <phoneticPr fontId="3"/>
  </si>
  <si>
    <t>全国健康保険協会兵庫支部</t>
  </si>
  <si>
    <t>651-8512</t>
  </si>
  <si>
    <t>神戸市中央区磯上通7-1-5 三宮プラザＥＡＳＴ</t>
  </si>
  <si>
    <t>078-252-8701</t>
  </si>
  <si>
    <t>01290014</t>
    <phoneticPr fontId="3"/>
  </si>
  <si>
    <t>全国健康保険協会奈良支部</t>
  </si>
  <si>
    <t>630-8535</t>
  </si>
  <si>
    <t>奈良市大宮町７－１－３３ 奈良センタービル</t>
  </si>
  <si>
    <t>0742-30-3700</t>
  </si>
  <si>
    <t>01300011</t>
    <phoneticPr fontId="3"/>
  </si>
  <si>
    <t>全国健康保険協会和歌山支部</t>
  </si>
  <si>
    <t>640-8516</t>
  </si>
  <si>
    <t>073-435-0224</t>
  </si>
  <si>
    <t>01310010</t>
    <phoneticPr fontId="3"/>
  </si>
  <si>
    <t>全国健康保険協会鳥取支部</t>
  </si>
  <si>
    <t>680-8560</t>
  </si>
  <si>
    <t>鳥取市今町２-112 アクティ日ノ丸総本社ビル</t>
  </si>
  <si>
    <t>0857-25-0054</t>
  </si>
  <si>
    <t>01320019</t>
    <phoneticPr fontId="3"/>
  </si>
  <si>
    <t>全国健康保険協会島根支部</t>
  </si>
  <si>
    <t>690-8531</t>
  </si>
  <si>
    <t>松江市殿町383 山陰中央ビル</t>
  </si>
  <si>
    <t>0852-59-5204</t>
  </si>
  <si>
    <t>01330018</t>
    <phoneticPr fontId="3"/>
  </si>
  <si>
    <t>全国健康保険協会岡山支部</t>
  </si>
  <si>
    <t>700-8506</t>
  </si>
  <si>
    <t>岡山市北区本町６－３６ 第一セントラルビル</t>
  </si>
  <si>
    <t>086-803-5784</t>
  </si>
  <si>
    <t>01340017</t>
    <phoneticPr fontId="3"/>
  </si>
  <si>
    <t>全国健康保険協会広島支部</t>
  </si>
  <si>
    <t>732-8512</t>
  </si>
  <si>
    <t>広島市東区光町１－１０－１９ 日本生命広島光町ビル</t>
  </si>
  <si>
    <t>082-568-1032</t>
  </si>
  <si>
    <t>01350016</t>
    <phoneticPr fontId="3"/>
  </si>
  <si>
    <t>全国健康保険協会山口支部</t>
  </si>
  <si>
    <t>754-8522</t>
  </si>
  <si>
    <t>山口市小郡下郷３１２－２ 山本ビル第３</t>
  </si>
  <si>
    <t>083-974-1501</t>
  </si>
  <si>
    <t>01360015</t>
    <phoneticPr fontId="3"/>
  </si>
  <si>
    <t>全国健康保険協会徳島支部</t>
  </si>
  <si>
    <t>770-8541</t>
  </si>
  <si>
    <t>徳島市八百屋町2-11 ニッセイ徳島ビル</t>
    <rPh sb="0" eb="2">
      <t>トクシマ</t>
    </rPh>
    <rPh sb="2" eb="3">
      <t>シ</t>
    </rPh>
    <rPh sb="3" eb="7">
      <t>ヤオヤチョウ</t>
    </rPh>
    <phoneticPr fontId="1"/>
  </si>
  <si>
    <t>088-602-0264</t>
  </si>
  <si>
    <t>01370014</t>
    <phoneticPr fontId="3"/>
  </si>
  <si>
    <t>全国健康保険協会香川支部</t>
  </si>
  <si>
    <t>760-8564</t>
  </si>
  <si>
    <t>高松市鍛冶屋町３ 香川三友ビル</t>
  </si>
  <si>
    <t>087-811-0574</t>
  </si>
  <si>
    <t>01380013</t>
    <phoneticPr fontId="3"/>
  </si>
  <si>
    <t>全国健康保険協会愛媛支部</t>
  </si>
  <si>
    <t>790-8546</t>
  </si>
  <si>
    <t>松山市千舟町４－６－３ アヴァンサ千舟</t>
  </si>
  <si>
    <t>089-947-2119</t>
  </si>
  <si>
    <t>01390012</t>
    <phoneticPr fontId="3"/>
  </si>
  <si>
    <t>全国健康保険協会高知支部</t>
  </si>
  <si>
    <t>780-8501</t>
  </si>
  <si>
    <t>088-820-6020</t>
  </si>
  <si>
    <t>01400019</t>
    <phoneticPr fontId="3"/>
  </si>
  <si>
    <t>全国健康保険協会福岡支部</t>
  </si>
  <si>
    <t>812-8670</t>
  </si>
  <si>
    <t>福岡市博多区上呉服町１０－１ 博多三井ビルディング</t>
  </si>
  <si>
    <t>092-284-5840</t>
  </si>
  <si>
    <t>01410018</t>
    <phoneticPr fontId="3"/>
  </si>
  <si>
    <t>全国健康保険協会佐賀支部</t>
  </si>
  <si>
    <t>840-8560</t>
  </si>
  <si>
    <t>佐賀市駅南本町６－４ 佐賀中央第一生命ビル</t>
  </si>
  <si>
    <t>0952-27-0615</t>
  </si>
  <si>
    <t>01420017</t>
    <phoneticPr fontId="3"/>
  </si>
  <si>
    <t>全国健康保険協会長崎支部</t>
  </si>
  <si>
    <t>850-8537</t>
  </si>
  <si>
    <t>長崎市大黒町９－２２ 大久保大黒町ビル本館</t>
  </si>
  <si>
    <t>095-829-5002</t>
  </si>
  <si>
    <t>01430016</t>
    <phoneticPr fontId="3"/>
  </si>
  <si>
    <t>全国健康保険協会熊本支部</t>
  </si>
  <si>
    <t>01440015</t>
    <phoneticPr fontId="3"/>
  </si>
  <si>
    <t>全国健康保険協会大分支部</t>
  </si>
  <si>
    <t>870-8570</t>
  </si>
  <si>
    <t>大分市金池南１－５－１ ホルトホール大分</t>
  </si>
  <si>
    <t>097-573-6642</t>
  </si>
  <si>
    <t>01450014</t>
    <phoneticPr fontId="3"/>
  </si>
  <si>
    <t>全国健康保険協会宮崎支部</t>
  </si>
  <si>
    <t>880-8546</t>
  </si>
  <si>
    <t>宮崎市橘通東１－７－４ 第一宮銀ビル</t>
  </si>
  <si>
    <t>0985-35-5364</t>
  </si>
  <si>
    <t>01460013</t>
    <phoneticPr fontId="3"/>
  </si>
  <si>
    <t>全国健康保険協会鹿児島支部</t>
  </si>
  <si>
    <t>892-8540</t>
  </si>
  <si>
    <t>鹿児島市山之口町1-10 鹿児島中央ビル</t>
  </si>
  <si>
    <t>099-219-1735</t>
  </si>
  <si>
    <t>01470012</t>
    <phoneticPr fontId="3"/>
  </si>
  <si>
    <t>全国健康保険協会沖縄支部</t>
  </si>
  <si>
    <t>900-8512</t>
  </si>
  <si>
    <t>那覇市旭町１１４－４ おきでん那覇ビル</t>
  </si>
  <si>
    <t>098-951-2011</t>
  </si>
  <si>
    <t>合計</t>
    <rPh sb="0" eb="1">
      <t>ゴウケイ</t>
    </rPh>
    <phoneticPr fontId="36"/>
  </si>
  <si>
    <t>委託元保険者一覧表</t>
    <rPh sb="0" eb="2">
      <t>イタクモ</t>
    </rPh>
    <rPh sb="2" eb="3">
      <t>モトホ</t>
    </rPh>
    <rPh sb="3" eb="6">
      <t>ホケンシャイ</t>
    </rPh>
    <rPh sb="6" eb="9">
      <t>イチランヒョウ</t>
    </rPh>
    <phoneticPr fontId="36"/>
  </si>
  <si>
    <r>
      <t xml:space="preserve">保険者番号
</t>
    </r>
    <r>
      <rPr>
        <sz val="9"/>
        <rFont val="ＭＳ Ｐ明朝"/>
        <family val="1"/>
      </rPr>
      <t>(半角数字)</t>
    </r>
    <rPh sb="0" eb="3">
      <t>ホケンシャバ</t>
    </rPh>
    <rPh sb="3" eb="5">
      <t>バンゴウハ</t>
    </rPh>
    <rPh sb="7" eb="9">
      <t>ハンカクス</t>
    </rPh>
    <rPh sb="9" eb="11">
      <t>スウジ</t>
    </rPh>
    <phoneticPr fontId="36"/>
  </si>
  <si>
    <t>委託元保険者名</t>
    <rPh sb="0" eb="2">
      <t>イタクモ</t>
    </rPh>
    <rPh sb="2" eb="3">
      <t>モトホ</t>
    </rPh>
    <rPh sb="3" eb="6">
      <t>ホケンシャメ</t>
    </rPh>
    <rPh sb="6" eb="7">
      <t>メイ</t>
    </rPh>
    <phoneticPr fontId="36"/>
  </si>
  <si>
    <r>
      <t xml:space="preserve">郵便番号
</t>
    </r>
    <r>
      <rPr>
        <sz val="9"/>
        <rFont val="ＭＳ Ｐ明朝"/>
        <family val="1"/>
      </rPr>
      <t>(半角数字・ハイフンあり)</t>
    </r>
    <rPh sb="0" eb="2">
      <t>ユウビンバ</t>
    </rPh>
    <rPh sb="2" eb="4">
      <t>バンゴウハ</t>
    </rPh>
    <rPh sb="6" eb="8">
      <t>ハンカクス</t>
    </rPh>
    <rPh sb="8" eb="10">
      <t>スウジ</t>
    </rPh>
    <phoneticPr fontId="36"/>
  </si>
  <si>
    <t>所在地※1</t>
    <rPh sb="0" eb="3">
      <t>ショザイチ</t>
    </rPh>
    <phoneticPr fontId="36"/>
  </si>
  <si>
    <r>
      <t xml:space="preserve">電話番号※2
</t>
    </r>
    <r>
      <rPr>
        <sz val="9"/>
        <rFont val="ＭＳ Ｐ明朝"/>
        <family val="1"/>
      </rPr>
      <t>(半角数字・ハイフンあり)</t>
    </r>
    <rPh sb="0" eb="2">
      <t>デンワバ</t>
    </rPh>
    <rPh sb="2" eb="4">
      <t>バンゴウハ</t>
    </rPh>
    <rPh sb="8" eb="10">
      <t>ハンカクス</t>
    </rPh>
    <rPh sb="10" eb="12">
      <t>スウジ</t>
    </rPh>
    <phoneticPr fontId="36"/>
  </si>
  <si>
    <t>委託範囲※3</t>
    <rPh sb="0" eb="2">
      <t>イタクハ</t>
    </rPh>
    <rPh sb="2" eb="4">
      <t>ハンイ</t>
    </rPh>
    <phoneticPr fontId="36"/>
  </si>
  <si>
    <t>備考※4</t>
    <rPh sb="0" eb="2">
      <t>ビコウ</t>
    </rPh>
    <phoneticPr fontId="36"/>
  </si>
  <si>
    <t>40～74歳の加入者数(人)</t>
    <rPh sb="12" eb="13">
      <t>ニン</t>
    </rPh>
    <phoneticPr fontId="36"/>
  </si>
  <si>
    <t>特定健
康診査</t>
    <rPh sb="0" eb="2">
      <t>トクテイケ</t>
    </rPh>
    <rPh sb="2" eb="3">
      <t>ケンヤ</t>
    </rPh>
    <rPh sb="4" eb="5">
      <t>ヤスシシ</t>
    </rPh>
    <rPh sb="5" eb="7">
      <t>シンサ</t>
    </rPh>
    <phoneticPr fontId="36"/>
  </si>
  <si>
    <t>特定保
健指導</t>
    <rPh sb="0" eb="2">
      <t>トクテイホ</t>
    </rPh>
    <rPh sb="2" eb="3">
      <t>ホケ</t>
    </rPh>
    <rPh sb="4" eb="5">
      <t>ケンシ</t>
    </rPh>
    <rPh sb="5" eb="7">
      <t>シドウ</t>
    </rPh>
    <phoneticPr fontId="36"/>
  </si>
  <si>
    <t>健診当日初回面接実施</t>
    <rPh sb="0" eb="2">
      <t>ケンシント</t>
    </rPh>
    <rPh sb="2" eb="4">
      <t>トウジツシ</t>
    </rPh>
    <rPh sb="4" eb="6">
      <t>ショカイメ</t>
    </rPh>
    <rPh sb="6" eb="8">
      <t>メンセツジ</t>
    </rPh>
    <rPh sb="8" eb="10">
      <t>ジッシ</t>
    </rPh>
    <phoneticPr fontId="36"/>
  </si>
  <si>
    <t>東京都千代田区霞が関1-2-2
中央合同庁舎第5号館</t>
    <rPh sb="16" eb="18">
      <t>チュウオウゴ</t>
    </rPh>
    <rPh sb="18" eb="20">
      <t>ゴウドウチ</t>
    </rPh>
    <rPh sb="20" eb="22">
      <t>チョウシャダ</t>
    </rPh>
    <rPh sb="22" eb="23">
      <t>ダイゴ</t>
    </rPh>
    <rPh sb="24" eb="25">
      <t>ゴウカ</t>
    </rPh>
    <rPh sb="25" eb="26">
      <t>カン</t>
    </rPh>
    <phoneticPr fontId="36"/>
  </si>
  <si>
    <t>044-270-6600</t>
  </si>
  <si>
    <t>北海道札幌市北区北8条西2-1-1
札幌第1合同庁舎8階</t>
  </si>
  <si>
    <t>埼玉県さいたま市中央区新都心1-1
さいたま新都心合同庁舎1号館7F</t>
    <rPh sb="22" eb="25">
      <t>シントシンゴ</t>
    </rPh>
    <rPh sb="25" eb="27">
      <t>ゴウドウチ</t>
    </rPh>
    <rPh sb="27" eb="29">
      <t>チョウシャゴ</t>
    </rPh>
    <rPh sb="30" eb="32">
      <t>ゴウカン</t>
    </rPh>
    <phoneticPr fontId="43"/>
  </si>
  <si>
    <t>048-740-0711</t>
  </si>
  <si>
    <t>愛知県名古屋市東区白壁1-15-1
名古屋合同庁舎第3号館3階</t>
    <rPh sb="30" eb="31">
      <t>カイ</t>
    </rPh>
    <phoneticPr fontId="36"/>
  </si>
  <si>
    <t>大阪府大阪市中央区大手前4-1-76
大阪合同庁舎第4号館3階</t>
    <rPh sb="30" eb="31">
      <t>カイ</t>
    </rPh>
    <phoneticPr fontId="36"/>
  </si>
  <si>
    <t>06-6942-2241</t>
  </si>
  <si>
    <t>082-223-8181</t>
  </si>
  <si>
    <t>福岡県福岡市博多区博多駅前3-2-8
住友生命博多ビル4階</t>
    <rPh sb="23" eb="25">
      <t>ハカタカ</t>
    </rPh>
    <rPh sb="28" eb="29">
      <t>カイ</t>
    </rPh>
    <phoneticPr fontId="43"/>
  </si>
  <si>
    <t>青森県青森市新町2-4-25
青森合同庁舎</t>
    <rPh sb="15" eb="17">
      <t>アオモリゴ</t>
    </rPh>
    <rPh sb="17" eb="19">
      <t>ゴウドウチ</t>
    </rPh>
    <rPh sb="19" eb="21">
      <t>チョウシャ</t>
    </rPh>
    <phoneticPr fontId="43"/>
  </si>
  <si>
    <t>岩手県盛岡市盛岡駅西通1-9-15
盛岡第2合同庁舎5階</t>
    <rPh sb="6" eb="8">
      <t>モリオカエ</t>
    </rPh>
    <rPh sb="8" eb="9">
      <t>エキニ</t>
    </rPh>
    <rPh sb="9" eb="10">
      <t>ニシダ</t>
    </rPh>
    <rPh sb="20" eb="21">
      <t>ダイゴ</t>
    </rPh>
    <rPh sb="22" eb="24">
      <t>ゴウドウチ</t>
    </rPh>
    <rPh sb="24" eb="26">
      <t>チョウシャカ</t>
    </rPh>
    <rPh sb="27" eb="28">
      <t>カイ</t>
    </rPh>
    <phoneticPr fontId="36"/>
  </si>
  <si>
    <t>960-8513</t>
  </si>
  <si>
    <t>福島県福島市花園町5-46
福島第二地方合同庁舎4階</t>
    <rPh sb="5" eb="6">
      <t>シハ</t>
    </rPh>
    <rPh sb="6" eb="8">
      <t>ハナゾノダ</t>
    </rPh>
    <rPh sb="16" eb="18">
      <t>ダイニチ</t>
    </rPh>
    <rPh sb="18" eb="20">
      <t>チホウカ</t>
    </rPh>
    <rPh sb="25" eb="26">
      <t>カイ</t>
    </rPh>
    <phoneticPr fontId="36"/>
  </si>
  <si>
    <t>茨城県水戸市宮町1-8-31
茨城労働総合庁舎</t>
    <rPh sb="15" eb="17">
      <t>イバラキロ</t>
    </rPh>
    <rPh sb="17" eb="19">
      <t>ロウドウソ</t>
    </rPh>
    <rPh sb="19" eb="21">
      <t>ソウゴウチ</t>
    </rPh>
    <rPh sb="21" eb="23">
      <t>チョウシャ</t>
    </rPh>
    <phoneticPr fontId="43"/>
  </si>
  <si>
    <t>群馬県前橋市大手町2-3-1
前橋地方合同庁舎9階</t>
    <rPh sb="6" eb="9">
      <t>オオテマチマ</t>
    </rPh>
    <rPh sb="15" eb="17">
      <t>マエバシチ</t>
    </rPh>
    <rPh sb="17" eb="19">
      <t>チホウゴ</t>
    </rPh>
    <rPh sb="19" eb="21">
      <t>ゴウドウチ</t>
    </rPh>
    <rPh sb="21" eb="23">
      <t>チョウシャカ</t>
    </rPh>
    <rPh sb="24" eb="25">
      <t>カイ</t>
    </rPh>
    <phoneticPr fontId="43"/>
  </si>
  <si>
    <t>埼玉県さいたま市中央区新都心11-2
明治安田生命さいたま新都心ビル
ランド・アクシス・タワー16階</t>
    <rPh sb="19" eb="21">
      <t>メイジヤ</t>
    </rPh>
    <rPh sb="21" eb="23">
      <t>ヤスダセ</t>
    </rPh>
    <rPh sb="23" eb="25">
      <t>セイメイシ</t>
    </rPh>
    <rPh sb="29" eb="32">
      <t>シントシン</t>
    </rPh>
    <phoneticPr fontId="43"/>
  </si>
  <si>
    <t>千葉県千葉市中央区中央4-11-1
千葉第2地方合同庁舎</t>
  </si>
  <si>
    <t>043-221-4311</t>
  </si>
  <si>
    <t>東京都千代田区九段南1-2-1
九段第3合同庁舎14階</t>
    <rPh sb="26" eb="27">
      <t>カイ</t>
    </rPh>
    <phoneticPr fontId="43"/>
  </si>
  <si>
    <t>03-3512-1600</t>
  </si>
  <si>
    <t>新潟県新潟市中央区美咲町1-2-1
新潟美咲合同庁舎2号館</t>
    <rPh sb="9" eb="11">
      <t>ミサキマ</t>
    </rPh>
    <rPh sb="11" eb="12">
      <t>マチニ</t>
    </rPh>
    <rPh sb="18" eb="20">
      <t>ニイガタミ</t>
    </rPh>
    <rPh sb="20" eb="22">
      <t>ミサキゴ</t>
    </rPh>
    <rPh sb="22" eb="24">
      <t>ゴウドウチ</t>
    </rPh>
    <rPh sb="24" eb="26">
      <t>チョウシャゴ</t>
    </rPh>
    <rPh sb="27" eb="29">
      <t>ゴウカン</t>
    </rPh>
    <phoneticPr fontId="36"/>
  </si>
  <si>
    <t>富山県富山市神通本町1-5-5
富山労働総合庁舎</t>
    <rPh sb="16" eb="18">
      <t>トヤマロ</t>
    </rPh>
    <rPh sb="18" eb="20">
      <t>ロウドウソ</t>
    </rPh>
    <rPh sb="20" eb="22">
      <t>ソウゴウチ</t>
    </rPh>
    <rPh sb="22" eb="24">
      <t>チョウシャ</t>
    </rPh>
    <phoneticPr fontId="43"/>
  </si>
  <si>
    <t>石川県金沢市西念3-4-1
金沢駅西合同庁舎6階</t>
    <rPh sb="14" eb="16">
      <t>カナザワエ</t>
    </rPh>
    <rPh sb="16" eb="17">
      <t>エキニ</t>
    </rPh>
    <rPh sb="17" eb="18">
      <t>ニシゴ</t>
    </rPh>
    <rPh sb="18" eb="20">
      <t>ゴウドウチ</t>
    </rPh>
    <rPh sb="20" eb="22">
      <t>チョウシャカ</t>
    </rPh>
    <rPh sb="23" eb="24">
      <t>カイ</t>
    </rPh>
    <phoneticPr fontId="43"/>
  </si>
  <si>
    <t>福井県福井市春山 1-1-54
福井春山合同庁舎</t>
  </si>
  <si>
    <t>400-8577</t>
  </si>
  <si>
    <t>岐阜県岐阜市金竜町5-13
岐阜合同庁舎3階</t>
    <rPh sb="21" eb="22">
      <t>カイ</t>
    </rPh>
    <phoneticPr fontId="43"/>
  </si>
  <si>
    <t>静岡県静岡市葵区追手町9-50
静岡地方合同庁舎3階</t>
    <rPh sb="16" eb="18">
      <t>シズオカチ</t>
    </rPh>
    <rPh sb="18" eb="20">
      <t>チホウゴ</t>
    </rPh>
    <rPh sb="20" eb="22">
      <t>ゴウドウチ</t>
    </rPh>
    <rPh sb="22" eb="24">
      <t>チョウシャカ</t>
    </rPh>
    <rPh sb="25" eb="26">
      <t>カイ</t>
    </rPh>
    <phoneticPr fontId="43"/>
  </si>
  <si>
    <t>054-254-6311</t>
  </si>
  <si>
    <t>052-972-0251</t>
  </si>
  <si>
    <t>滋賀県大津市打出浜14-15
滋賀労働総合庁舎</t>
    <rPh sb="6" eb="9">
      <t>ウチデハマシ</t>
    </rPh>
    <rPh sb="15" eb="17">
      <t>シガロ</t>
    </rPh>
    <rPh sb="17" eb="19">
      <t>ロウドウソ</t>
    </rPh>
    <rPh sb="19" eb="21">
      <t>ソウゴウチ</t>
    </rPh>
    <rPh sb="21" eb="23">
      <t>チョウシャ</t>
    </rPh>
    <phoneticPr fontId="43"/>
  </si>
  <si>
    <t>大阪府大阪市中央区大手前4-1-67
大阪合同庁舎第2号館8階</t>
    <rPh sb="30" eb="31">
      <t>カイ</t>
    </rPh>
    <phoneticPr fontId="43"/>
  </si>
  <si>
    <t>078-367-9000</t>
  </si>
  <si>
    <t>奈良県奈良市法蓮町387
奈良第3地方合同庁舎</t>
  </si>
  <si>
    <t>和歌山県和歌山市黒田2-3-3
和歌山労働総合庁舎</t>
    <rPh sb="16" eb="19">
      <t>ワカヤマロ</t>
    </rPh>
    <rPh sb="19" eb="21">
      <t>ロウドウソ</t>
    </rPh>
    <rPh sb="21" eb="23">
      <t>ソウゴウチ</t>
    </rPh>
    <rPh sb="23" eb="25">
      <t>チョウシャ</t>
    </rPh>
    <phoneticPr fontId="43"/>
  </si>
  <si>
    <t>0852-20-7004</t>
  </si>
  <si>
    <t>広島県広島市中区上八丁堀6-30
広島合同庁舎第2号館5階</t>
    <rPh sb="28" eb="29">
      <t>カイ</t>
    </rPh>
    <phoneticPr fontId="36"/>
  </si>
  <si>
    <t>香川県高松市サンポート3-33
高松サンポート合同庁舎北館3階</t>
    <rPh sb="27" eb="29">
      <t>キタカンカ</t>
    </rPh>
    <rPh sb="30" eb="31">
      <t>カイ</t>
    </rPh>
    <phoneticPr fontId="43"/>
  </si>
  <si>
    <t>愛媛県松山市若草町4-3
松山若草合同庁舎6階</t>
    <rPh sb="22" eb="23">
      <t>カイ</t>
    </rPh>
    <phoneticPr fontId="43"/>
  </si>
  <si>
    <t>福岡県福岡市博多区博多駅東2-11-1
福岡合同庁舎新館5階</t>
    <rPh sb="20" eb="22">
      <t>フクオカゴ</t>
    </rPh>
    <rPh sb="22" eb="24">
      <t>ゴウドウチ</t>
    </rPh>
    <rPh sb="24" eb="26">
      <t>チョウシャシ</t>
    </rPh>
    <rPh sb="26" eb="28">
      <t>シンカンカ</t>
    </rPh>
    <rPh sb="29" eb="30">
      <t>カイ</t>
    </rPh>
    <phoneticPr fontId="43"/>
  </si>
  <si>
    <t>092-411-4861</t>
  </si>
  <si>
    <t>佐賀県佐賀市駅前中央3-3-20
佐賀第2合同庁舎</t>
  </si>
  <si>
    <t>長崎県長崎市万才町7-1
TBM長崎ビル</t>
  </si>
  <si>
    <t>熊本県熊本市西区春日2-10-1
熊本地方合同庁舎A棟9階</t>
    <rPh sb="6" eb="8">
      <t>ニシクカ</t>
    </rPh>
    <rPh sb="8" eb="10">
      <t>カスガク</t>
    </rPh>
    <rPh sb="17" eb="19">
      <t>クマモトチ</t>
    </rPh>
    <rPh sb="19" eb="21">
      <t>チホウゴ</t>
    </rPh>
    <rPh sb="21" eb="23">
      <t>ゴウドウチ</t>
    </rPh>
    <rPh sb="23" eb="25">
      <t>チョウシャト</t>
    </rPh>
    <rPh sb="26" eb="27">
      <t>トウカ</t>
    </rPh>
    <rPh sb="28" eb="29">
      <t>カイ</t>
    </rPh>
    <phoneticPr fontId="36"/>
  </si>
  <si>
    <t>宮崎県宮崎市橘通東3-1-22
宮崎合同庁舎</t>
    <rPh sb="6" eb="7">
      <t>タチバナト</t>
    </rPh>
    <rPh sb="7" eb="8">
      <t>トオヒ</t>
    </rPh>
    <rPh sb="8" eb="9">
      <t>ヒガシミ</t>
    </rPh>
    <rPh sb="16" eb="18">
      <t>ミヤザキゴ</t>
    </rPh>
    <rPh sb="18" eb="20">
      <t>ゴウドウチ</t>
    </rPh>
    <rPh sb="20" eb="22">
      <t>チョウシャ</t>
    </rPh>
    <phoneticPr fontId="36"/>
  </si>
  <si>
    <t>鹿児島県鹿児島市山下町13-21
鹿児島合同庁舎2階</t>
    <rPh sb="25" eb="26">
      <t>カイ</t>
    </rPh>
    <phoneticPr fontId="36"/>
  </si>
  <si>
    <t>沖縄県那覇市おもろまち2-1-1
那覇第2地方合同庁舎(1号館)4階</t>
    <rPh sb="29" eb="31">
      <t>ゴウカン</t>
    </rPh>
    <phoneticPr fontId="43"/>
  </si>
  <si>
    <t>北海道小樽市港町５－２
小樽地方合同庁舎</t>
    <rPh sb="14" eb="16">
      <t>チホウ</t>
    </rPh>
    <phoneticPr fontId="44"/>
  </si>
  <si>
    <t>北海道札幌市豊平区平岸1条3丁目1番34号</t>
    <rPh sb="12" eb="13">
      <t>ジョウチ</t>
    </rPh>
    <rPh sb="14" eb="16">
      <t>チョウメバ</t>
    </rPh>
    <rPh sb="17" eb="18">
      <t>バンゴ</t>
    </rPh>
    <rPh sb="20" eb="21">
      <t>ゴウ</t>
    </rPh>
    <phoneticPr fontId="44"/>
  </si>
  <si>
    <t>宮城県塩釜市貞山通３－４－１ 
塩釜港湾合同庁舎</t>
    <rPh sb="4" eb="5">
      <t>カマカ</t>
    </rPh>
    <rPh sb="17" eb="18">
      <t>カマ</t>
    </rPh>
    <phoneticPr fontId="44"/>
  </si>
  <si>
    <t>宮城県仙台市青葉区本町３－３－１</t>
    <rPh sb="9" eb="11">
      <t>ホンマチ</t>
    </rPh>
    <phoneticPr fontId="44"/>
  </si>
  <si>
    <t>宮城県仙台市青葉区本町３－３－１
仙台合同庁舎Ｂ棟</t>
    <rPh sb="9" eb="11">
      <t>ホンマチセ</t>
    </rPh>
    <rPh sb="17" eb="19">
      <t>センダイゴ</t>
    </rPh>
    <rPh sb="19" eb="21">
      <t>ゴウドウチ</t>
    </rPh>
    <rPh sb="21" eb="23">
      <t>チョウシャト</t>
    </rPh>
    <rPh sb="24" eb="25">
      <t>トウ</t>
    </rPh>
    <phoneticPr fontId="44"/>
  </si>
  <si>
    <t>029-864-4452</t>
  </si>
  <si>
    <t>048-600-1328</t>
  </si>
  <si>
    <t>東京都港区虎ノ門３－６－９</t>
    <rPh sb="0" eb="3">
      <t>トウキョウトミ</t>
    </rPh>
    <rPh sb="3" eb="5">
      <t>ミナトクト</t>
    </rPh>
    <rPh sb="5" eb="6">
      <t>トラモ</t>
    </rPh>
    <rPh sb="7" eb="8">
      <t>モン</t>
    </rPh>
    <phoneticPr fontId="39"/>
  </si>
  <si>
    <t>国土交通省共済組合
海上・港湾・航空技術研究所支部</t>
    <rPh sb="13" eb="15">
      <t>コウワンコ</t>
    </rPh>
    <rPh sb="16" eb="18">
      <t>コウクウギ</t>
    </rPh>
    <rPh sb="18" eb="20">
      <t>ギジュツケ</t>
    </rPh>
    <rPh sb="20" eb="23">
      <t>ケンキュウショシ</t>
    </rPh>
    <rPh sb="23" eb="25">
      <t>シブ</t>
    </rPh>
    <phoneticPr fontId="44"/>
  </si>
  <si>
    <t>東京都千代田区霞が関２－１－３
中央合同庁舎3号館</t>
    <rPh sb="16" eb="18">
      <t>チュウオウゴ</t>
    </rPh>
    <rPh sb="18" eb="20">
      <t>ゴウドウチ</t>
    </rPh>
    <rPh sb="20" eb="22">
      <t>チョウシャゴ</t>
    </rPh>
    <rPh sb="23" eb="25">
      <t>ゴウカン</t>
    </rPh>
    <phoneticPr fontId="44"/>
  </si>
  <si>
    <t>神奈川県横浜市中区北仲通５－５７
横浜第二合同庁舎</t>
    <rPh sb="17" eb="19">
      <t>ヨコハマダ</t>
    </rPh>
    <rPh sb="19" eb="21">
      <t>ダイニゴ</t>
    </rPh>
    <rPh sb="21" eb="23">
      <t>ゴウドウチ</t>
    </rPh>
    <rPh sb="23" eb="25">
      <t>チョウシャ</t>
    </rPh>
    <phoneticPr fontId="44"/>
  </si>
  <si>
    <t>国土交通省共済組合
海技教育機構支部</t>
    <rPh sb="10" eb="11">
      <t>ウミワ</t>
    </rPh>
    <rPh sb="11" eb="12">
      <t>ワザキ</t>
    </rPh>
    <rPh sb="12" eb="14">
      <t>キョウイクキ</t>
    </rPh>
    <rPh sb="14" eb="16">
      <t>キコウシ</t>
    </rPh>
    <rPh sb="16" eb="18">
      <t>シブ</t>
    </rPh>
    <phoneticPr fontId="44"/>
  </si>
  <si>
    <t>新潟県新潟市中央区美咲町１－２－１ 
美咲合同庁舎2号館</t>
    <rPh sb="19" eb="21">
      <t>ミサキゴ</t>
    </rPh>
    <rPh sb="21" eb="23">
      <t>ゴウドウチ</t>
    </rPh>
    <rPh sb="23" eb="25">
      <t>チョウシャゴ</t>
    </rPh>
    <rPh sb="26" eb="28">
      <t>ゴウカン</t>
    </rPh>
    <phoneticPr fontId="44"/>
  </si>
  <si>
    <t>025-370-6643</t>
  </si>
  <si>
    <t>愛知県名古屋市中区三の丸２－２－１
名古屋合同庁舎1号館</t>
    <rPh sb="18" eb="21">
      <t>ナゴヤゴ</t>
    </rPh>
    <rPh sb="21" eb="23">
      <t>ゴウドウチ</t>
    </rPh>
    <rPh sb="23" eb="25">
      <t>チョウシャゴ</t>
    </rPh>
    <rPh sb="26" eb="28">
      <t>ゴウカン</t>
    </rPh>
    <phoneticPr fontId="44"/>
  </si>
  <si>
    <t>愛知県名古屋市中区丸の内２－１－３６　
ＮＵＰフジサワ丸の内ビル</t>
    <rPh sb="0" eb="3">
      <t>アイチケン</t>
    </rPh>
    <phoneticPr fontId="44"/>
  </si>
  <si>
    <t>052-953-8140</t>
  </si>
  <si>
    <t>大阪府大阪市中央区大手前４－１－７６ 
大阪合同庁舎４号館</t>
  </si>
  <si>
    <t>大阪府大阪市中央区大手前三丁目１番４１号 大手前合同庁舎</t>
  </si>
  <si>
    <t>078-391-7574</t>
  </si>
  <si>
    <t>078-321-3142</t>
  </si>
  <si>
    <t>広島県広島市南区宇品海岸３－１０－１７ 
広島港湾合同庁舎</t>
    <rPh sb="6" eb="8">
      <t>ミナミク</t>
    </rPh>
    <phoneticPr fontId="44"/>
  </si>
  <si>
    <t>広島県広島市中区東白島町１４－１５ 
NTTクレド白島ビル１３階</t>
    <rPh sb="11" eb="12">
      <t>チョウ</t>
    </rPh>
    <phoneticPr fontId="44"/>
  </si>
  <si>
    <t>082-511-3902</t>
  </si>
  <si>
    <t>香川県高松市サンポート３番３３号 高松サンポート合同庁舎南館</t>
    <rPh sb="17" eb="19">
      <t>タカマツゴ</t>
    </rPh>
    <rPh sb="24" eb="26">
      <t>ゴウドウチ</t>
    </rPh>
    <rPh sb="26" eb="28">
      <t>チョウシャミ</t>
    </rPh>
    <rPh sb="28" eb="30">
      <t>ミナミカン</t>
    </rPh>
    <phoneticPr fontId="44"/>
  </si>
  <si>
    <t>香川県高松市サンポート３番３３号 高松サンポート合同庁舎北館</t>
    <rPh sb="28" eb="29">
      <t>キタ</t>
    </rPh>
    <phoneticPr fontId="44"/>
  </si>
  <si>
    <t>香川県高松市サンポート３番３３号 高松サンポート合同庁舎北館</t>
  </si>
  <si>
    <t>092-476-3520</t>
  </si>
  <si>
    <t>宮崎県宮崎市大字赤江字飛江田６５２－２</t>
    <rPh sb="6" eb="8">
      <t>オオジジ</t>
    </rPh>
    <rPh sb="10" eb="11">
      <t>ジ</t>
    </rPh>
    <phoneticPr fontId="44"/>
  </si>
  <si>
    <t>裁判所共済組合本部</t>
    <rPh sb="0" eb="3">
      <t>サイバンショキ</t>
    </rPh>
    <rPh sb="3" eb="5">
      <t>キョウサイク</t>
    </rPh>
    <rPh sb="5" eb="7">
      <t>クミアイホ</t>
    </rPh>
    <rPh sb="7" eb="9">
      <t>ホンブ</t>
    </rPh>
    <phoneticPr fontId="45"/>
  </si>
  <si>
    <t>岡山県岡山市北区南方１－８－４２</t>
    <rPh sb="6" eb="8">
      <t>キタク</t>
    </rPh>
    <phoneticPr fontId="44"/>
  </si>
  <si>
    <t>福岡県福岡市中央区六本松４－２－４</t>
    <rPh sb="9" eb="12">
      <t>ロッポンマツ</t>
    </rPh>
    <phoneticPr fontId="44"/>
  </si>
  <si>
    <t>熊本県熊本市中央区京町１－１３－１１</t>
    <rPh sb="6" eb="9">
      <t>チュウオウク</t>
    </rPh>
    <phoneticPr fontId="44"/>
  </si>
  <si>
    <t>会計検査院共済組合</t>
    <rPh sb="0" eb="8">
      <t>カイケイケンサインキョウサイクミアイ</t>
    </rPh>
    <phoneticPr fontId="39"/>
  </si>
  <si>
    <t>東京都千代田区霞が関３－２－２</t>
    <rPh sb="0" eb="8">
      <t>トウキョウトチヨダクカスミセ</t>
    </rPh>
    <rPh sb="9" eb="10">
      <t>セキ</t>
    </rPh>
    <phoneticPr fontId="39"/>
  </si>
  <si>
    <t>厚生労働省第二共済組合</t>
    <rPh sb="0" eb="10">
      <t>コウセイロウドウショウダイニキョウサイクミアイ</t>
    </rPh>
    <phoneticPr fontId="44"/>
  </si>
  <si>
    <t>東京都千代田区霞が関1-2-2</t>
  </si>
  <si>
    <t>東京都千代田区霞が関1-2-2</t>
    <rPh sb="0" eb="3">
      <t>トウキョウトチ</t>
    </rPh>
    <rPh sb="3" eb="7">
      <t>チヨダクカ</t>
    </rPh>
    <rPh sb="7" eb="8">
      <t>カスミセ</t>
    </rPh>
    <rPh sb="9" eb="10">
      <t>セキ</t>
    </rPh>
    <phoneticPr fontId="43"/>
  </si>
  <si>
    <t>北海道札幌市白石区菊水四条2-3-54</t>
    <rPh sb="11" eb="12">
      <t>シ</t>
    </rPh>
    <phoneticPr fontId="39"/>
  </si>
  <si>
    <t>厚生労働省第二共済組合
北海道医療センター所属所</t>
    <rPh sb="12" eb="15">
      <t>ホッカイドウイ</t>
    </rPh>
    <rPh sb="15" eb="17">
      <t>イリョウ</t>
    </rPh>
    <phoneticPr fontId="43"/>
  </si>
  <si>
    <t>厚生労働省第二共済組合
旭川医療センター所属所</t>
    <rPh sb="12" eb="14">
      <t>アサヒカワイ</t>
    </rPh>
    <rPh sb="14" eb="16">
      <t>イリョウ</t>
    </rPh>
    <phoneticPr fontId="43"/>
  </si>
  <si>
    <t>厚生労働省第二共済組合
弘前総合医療センター所属所</t>
    <rPh sb="14" eb="16">
      <t>ソウゴウイ</t>
    </rPh>
    <rPh sb="16" eb="18">
      <t>イリョウ</t>
    </rPh>
    <phoneticPr fontId="36"/>
  </si>
  <si>
    <t>厚生労働省第二共済組合
仙台西多賀病院所属所</t>
    <rPh sb="12" eb="14">
      <t>センダイ</t>
    </rPh>
    <phoneticPr fontId="43"/>
  </si>
  <si>
    <t>福島県いわき市小名浜野田字八合88番地１</t>
    <rPh sb="0" eb="3">
      <t>フクシマケン</t>
    </rPh>
    <phoneticPr fontId="43"/>
  </si>
  <si>
    <t>厚生労働省第二共済組合
栃木医療センター所属所</t>
    <rPh sb="14" eb="16">
      <t>イリョウ</t>
    </rPh>
    <phoneticPr fontId="43"/>
  </si>
  <si>
    <t>厚生労働省第二共済組合
高崎総合医療センター所属所</t>
    <rPh sb="14" eb="16">
      <t>ソウゴウイ</t>
    </rPh>
    <rPh sb="16" eb="18">
      <t>イリョウ</t>
    </rPh>
    <phoneticPr fontId="43"/>
  </si>
  <si>
    <t>厚生労働省第二共済組合
国立成育医療研究センター所属所</t>
    <rPh sb="18" eb="20">
      <t>ケンキュウ</t>
    </rPh>
    <phoneticPr fontId="43"/>
  </si>
  <si>
    <t>厚生労働省第二共済組合
国立国際医療研究センター所属所</t>
    <rPh sb="18" eb="20">
      <t>ケンキュウ</t>
    </rPh>
    <phoneticPr fontId="43"/>
  </si>
  <si>
    <t>神奈川県相模原市南区桜台18-1</t>
    <rPh sb="8" eb="10">
      <t>ミナミク</t>
    </rPh>
    <phoneticPr fontId="43"/>
  </si>
  <si>
    <t>厚生労働省第二共済組合
まつもと医療センター所属所</t>
    <rPh sb="16" eb="18">
      <t>イリョウ</t>
    </rPh>
    <phoneticPr fontId="43"/>
  </si>
  <si>
    <t>長野県松本市村井町南2-20-30</t>
    <rPh sb="9" eb="10">
      <t>ミナミ</t>
    </rPh>
    <phoneticPr fontId="43"/>
  </si>
  <si>
    <t>厚生労働省第二共済組合
信州上田医療センター所属所</t>
    <rPh sb="12" eb="14">
      <t>シンシュウウ</t>
    </rPh>
    <rPh sb="14" eb="16">
      <t>ウエダイ</t>
    </rPh>
    <rPh sb="16" eb="18">
      <t>イリョウ</t>
    </rPh>
    <phoneticPr fontId="43"/>
  </si>
  <si>
    <t>厚生労働省第二共済組合
国立がん研究センター所属所</t>
    <rPh sb="16" eb="18">
      <t>ケンキュウ</t>
    </rPh>
    <phoneticPr fontId="43"/>
  </si>
  <si>
    <t>栃木県宇都宮市下岡本町2160</t>
    <rPh sb="3" eb="7">
      <t>ウツノミヤシマ</t>
    </rPh>
    <rPh sb="10" eb="11">
      <t>マチ</t>
    </rPh>
    <phoneticPr fontId="43"/>
  </si>
  <si>
    <t>厚生労働省第二共済組合
渋川医療センター所属所</t>
    <rPh sb="12" eb="14">
      <t>シブカワイ</t>
    </rPh>
    <rPh sb="14" eb="16">
      <t>イリョウシ</t>
    </rPh>
    <rPh sb="20" eb="22">
      <t>ショゾク</t>
    </rPh>
    <phoneticPr fontId="39"/>
  </si>
  <si>
    <t>群馬県渋川市白井383</t>
    <rPh sb="6" eb="8">
      <t>シライ</t>
    </rPh>
    <phoneticPr fontId="39"/>
  </si>
  <si>
    <t>厚生労働省第二共済組合
久里浜医療センター所属所</t>
    <rPh sb="15" eb="17">
      <t>イリョウ</t>
    </rPh>
    <phoneticPr fontId="43"/>
  </si>
  <si>
    <t>厚生労働省第二共済組合
さいがた医療センター所属所</t>
    <rPh sb="16" eb="18">
      <t>イリョウ</t>
    </rPh>
    <phoneticPr fontId="43"/>
  </si>
  <si>
    <t>新潟県新潟市西区真砂1-14-1</t>
    <rPh sb="6" eb="8">
      <t>ニシク</t>
    </rPh>
    <phoneticPr fontId="43"/>
  </si>
  <si>
    <t>厚生労働省第二共済組合
国立精神・神経医療研究センター所属所</t>
    <rPh sb="19" eb="21">
      <t>イリョウケ</t>
    </rPh>
    <rPh sb="21" eb="23">
      <t>ケンキュウ</t>
    </rPh>
    <phoneticPr fontId="43"/>
  </si>
  <si>
    <t>厚生労働省第二共済組合
小諸高原病院所属所</t>
    <rPh sb="12" eb="13">
      <t>ショウ</t>
    </rPh>
    <phoneticPr fontId="43"/>
  </si>
  <si>
    <t>三重県津市久居明神町2158-5</t>
    <rPh sb="3" eb="5">
      <t>ツシ</t>
    </rPh>
    <phoneticPr fontId="43"/>
  </si>
  <si>
    <t>静岡県浜松市浜名区於呂4201-2</t>
  </si>
  <si>
    <t>愛知県名古屋市守山区大森北2-1301</t>
    <rPh sb="10" eb="13">
      <t>オオモリキタ</t>
    </rPh>
    <phoneticPr fontId="43"/>
  </si>
  <si>
    <t>三重県津市榊原町777</t>
    <rPh sb="3" eb="4">
      <t>ツシ</t>
    </rPh>
    <rPh sb="4" eb="5">
      <t>シ</t>
    </rPh>
    <phoneticPr fontId="43"/>
  </si>
  <si>
    <t>厚生労働省第二共済組合
国立長寿医療研究センター所属所</t>
    <rPh sb="18" eb="20">
      <t>ケンキュウ</t>
    </rPh>
    <phoneticPr fontId="43"/>
  </si>
  <si>
    <t>大阪府大阪市中央区法円坂2-1-14</t>
    <rPh sb="0" eb="3">
      <t>オオサカフホ</t>
    </rPh>
    <rPh sb="9" eb="12">
      <t>ホウエンザカ</t>
    </rPh>
    <phoneticPr fontId="43"/>
  </si>
  <si>
    <t>06-4790-8377</t>
  </si>
  <si>
    <t>厚生労働省第二共済組合
東近江総合医療センター所属所</t>
    <rPh sb="12" eb="15">
      <t>ヒガシオウミソ</t>
    </rPh>
    <rPh sb="15" eb="17">
      <t>ソウゴウイ</t>
    </rPh>
    <rPh sb="17" eb="19">
      <t>イリョウ</t>
    </rPh>
    <phoneticPr fontId="43"/>
  </si>
  <si>
    <t>厚生労働省第二共済組合
敦賀医療センター所属所</t>
    <rPh sb="12" eb="14">
      <t>ツルガイ</t>
    </rPh>
    <rPh sb="14" eb="16">
      <t>イリョウ</t>
    </rPh>
    <phoneticPr fontId="43"/>
  </si>
  <si>
    <t>大阪府堺市北区長曽根町1180</t>
  </si>
  <si>
    <t>厚生労働省第二共済組合
大阪刀根山医療センター所属所</t>
    <rPh sb="12" eb="14">
      <t>オオサカイ</t>
    </rPh>
    <rPh sb="17" eb="19">
      <t>イリョウ</t>
    </rPh>
    <phoneticPr fontId="36"/>
  </si>
  <si>
    <t>兵庫県小野市市場町926-453</t>
    <rPh sb="6" eb="9">
      <t>イチバマチ</t>
    </rPh>
    <phoneticPr fontId="39"/>
  </si>
  <si>
    <t>和歌山県日高郡美浜町大字和田1138</t>
    <rPh sb="10" eb="12">
      <t>オオアザ</t>
    </rPh>
    <phoneticPr fontId="39"/>
  </si>
  <si>
    <t>厚生労働省第二共済組合
国立循環器病研究センター所属所</t>
    <rPh sb="18" eb="20">
      <t>ケンキュウ</t>
    </rPh>
    <phoneticPr fontId="43"/>
  </si>
  <si>
    <t>564-8565</t>
  </si>
  <si>
    <r>
      <t>大阪府吹田市</t>
    </r>
    <r>
      <rPr>
        <sz val="11"/>
        <color indexed="10"/>
        <rFont val="ＭＳ 明朝"/>
        <family val="1"/>
      </rPr>
      <t>岸部新町6-1</t>
    </r>
    <rPh sb="6" eb="8">
      <t>キシベシ</t>
    </rPh>
    <rPh sb="8" eb="10">
      <t>シンマチ</t>
    </rPh>
    <phoneticPr fontId="45"/>
  </si>
  <si>
    <t>広島県東広島市西条町寺家513</t>
    <rPh sb="0" eb="3">
      <t>ヒロシマケン</t>
    </rPh>
    <phoneticPr fontId="43"/>
  </si>
  <si>
    <t>島根県浜田市浅井町777-12</t>
    <rPh sb="5" eb="6">
      <t>シア</t>
    </rPh>
    <rPh sb="6" eb="9">
      <t>アサイマチ</t>
    </rPh>
    <phoneticPr fontId="43"/>
  </si>
  <si>
    <t>岡山県岡山市北区田益1711-1</t>
    <rPh sb="6" eb="8">
      <t>キタク</t>
    </rPh>
    <phoneticPr fontId="43"/>
  </si>
  <si>
    <t>山口県下関市長府外浦町1-1</t>
    <rPh sb="6" eb="8">
      <t>チョウフソ</t>
    </rPh>
    <rPh sb="8" eb="9">
      <t>ソトウ</t>
    </rPh>
    <rPh sb="9" eb="11">
      <t>ウラマチ</t>
    </rPh>
    <phoneticPr fontId="43"/>
  </si>
  <si>
    <t>山口県岩国市愛宕町1-1-1</t>
    <rPh sb="6" eb="7">
      <t>アイマ</t>
    </rPh>
    <rPh sb="8" eb="9">
      <t>マチ</t>
    </rPh>
    <phoneticPr fontId="43"/>
  </si>
  <si>
    <t>厚生労働省第二共済組合
松江医療センター所属所</t>
    <rPh sb="14" eb="16">
      <t>イリョウ</t>
    </rPh>
    <phoneticPr fontId="43"/>
  </si>
  <si>
    <t>683-0006</t>
  </si>
  <si>
    <t>厚生労働省第二共済組合
山口宇部医療センター所属所</t>
    <rPh sb="12" eb="14">
      <t>ヤマグチウ</t>
    </rPh>
    <rPh sb="14" eb="16">
      <t>ウベイ</t>
    </rPh>
    <rPh sb="16" eb="18">
      <t>イリョウ</t>
    </rPh>
    <phoneticPr fontId="43"/>
  </si>
  <si>
    <t>厚生労働省第二共済組合
柳井医療センター所属所</t>
    <rPh sb="12" eb="14">
      <t>ヤナイイ</t>
    </rPh>
    <rPh sb="14" eb="16">
      <t>イリョウ</t>
    </rPh>
    <phoneticPr fontId="43"/>
  </si>
  <si>
    <t>厚生労働省第二共済組合
四国こどもとおとなの医療センター所属所</t>
    <rPh sb="12" eb="14">
      <t>シコクイ</t>
    </rPh>
    <rPh sb="22" eb="24">
      <t>イリョウ</t>
    </rPh>
    <phoneticPr fontId="43"/>
  </si>
  <si>
    <t>愛媛県松山市南梅本町甲160</t>
    <rPh sb="6" eb="7">
      <t>ミナミウ</t>
    </rPh>
    <rPh sb="7" eb="10">
      <t>ウメモトチョウコ</t>
    </rPh>
    <rPh sb="10" eb="11">
      <t>コウ</t>
    </rPh>
    <phoneticPr fontId="43"/>
  </si>
  <si>
    <t>厚生労働省第二共済組合
東徳島医療センター所属所</t>
    <rPh sb="15" eb="17">
      <t>イリョウ</t>
    </rPh>
    <phoneticPr fontId="43"/>
  </si>
  <si>
    <t>厚生労働省第二共済組合
高松医療センター所属所</t>
    <rPh sb="14" eb="16">
      <t>イリョウ</t>
    </rPh>
    <phoneticPr fontId="43"/>
  </si>
  <si>
    <t>厚生労働省第二共済組合
愛媛医療センター所属所</t>
    <rPh sb="14" eb="16">
      <t>イリョウ</t>
    </rPh>
    <phoneticPr fontId="43"/>
  </si>
  <si>
    <t>香川県高松市庵治町6034-1</t>
    <rPh sb="3" eb="6">
      <t>タカマツシ</t>
    </rPh>
    <phoneticPr fontId="43"/>
  </si>
  <si>
    <t>厚生労働省第二共済組合
小倉医療センター所属所</t>
    <rPh sb="14" eb="16">
      <t>イリョウ</t>
    </rPh>
    <phoneticPr fontId="43"/>
  </si>
  <si>
    <t>佐賀県嬉野市嬉野町大字下宿甲4760-1</t>
    <rPh sb="3" eb="6">
      <t>ウレシノシコ</t>
    </rPh>
    <rPh sb="13" eb="14">
      <t>コウ</t>
    </rPh>
    <phoneticPr fontId="43"/>
  </si>
  <si>
    <t>熊本県熊本市中央区二の丸1-5</t>
    <rPh sb="6" eb="9">
      <t>チュウオウク</t>
    </rPh>
    <phoneticPr fontId="43"/>
  </si>
  <si>
    <t>厚生労働省第二共済組合
都城医療センター所属所</t>
    <rPh sb="14" eb="16">
      <t>イリョウ</t>
    </rPh>
    <phoneticPr fontId="43"/>
  </si>
  <si>
    <t>福岡県大牟田市大字橘1044-1</t>
    <rPh sb="7" eb="9">
      <t>オオアザ</t>
    </rPh>
    <phoneticPr fontId="43"/>
  </si>
  <si>
    <t>厚生労働省第二共済組合
長崎川棚医療センター所属所</t>
    <rPh sb="14" eb="15">
      <t>カワタ</t>
    </rPh>
    <rPh sb="15" eb="16">
      <t>タナ</t>
    </rPh>
    <phoneticPr fontId="43"/>
  </si>
  <si>
    <t>熊本県合志市須屋2659</t>
    <rPh sb="3" eb="4">
      <t>ゴウシ</t>
    </rPh>
    <rPh sb="4" eb="5">
      <t>シシ</t>
    </rPh>
    <rPh sb="5" eb="6">
      <t>シ</t>
    </rPh>
    <phoneticPr fontId="43"/>
  </si>
  <si>
    <t>熊本県合志市福原208</t>
    <rPh sb="3" eb="4">
      <t>ゴウシ</t>
    </rPh>
    <rPh sb="4" eb="5">
      <t>シシ</t>
    </rPh>
    <rPh sb="5" eb="6">
      <t>シフ</t>
    </rPh>
    <rPh sb="6" eb="8">
      <t>フクハラ</t>
    </rPh>
    <phoneticPr fontId="43"/>
  </si>
  <si>
    <t>厚生労働省第二共済組合
指宿医療センター所属所</t>
    <rPh sb="14" eb="16">
      <t>イリョウ</t>
    </rPh>
    <phoneticPr fontId="43"/>
  </si>
  <si>
    <t>鹿児島県姶良市加治木町木田1882</t>
    <rPh sb="6" eb="7">
      <t>シ</t>
    </rPh>
    <phoneticPr fontId="43"/>
  </si>
  <si>
    <t>佐賀県神埼郡吉野ヶ里町三津160</t>
    <rPh sb="6" eb="11">
      <t>ヨシノガリチョウ</t>
    </rPh>
    <phoneticPr fontId="43"/>
  </si>
  <si>
    <t>熊本県合志市栄3796</t>
    <rPh sb="5" eb="6">
      <t>シ</t>
    </rPh>
    <phoneticPr fontId="43"/>
  </si>
  <si>
    <t>鹿児島県奄美市名瀬和光町1700</t>
    <rPh sb="4" eb="6">
      <t>アマミナ</t>
    </rPh>
    <rPh sb="7" eb="9">
      <t>ナセ</t>
    </rPh>
    <phoneticPr fontId="43"/>
  </si>
  <si>
    <t>沖縄県宮古島市平良字島尻888</t>
    <rPh sb="3" eb="7">
      <t>ミヤコジマシタ</t>
    </rPh>
    <rPh sb="7" eb="9">
      <t>タイラア</t>
    </rPh>
    <rPh sb="9" eb="10">
      <t>アザシ</t>
    </rPh>
    <rPh sb="10" eb="12">
      <t>シマジリ</t>
    </rPh>
    <phoneticPr fontId="43"/>
  </si>
  <si>
    <t>沖縄県名護市字済井出1192</t>
    <rPh sb="3" eb="6">
      <t>ナゴシア</t>
    </rPh>
    <rPh sb="6" eb="7">
      <t>アザス</t>
    </rPh>
    <rPh sb="7" eb="8">
      <t>スミイ</t>
    </rPh>
    <rPh sb="8" eb="10">
      <t>イデ</t>
    </rPh>
    <phoneticPr fontId="43"/>
  </si>
  <si>
    <t>沖縄県国頭郡金武町字金武7958-1</t>
    <rPh sb="3" eb="4">
      <t>クニ</t>
    </rPh>
    <phoneticPr fontId="43"/>
  </si>
  <si>
    <t>日本郵政共済組合</t>
    <rPh sb="0" eb="7">
      <t>ニホンユウセイキョウサイクミアイ</t>
    </rPh>
    <phoneticPr fontId="35"/>
  </si>
  <si>
    <t>埼玉県さいたま市中央区新都心３－１</t>
    <rPh sb="0" eb="3">
      <t>サイタマケンシ</t>
    </rPh>
    <rPh sb="7" eb="8">
      <t>シチ</t>
    </rPh>
    <rPh sb="8" eb="11">
      <t>チュウオウクシ</t>
    </rPh>
    <rPh sb="11" eb="14">
      <t>シントシン</t>
    </rPh>
    <phoneticPr fontId="45"/>
  </si>
  <si>
    <r>
      <t xml:space="preserve">048-600-1069
</t>
    </r>
    <r>
      <rPr>
        <sz val="9"/>
        <rFont val="ＭＳ Ｐ明朝"/>
        <family val="1"/>
      </rPr>
      <t>（内線3014又は3030）</t>
    </r>
    <rPh sb="14" eb="16">
      <t>ナイセンマ</t>
    </rPh>
    <rPh sb="20" eb="21">
      <t>マタ</t>
    </rPh>
    <phoneticPr fontId="45"/>
  </si>
  <si>
    <t>※1　所在地の欄については、都道府県名から省略せずに記入。</t>
    <rPh sb="3" eb="6">
      <t>ショザイチラ</t>
    </rPh>
    <rPh sb="7" eb="8">
      <t>ラント</t>
    </rPh>
    <rPh sb="14" eb="18">
      <t>トドウフケンメ</t>
    </rPh>
    <rPh sb="18" eb="19">
      <t>メイシ</t>
    </rPh>
    <rPh sb="21" eb="23">
      <t>ショウリャクキ</t>
    </rPh>
    <rPh sb="26" eb="28">
      <t>キニュウ</t>
    </rPh>
    <phoneticPr fontId="36"/>
  </si>
  <si>
    <t>※2　電話番号の欄については、市外局番から省略せずに記入。</t>
    <rPh sb="3" eb="5">
      <t>デンワバ</t>
    </rPh>
    <rPh sb="5" eb="7">
      <t>バンゴウラ</t>
    </rPh>
    <rPh sb="8" eb="9">
      <t>ランシ</t>
    </rPh>
    <rPh sb="15" eb="17">
      <t>シガイキ</t>
    </rPh>
    <rPh sb="17" eb="19">
      <t>キョクバンシ</t>
    </rPh>
    <rPh sb="21" eb="23">
      <t>ショウリャクキ</t>
    </rPh>
    <rPh sb="26" eb="28">
      <t>キニュウ</t>
    </rPh>
    <phoneticPr fontId="36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</si>
  <si>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イタクハ</t>
    </rPh>
    <rPh sb="5" eb="7">
      <t>ハンイラ</t>
    </rPh>
    <rPh sb="8" eb="9">
      <t>ランイ</t>
    </rPh>
    <rPh sb="15" eb="17">
      <t>イタクバ</t>
    </rPh>
    <rPh sb="19" eb="21">
      <t>バアイキ</t>
    </rPh>
    <rPh sb="26" eb="28">
      <t>キニュウト</t>
    </rPh>
    <rPh sb="32" eb="34">
      <t>トクテイケ</t>
    </rPh>
    <rPh sb="34" eb="36">
      <t>ケンコウシ</t>
    </rPh>
    <rPh sb="36" eb="38">
      <t>シンサト</t>
    </rPh>
    <rPh sb="39" eb="41">
      <t>トクテイホ</t>
    </rPh>
    <rPh sb="41" eb="43">
      <t>ホケンシ</t>
    </rPh>
    <rPh sb="43" eb="45">
      <t>シドウリ</t>
    </rPh>
    <rPh sb="46" eb="48">
      <t>リョウホウイ</t>
    </rPh>
    <rPh sb="49" eb="51">
      <t>イタクバ</t>
    </rPh>
    <rPh sb="53" eb="55">
      <t>バアイリ</t>
    </rPh>
    <rPh sb="61" eb="63">
      <t>リョウシャイ</t>
    </rPh>
    <rPh sb="64" eb="66">
      <t>イッカツジ</t>
    </rPh>
    <rPh sb="66" eb="68">
      <t>ジッシイ</t>
    </rPh>
    <rPh sb="69" eb="71">
      <t>イタクト</t>
    </rPh>
    <rPh sb="80" eb="82">
      <t>トクテイケ</t>
    </rPh>
    <rPh sb="82" eb="84">
      <t>ケンコウシ</t>
    </rPh>
    <rPh sb="84" eb="86">
      <t>シンサシ</t>
    </rPh>
    <rPh sb="86" eb="89">
      <t>シュウリョウゴホ</t>
    </rPh>
    <rPh sb="90" eb="93">
      <t>ホケンシャハ</t>
    </rPh>
    <rPh sb="94" eb="96">
      <t>ハンダンホ</t>
    </rPh>
    <rPh sb="98" eb="100">
      <t>ホケンシ</t>
    </rPh>
    <rPh sb="100" eb="102">
      <t>シドウタ</t>
    </rPh>
    <rPh sb="102" eb="105">
      <t>タイショウシャセ</t>
    </rPh>
    <rPh sb="106" eb="108">
      <t>センテイタ</t>
    </rPh>
    <rPh sb="110" eb="113">
      <t>タイショウシャシ</t>
    </rPh>
    <rPh sb="117" eb="118">
      <t>シャト</t>
    </rPh>
    <rPh sb="121" eb="123">
      <t>トクテイホ</t>
    </rPh>
    <rPh sb="123" eb="125">
      <t>ホケンシ</t>
    </rPh>
    <rPh sb="125" eb="127">
      <t>シドウジ</t>
    </rPh>
    <rPh sb="128" eb="130">
      <t>ジッシ</t>
    </rPh>
    <phoneticPr fontId="36"/>
  </si>
  <si>
    <t>※4　委託元保険者がインボイス制度対応を必要とする場合「○」を記入。</t>
    <rPh sb="3" eb="6">
      <t>イタクモトホ</t>
    </rPh>
    <rPh sb="6" eb="9">
      <t>ホケンシャセ</t>
    </rPh>
    <rPh sb="15" eb="17">
      <t>セイドタ</t>
    </rPh>
    <rPh sb="17" eb="19">
      <t>タイオウヒ</t>
    </rPh>
    <rPh sb="20" eb="22">
      <t>ヒツヨウバ</t>
    </rPh>
    <rPh sb="25" eb="27">
      <t>バアイキ</t>
    </rPh>
    <rPh sb="31" eb="33">
      <t>キニュウ</t>
    </rPh>
    <phoneticPr fontId="36"/>
  </si>
  <si>
    <t>保険者数：1</t>
    <rPh sb="0" eb="3">
      <t>ホケンシャス</t>
    </rPh>
    <rPh sb="3" eb="4">
      <t>スウ</t>
    </rPh>
    <phoneticPr fontId="36"/>
  </si>
  <si>
    <t>加入者数：451,719人</t>
    <rPh sb="0" eb="3">
      <t>カニュウシャス</t>
    </rPh>
    <rPh sb="3" eb="4">
      <t>スウニ</t>
    </rPh>
    <rPh sb="12" eb="13">
      <t>ニン</t>
    </rPh>
    <phoneticPr fontId="36"/>
  </si>
  <si>
    <t>別紙</t>
    <rPh sb="0" eb="1">
      <t>ベッシ</t>
    </rPh>
    <phoneticPr fontId="36"/>
  </si>
  <si>
    <t>（参加保険者の40～74歳の加入者）</t>
    <rPh sb="1" eb="3">
      <t>サンカホ</t>
    </rPh>
    <rPh sb="3" eb="6">
      <t>ホケンシャサ</t>
    </rPh>
    <rPh sb="12" eb="13">
      <t>サイカ</t>
    </rPh>
    <rPh sb="14" eb="17">
      <t>カニュウシャ</t>
    </rPh>
    <phoneticPr fontId="36"/>
  </si>
  <si>
    <t>日本私立学校振興・共済事業団</t>
    <rPh sb="0" eb="2">
      <t>ニホンシ</t>
    </rPh>
    <rPh sb="2" eb="4">
      <t>シリツガ</t>
    </rPh>
    <rPh sb="4" eb="6">
      <t>ガッコウシ</t>
    </rPh>
    <rPh sb="6" eb="8">
      <t>シンコウキ</t>
    </rPh>
    <rPh sb="9" eb="11">
      <t>キョウサイジ</t>
    </rPh>
    <rPh sb="11" eb="14">
      <t>ジギョウダン</t>
    </rPh>
    <phoneticPr fontId="36"/>
  </si>
  <si>
    <t>113-8441</t>
  </si>
  <si>
    <t>東京都文京区湯島１－７－５</t>
    <rPh sb="0" eb="3">
      <t>トウキョウトブ</t>
    </rPh>
    <rPh sb="3" eb="6">
      <t>ブンキョウクユ</t>
    </rPh>
    <rPh sb="6" eb="8">
      <t>ユシマ</t>
    </rPh>
    <phoneticPr fontId="36"/>
  </si>
  <si>
    <t>03-3813-5321</t>
  </si>
  <si>
    <t>備考
※インボイス対応希望</t>
    <rPh sb="0" eb="2">
      <t>ビコウ</t>
    </rPh>
    <rPh sb="9" eb="11">
      <t>タイオウ</t>
    </rPh>
    <rPh sb="11" eb="13">
      <t>キボウ</t>
    </rPh>
    <phoneticPr fontId="3"/>
  </si>
  <si>
    <t>福島市栄町６－６ 福島セントランドビル</t>
    <phoneticPr fontId="3"/>
  </si>
  <si>
    <t>長野市南長野西後町１５９７－１ 長野表参道ビル</t>
    <phoneticPr fontId="3"/>
  </si>
  <si>
    <t>600-8522</t>
  </si>
  <si>
    <t>京都市下京区四条通麩屋町西入立売東町28-2　大和証券京都ビル</t>
    <phoneticPr fontId="3"/>
  </si>
  <si>
    <t>和歌山市六番丁５ 和歌山六番丁801ビル</t>
    <rPh sb="9" eb="12">
      <t>ワカヤマ</t>
    </rPh>
    <rPh sb="12" eb="14">
      <t>ロクバン</t>
    </rPh>
    <rPh sb="14" eb="15">
      <t>チョウ</t>
    </rPh>
    <phoneticPr fontId="3"/>
  </si>
  <si>
    <t>高知市本町４－１－２４　高知電気ビル新館</t>
    <phoneticPr fontId="3"/>
  </si>
  <si>
    <t>860-8502</t>
  </si>
  <si>
    <t>熊本市中央区辛島町５－１　日本生命熊本ビル</t>
    <rPh sb="0" eb="3">
      <t>クマモトシ</t>
    </rPh>
    <rPh sb="3" eb="6">
      <t>チュウオウク</t>
    </rPh>
    <rPh sb="6" eb="9">
      <t>カラシマチョウ</t>
    </rPh>
    <phoneticPr fontId="1"/>
  </si>
  <si>
    <t>096-240-1034</t>
  </si>
  <si>
    <t>※令和6年４月１日現在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</si>
  <si>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保険者数： 30</t>
    <phoneticPr fontId="5"/>
  </si>
  <si>
    <t>備考※4</t>
    <rPh sb="0" eb="2">
      <t>ビコウ</t>
    </rPh>
    <phoneticPr fontId="5"/>
  </si>
  <si>
    <t>京都府京都市中京区西ノ京東栂尾町6　京都府医師会館７Ｆ</t>
  </si>
  <si>
    <t>京都府京都市中京区壬生坊城町２４－１　古川勘ビル内</t>
  </si>
  <si>
    <t>近畿薬剤師国民健康保険組合</t>
  </si>
  <si>
    <t>大阪府大阪市中央区和泉町１丁目３番８号大阪府薬剤師会西館2階</t>
  </si>
  <si>
    <t>大阪府大阪市浪速区湊町1丁目4番1号OCAT6階</t>
  </si>
  <si>
    <t>※1　所在地の欄については、都道府県名から省略せずに記入。
※2　電話番号の欄については、市外局番から省略せずに記入
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
※4　委託元保険者がインボイス制度対応を必要とする場合「○」を記入。</t>
    <phoneticPr fontId="5"/>
  </si>
  <si>
    <t>インボイス制度対応が必要</t>
    <rPh sb="5" eb="7">
      <t>セイド</t>
    </rPh>
    <rPh sb="7" eb="9">
      <t>タイオウ</t>
    </rPh>
    <rPh sb="10" eb="12">
      <t>ヒツヨウ</t>
    </rPh>
    <phoneticPr fontId="53"/>
  </si>
  <si>
    <t>320-0807</t>
  </si>
  <si>
    <t>栃木県宇都宮市松が峰１－３－２０（とちぎんビル別館５階）</t>
  </si>
  <si>
    <t>埼玉県川口市本町３－２－２２（工房ビルディング４階）</t>
    <phoneticPr fontId="53"/>
  </si>
  <si>
    <t>埼玉県熊谷市本町１－１３０－１（埼玉縣信用金庫本店営業部３階）</t>
    <phoneticPr fontId="53"/>
  </si>
  <si>
    <t>千葉県千葉市中央区中央３－１０－４</t>
  </si>
  <si>
    <t>043-215-8205</t>
  </si>
  <si>
    <t>272-0805</t>
  </si>
  <si>
    <t>千葉県市川市大野町１－４３１</t>
  </si>
  <si>
    <t>047-337-1116</t>
  </si>
  <si>
    <t>06130587</t>
    <phoneticPr fontId="53"/>
  </si>
  <si>
    <t>レゾナック健康保険組合</t>
    <phoneticPr fontId="53"/>
  </si>
  <si>
    <t>141-0001</t>
  </si>
  <si>
    <t>東京都品川区北品川５－１－１８（住友不動産大崎ツインビル東館２階）</t>
  </si>
  <si>
    <t>東京都新宿区西新宿３－２０－２（東京オペラシティタワー３０階）</t>
    <phoneticPr fontId="53"/>
  </si>
  <si>
    <t>東京都中央区銀座７－４－１７（電通銀座ビル１階）</t>
    <phoneticPr fontId="53"/>
  </si>
  <si>
    <t>110-8646</t>
  </si>
  <si>
    <t>東京都台東区東上野１－７－２</t>
  </si>
  <si>
    <t>03-5834-3180</t>
  </si>
  <si>
    <t>東京都千代田区丸の内２－５－２（三菱ビル７階）</t>
  </si>
  <si>
    <t>144-0042</t>
  </si>
  <si>
    <t>06133771</t>
  </si>
  <si>
    <t>帝都自動車健康保険組合</t>
  </si>
  <si>
    <t>東京都中央区日本橋１－２１－５（木村実業ビル）</t>
    <phoneticPr fontId="53"/>
  </si>
  <si>
    <t>03-3277-7655</t>
  </si>
  <si>
    <t>東京都中央区八重洲２－２－１（東京ミッドタウン八重洲　八重洲セントラルタワー）</t>
  </si>
  <si>
    <t>03-6880-7537</t>
  </si>
  <si>
    <t>142-0062</t>
  </si>
  <si>
    <t>03-5788-8132</t>
  </si>
  <si>
    <t>ロジスティード健康保険組合</t>
  </si>
  <si>
    <t>東京都港区虎ノ門４－３－１３（ヒューリック神谷町ビル５階）</t>
  </si>
  <si>
    <t>03-4361-1706</t>
  </si>
  <si>
    <t>東京都千代田区神田小川町３－１０</t>
  </si>
  <si>
    <t>164-0014</t>
  </si>
  <si>
    <t>東京都中野区南台５－２４－１</t>
  </si>
  <si>
    <t>東京都港区芝浦１－２－３（シーバンスＳ館７階）</t>
  </si>
  <si>
    <t>03-4231-2281</t>
  </si>
  <si>
    <t>東京都港区赤坂８－５－２６（住友不動産青山ビル西館５階）</t>
  </si>
  <si>
    <t>03-5413-5911</t>
  </si>
  <si>
    <t>東京都新宿区西新宿２－４－１（新宿ＮＳビル）</t>
    <phoneticPr fontId="53"/>
  </si>
  <si>
    <t>東京都千代田区丸の内２－５－１（丸の内二丁目ビル６階）</t>
  </si>
  <si>
    <t>03-6257-0280</t>
  </si>
  <si>
    <t>東京都渋谷区代々木２－１０－１２ＪＡ（東京南新宿ビル４階）</t>
    <phoneticPr fontId="53"/>
  </si>
  <si>
    <t>コスモエネルギーグループ健康保険組合</t>
  </si>
  <si>
    <t>ＪＲ東海リテイリング・プラス健康保険組合</t>
  </si>
  <si>
    <t>東京都港区芝５－２６－１６</t>
  </si>
  <si>
    <t>03-6400-3071</t>
  </si>
  <si>
    <t>東京都新宿区市谷田町１－１０（プライム市ヶ谷ビル７階）</t>
  </si>
  <si>
    <t>ＳＷＣＣ健康保険組合</t>
  </si>
  <si>
    <t>神奈川県川崎市幸区鹿島田１－１－２（新川崎ツインタワー５階）</t>
  </si>
  <si>
    <t>06141543</t>
  </si>
  <si>
    <t>油研健康保険組合</t>
  </si>
  <si>
    <t>252-1113</t>
  </si>
  <si>
    <t>神奈川県綾瀬市上土棚中４－４－３４</t>
  </si>
  <si>
    <t>0467-77-2181</t>
  </si>
  <si>
    <t>243-0438</t>
  </si>
  <si>
    <t>神奈川県海老名市めぐみ町２－２（ＶｉＮＡＧＡＲＤＥＮＳ　ＯＦＦＩＣＥ　１２Ｆ）</t>
  </si>
  <si>
    <t>06142327</t>
  </si>
  <si>
    <t>211-0021</t>
  </si>
  <si>
    <t>神奈川県川崎市中原区木月住吉町１－１（総合研修センター３階）</t>
  </si>
  <si>
    <t>044-982-9451</t>
  </si>
  <si>
    <t>63142327</t>
  </si>
  <si>
    <t>新潟県新潟市中央区上大川前通八番町１３００番地</t>
  </si>
  <si>
    <t>石川県能美市浜町ル９５番地（小松マテーレ労働組合会館内）</t>
  </si>
  <si>
    <t>920-0031</t>
  </si>
  <si>
    <t>石川県金沢市広岡３－３－１１（ＪＲ金沢駅西第四ＮＫビル５階）</t>
  </si>
  <si>
    <t>918-8108</t>
  </si>
  <si>
    <t>福井県福井市春日１－１－１（セーレン健保会館２階）</t>
  </si>
  <si>
    <t>918-8013</t>
  </si>
  <si>
    <t>福井県福井市花堂東１－２６－３０（社会保険診療報酬支払基金ビル２階）</t>
  </si>
  <si>
    <t>0776-35-1020</t>
  </si>
  <si>
    <t>399-4601</t>
  </si>
  <si>
    <t>長野県上伊那郡箕輪町大字中箕輪１４０１６</t>
  </si>
  <si>
    <t>0265-70-7216</t>
  </si>
  <si>
    <t>カヤバ健康保険組合</t>
  </si>
  <si>
    <t>静岡県浜松市中央区中沢町１０－１</t>
  </si>
  <si>
    <t>静岡県浜松市中央区旭町１２－１</t>
  </si>
  <si>
    <t>静岡県浜松市中央区曳馬２－１４－１７</t>
  </si>
  <si>
    <t>巴川コーポレーション健康保険組合</t>
    <phoneticPr fontId="53"/>
  </si>
  <si>
    <t>448-8661</t>
  </si>
  <si>
    <t>愛知県刈谷市昭和町１－１（株式会社デンソー本社内）（〒１１３０）</t>
  </si>
  <si>
    <t>06232300</t>
  </si>
  <si>
    <t>448-8652</t>
  </si>
  <si>
    <t>愛知県刈谷市朝日町１－１</t>
  </si>
  <si>
    <t>075-361-2279</t>
  </si>
  <si>
    <t>614-8366</t>
  </si>
  <si>
    <t>京都府八幡市男山泉３－２１（泉ビルＡ棟Ｄ号室）</t>
  </si>
  <si>
    <t>大阪府大阪市北区角田町８－１</t>
  </si>
  <si>
    <t>大阪府大阪市中央区久太郎町３－１－２９（本町武田ビル７階）</t>
    <phoneticPr fontId="53"/>
  </si>
  <si>
    <t>530-0051</t>
  </si>
  <si>
    <t>大阪府大阪市北区太融寺町５－１３</t>
  </si>
  <si>
    <t>06-7494-3413</t>
  </si>
  <si>
    <t>050-5530-3925</t>
  </si>
  <si>
    <t>大阪府大阪市天王寺区烏ヶ辻１－２－１８（ＦＪＫ桃谷ビル３階）</t>
    <phoneticPr fontId="53"/>
  </si>
  <si>
    <t>大阪府大阪市西区北堀江２－２－２５（久我ビル南館８階）</t>
    <phoneticPr fontId="53"/>
  </si>
  <si>
    <t>06273262</t>
  </si>
  <si>
    <t>グリコ健康保険組合</t>
  </si>
  <si>
    <t>555-8502</t>
  </si>
  <si>
    <t>大阪府大阪市西淀川区歌島４－６－５</t>
  </si>
  <si>
    <t>06-6472-3533</t>
  </si>
  <si>
    <t>577-0802</t>
  </si>
  <si>
    <t>大阪府東大阪市小阪本町２－１２－２（プレミエ小阪４階）</t>
  </si>
  <si>
    <t>大阪府大阪市中央区高津３－１５－２</t>
  </si>
  <si>
    <t>大阪府大阪市港区南市岡１－６－１８（メゾンアンジュ２０５号）</t>
    <phoneticPr fontId="53"/>
  </si>
  <si>
    <t>06273981</t>
  </si>
  <si>
    <t>ロートグループ健康保険組合</t>
  </si>
  <si>
    <t>544-8666</t>
  </si>
  <si>
    <t>大阪府大阪市生野区巽西１－８－１</t>
  </si>
  <si>
    <t>06-6758-6921</t>
  </si>
  <si>
    <t>06273999</t>
  </si>
  <si>
    <t>541-0047</t>
  </si>
  <si>
    <t>大阪府大阪市中央区淡路町２－５－１１</t>
  </si>
  <si>
    <t>06-6205-7825</t>
  </si>
  <si>
    <t>06274005</t>
  </si>
  <si>
    <t>フジシールグループ健康保険組合</t>
  </si>
  <si>
    <t>530-0054</t>
  </si>
  <si>
    <t>大阪府大阪市北区南森町２－１－２９（三井住友銀行南森町ビル５階）</t>
  </si>
  <si>
    <t>06-6755-4803</t>
  </si>
  <si>
    <t>兵庫県神戸市中央区東川崎町１－３－３（神戸ハーバーランドセンタービル１２階）</t>
    <phoneticPr fontId="53"/>
  </si>
  <si>
    <t>06290134</t>
  </si>
  <si>
    <t>630-8122</t>
  </si>
  <si>
    <t>奈良県奈良市三条本町２－１</t>
  </si>
  <si>
    <t>0595-45-4285</t>
  </si>
  <si>
    <t>720-0061</t>
  </si>
  <si>
    <t>広島県福山市丸之内２－８－２０－３０２</t>
  </si>
  <si>
    <t>753-0821</t>
  </si>
  <si>
    <t>山口県山口県山口市葵一丁目３番３８号</t>
  </si>
  <si>
    <t>いよぎんグループ健康保険組合</t>
  </si>
  <si>
    <t>0897-37-2144</t>
  </si>
  <si>
    <t>06450084</t>
  </si>
  <si>
    <t>宮崎銀行健康保険組合</t>
  </si>
  <si>
    <t>880-0021</t>
  </si>
  <si>
    <t>宮崎県宮崎市清水２－８－１４</t>
  </si>
  <si>
    <t>0985-32-8271</t>
  </si>
  <si>
    <t>地共済</t>
    <rPh sb="0" eb="1">
      <t>チ</t>
    </rPh>
    <rPh sb="1" eb="3">
      <t>キョウサイ</t>
    </rPh>
    <phoneticPr fontId="5"/>
  </si>
  <si>
    <t>保険者番号</t>
    <rPh sb="3" eb="5">
      <t>バンゴウ</t>
    </rPh>
    <phoneticPr fontId="53"/>
  </si>
  <si>
    <t>電話番号</t>
    <rPh sb="0" eb="2">
      <t>デンワ</t>
    </rPh>
    <rPh sb="2" eb="4">
      <t>バンゴウ</t>
    </rPh>
    <phoneticPr fontId="5"/>
  </si>
  <si>
    <t>委託</t>
  </si>
  <si>
    <t>インボイス対応要否</t>
    <rPh sb="5" eb="7">
      <t>タイオウ</t>
    </rPh>
    <rPh sb="6" eb="8">
      <t>ヨウヒ</t>
    </rPh>
    <phoneticPr fontId="5"/>
  </si>
  <si>
    <t>範囲</t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</si>
  <si>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</si>
  <si>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</si>
  <si>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</si>
  <si>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</si>
  <si>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</si>
  <si>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</si>
  <si>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</si>
  <si>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</si>
  <si>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</si>
  <si>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</si>
  <si>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</si>
  <si>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</si>
  <si>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</si>
  <si>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</si>
  <si>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</si>
  <si>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</si>
  <si>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</si>
  <si>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</si>
  <si>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</si>
  <si>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</si>
  <si>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</si>
  <si>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</si>
  <si>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</si>
  <si>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</si>
  <si>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</si>
  <si>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</si>
  <si>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</si>
  <si>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</si>
  <si>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</si>
  <si>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</si>
  <si>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</si>
  <si>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</si>
  <si>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</si>
  <si>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</si>
  <si>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</si>
  <si>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</si>
  <si>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</si>
  <si>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</si>
  <si>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</si>
  <si>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</si>
  <si>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</si>
  <si>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</si>
  <si>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</si>
  <si>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</si>
  <si>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</si>
  <si>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</si>
  <si>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</si>
  <si>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</si>
  <si>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</si>
  <si>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</si>
  <si>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</si>
  <si>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</si>
  <si>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</si>
  <si>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</si>
  <si>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</si>
  <si>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</si>
  <si>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</si>
  <si>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</si>
  <si>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</si>
  <si>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</si>
  <si>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</si>
  <si>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</si>
  <si>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</si>
  <si>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</si>
  <si>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</si>
  <si>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</si>
  <si>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</si>
  <si>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</si>
  <si>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</si>
  <si>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</si>
  <si>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</si>
  <si>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</si>
  <si>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</si>
  <si>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</si>
  <si>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</si>
  <si>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</si>
  <si>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</si>
  <si>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</si>
  <si>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</si>
  <si>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</si>
  <si>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</si>
  <si>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</si>
  <si>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</si>
  <si>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</si>
  <si>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</si>
  <si>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</si>
  <si>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</si>
  <si>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</si>
  <si>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</si>
  <si>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</si>
  <si>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</si>
  <si>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</si>
  <si>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</si>
  <si>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</si>
  <si>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</si>
  <si>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</si>
  <si>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</si>
  <si>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</si>
  <si>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</si>
  <si>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</si>
  <si>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</si>
  <si>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</si>
  <si>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</si>
  <si>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</si>
  <si>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</si>
  <si>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</si>
  <si>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</si>
  <si>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027-226-2475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</si>
  <si>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</si>
  <si>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</si>
  <si>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</si>
  <si>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</si>
  <si>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</si>
  <si>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</si>
  <si>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</si>
  <si>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</si>
  <si>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</si>
  <si>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</si>
  <si>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</si>
  <si>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</si>
  <si>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</si>
  <si>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</si>
  <si>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</si>
  <si>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</si>
  <si>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</si>
  <si>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</si>
  <si>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</si>
  <si>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</si>
  <si>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</si>
  <si>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</si>
  <si>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</si>
  <si>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</si>
  <si>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</si>
  <si>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</si>
  <si>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</si>
  <si>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</si>
  <si>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</si>
  <si>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</si>
  <si>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</si>
  <si>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</si>
  <si>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</si>
  <si>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</si>
  <si>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</si>
  <si>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</si>
  <si>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</si>
  <si>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</si>
  <si>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</si>
  <si>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</si>
  <si>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</si>
  <si>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</si>
  <si>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</si>
  <si>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</si>
  <si>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</si>
  <si>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</si>
  <si>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</si>
  <si>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</si>
  <si>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</si>
  <si>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</si>
  <si>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</si>
  <si>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</si>
  <si>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</si>
  <si>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</si>
  <si>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</si>
  <si>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</si>
  <si>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</si>
  <si>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</si>
  <si>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</si>
  <si>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</si>
  <si>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</si>
  <si>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</si>
  <si>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</si>
  <si>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</si>
  <si>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</si>
  <si>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</si>
  <si>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</si>
  <si>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</si>
  <si>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</si>
  <si>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</si>
  <si>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</si>
  <si>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</si>
  <si>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</si>
  <si>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</si>
  <si>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</si>
  <si>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</si>
  <si>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</si>
  <si>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</si>
  <si>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</si>
  <si>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</si>
  <si>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</si>
  <si>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</si>
  <si>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</si>
  <si>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</si>
  <si>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</si>
  <si>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</si>
  <si>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</si>
  <si>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</si>
  <si>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</si>
  <si>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</si>
  <si>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</si>
  <si>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</si>
  <si>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</si>
  <si>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</si>
  <si>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</si>
  <si>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</si>
  <si>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</si>
  <si>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</si>
  <si>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</si>
  <si>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</si>
  <si>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</si>
  <si>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</si>
  <si>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</si>
  <si>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</si>
  <si>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</si>
  <si>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</si>
  <si>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</si>
  <si>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</si>
  <si>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</si>
  <si>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</si>
  <si>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</si>
  <si>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</si>
  <si>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</si>
  <si>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</si>
  <si>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</si>
  <si>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</si>
  <si>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</si>
  <si>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</si>
  <si>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</si>
  <si>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</si>
  <si>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</si>
  <si>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</si>
  <si>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</si>
  <si>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</si>
  <si>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</si>
  <si>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</si>
  <si>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</si>
  <si>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</si>
  <si>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</si>
  <si>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</si>
  <si>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</si>
  <si>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</si>
  <si>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</si>
  <si>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</si>
  <si>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</si>
  <si>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</si>
  <si>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</si>
  <si>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</si>
  <si>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</si>
  <si>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</si>
  <si>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</si>
  <si>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</si>
  <si>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</si>
  <si>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</si>
  <si>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</si>
  <si>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</si>
  <si>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</si>
  <si>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03-5259-5805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</si>
  <si>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</si>
  <si>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</si>
  <si>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</si>
  <si>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</si>
  <si>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</si>
  <si>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</si>
  <si>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</si>
  <si>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</si>
  <si>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</si>
  <si>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</si>
  <si>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</si>
  <si>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</si>
  <si>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</si>
  <si>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</si>
  <si>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</si>
  <si>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</si>
  <si>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</si>
  <si>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</si>
  <si>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</si>
  <si>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</si>
  <si>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</si>
  <si>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</si>
  <si>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</si>
  <si>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</si>
  <si>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</si>
  <si>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</si>
  <si>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028-623-3432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</si>
  <si>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</si>
  <si>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</si>
  <si>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</si>
  <si>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</si>
  <si>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</si>
  <si>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</si>
  <si>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</si>
  <si>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</si>
  <si>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</si>
  <si>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</si>
  <si>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</si>
  <si>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</si>
  <si>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</si>
  <si>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</si>
  <si>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神奈川県横浜市中区日本大通5-1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</si>
  <si>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</si>
  <si>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</si>
  <si>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</si>
  <si>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</si>
  <si>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</si>
  <si>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</si>
  <si>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</si>
  <si>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</si>
  <si>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</si>
  <si>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</si>
  <si>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</si>
  <si>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</si>
  <si>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</si>
  <si>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</si>
  <si>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</si>
  <si>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</si>
  <si>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</si>
  <si>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</si>
  <si>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</si>
  <si>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058-272-8818</t>
  </si>
  <si>
    <t>静岡支部</t>
  </si>
  <si>
    <t>054-221-3181</t>
  </si>
  <si>
    <t>愛知支部</t>
  </si>
  <si>
    <t>460-8534</t>
  </si>
  <si>
    <t>052-954-6777</t>
  </si>
  <si>
    <t>三重支部</t>
  </si>
  <si>
    <t>514-0004</t>
  </si>
  <si>
    <t>三重県津市栄町1丁目954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</si>
  <si>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</si>
  <si>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</si>
  <si>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</si>
  <si>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</si>
  <si>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</si>
  <si>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</si>
  <si>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</si>
  <si>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</si>
  <si>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</si>
  <si>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</si>
  <si>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</si>
  <si>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</si>
  <si>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</si>
  <si>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</si>
  <si>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</si>
  <si>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</si>
  <si>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</si>
  <si>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073-499-7140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</si>
  <si>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</si>
  <si>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</si>
  <si>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</si>
  <si>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</si>
  <si>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</si>
  <si>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</si>
  <si>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</si>
  <si>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</si>
  <si>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</si>
  <si>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</si>
  <si>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</si>
  <si>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</si>
  <si>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</si>
  <si>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</si>
  <si>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</si>
  <si>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</si>
  <si>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</si>
  <si>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</si>
  <si>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</si>
  <si>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</si>
  <si>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</si>
  <si>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</si>
  <si>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</si>
  <si>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</si>
  <si>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</si>
  <si>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</si>
  <si>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</si>
  <si>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</si>
  <si>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</si>
  <si>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</si>
  <si>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</si>
  <si>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</si>
  <si>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</si>
  <si>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</si>
  <si>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</si>
  <si>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</si>
  <si>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</si>
  <si>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096-382-9312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</si>
  <si>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</si>
  <si>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</si>
  <si>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</si>
  <si>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</si>
  <si>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</si>
  <si>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</si>
  <si>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</si>
  <si>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</si>
  <si>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</si>
  <si>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</si>
  <si>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</si>
  <si>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</si>
  <si>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</si>
  <si>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</si>
  <si>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</si>
  <si>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東京都千代田区三番町６番８　警察共済ビル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</si>
  <si>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</si>
  <si>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</si>
  <si>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</si>
  <si>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</si>
  <si>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</si>
  <si>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</si>
  <si>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</si>
  <si>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</si>
  <si>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</si>
  <si>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</si>
  <si>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</si>
  <si>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</si>
  <si>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</si>
  <si>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</si>
  <si>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</si>
  <si>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</si>
  <si>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</si>
  <si>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</si>
  <si>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</si>
  <si>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</si>
  <si>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</si>
  <si>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</si>
  <si>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</si>
  <si>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</si>
  <si>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</si>
  <si>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</si>
  <si>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</si>
  <si>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</si>
  <si>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</si>
  <si>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</si>
  <si>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</si>
  <si>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</si>
  <si>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</si>
  <si>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</si>
  <si>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</si>
  <si>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</si>
  <si>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</si>
  <si>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</si>
  <si>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</si>
  <si>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</si>
  <si>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</si>
  <si>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</si>
  <si>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</si>
  <si>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</si>
  <si>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</si>
  <si>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</si>
  <si>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</si>
  <si>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</si>
  <si>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</si>
  <si>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</si>
  <si>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</si>
  <si>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</si>
  <si>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</si>
  <si>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</si>
  <si>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</si>
  <si>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</si>
  <si>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</si>
  <si>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</si>
  <si>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</si>
  <si>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</si>
  <si>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</si>
  <si>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</si>
  <si>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</si>
  <si>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</si>
  <si>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</si>
  <si>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</si>
  <si>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</si>
  <si>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</si>
  <si>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</si>
  <si>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</si>
  <si>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</si>
  <si>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</si>
  <si>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京都府京都市上京区下長者町通新町西入藪之内町８５番地３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</si>
  <si>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</si>
  <si>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</si>
  <si>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</si>
  <si>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</si>
  <si>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</si>
  <si>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</si>
  <si>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</si>
  <si>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</si>
  <si>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</si>
  <si>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</si>
  <si>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</si>
  <si>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</si>
  <si>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</si>
  <si>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</si>
  <si>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</si>
  <si>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</si>
  <si>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</si>
  <si>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</si>
  <si>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</si>
  <si>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</si>
  <si>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</si>
  <si>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</si>
  <si>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</si>
  <si>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</si>
  <si>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</si>
  <si>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</si>
  <si>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</si>
  <si>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</si>
  <si>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</si>
  <si>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</si>
  <si>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</si>
  <si>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</si>
  <si>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</si>
  <si>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</si>
  <si>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</si>
  <si>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</si>
  <si>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</si>
  <si>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</si>
  <si>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</si>
  <si>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</si>
  <si>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</si>
  <si>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</si>
  <si>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</si>
  <si>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</si>
  <si>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</si>
  <si>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</si>
  <si>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</si>
  <si>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</si>
  <si>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</si>
  <si>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</si>
  <si>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</si>
  <si>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</si>
  <si>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</si>
  <si>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</si>
  <si>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</si>
  <si>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東京都新宿区西新宿二丁目8番1号</t>
  </si>
  <si>
    <t>03‐5320‐7352</t>
  </si>
  <si>
    <t>札幌市職員共済組合</t>
  </si>
  <si>
    <t>060-8611</t>
  </si>
  <si>
    <t>北海道札幌市中央区北1条西2丁目（札幌市役所本庁舎15階）</t>
  </si>
  <si>
    <t>011-211-2432</t>
  </si>
  <si>
    <t>川崎市職員共済組合</t>
  </si>
  <si>
    <t>210-8577</t>
  </si>
  <si>
    <t>神奈川県川崎市川崎区宮本町１番地</t>
  </si>
  <si>
    <t>044-200-3461</t>
  </si>
  <si>
    <t>横浜市職員共済組合</t>
  </si>
  <si>
    <t>神奈川県横浜市中区本町6丁目50番地1　横浜アイランドタワー17階</t>
  </si>
  <si>
    <t>045-671-3400</t>
  </si>
  <si>
    <t>名古屋市職員共済組合</t>
  </si>
  <si>
    <t>460-8508</t>
  </si>
  <si>
    <t>愛知県名古屋市中区三の丸三丁目1番1号</t>
  </si>
  <si>
    <t>052-972-2175</t>
  </si>
  <si>
    <t>京都市職員共済組合</t>
  </si>
  <si>
    <t>604-8571</t>
  </si>
  <si>
    <t>京都府京都市中京区寺町通御池上る上本能寺前町488番地　京都市役所内</t>
  </si>
  <si>
    <t>075-222-3239</t>
  </si>
  <si>
    <t>大阪市職員共済組合</t>
  </si>
  <si>
    <t>530-8201</t>
  </si>
  <si>
    <t>大阪府大阪市北区中之島1-3-20</t>
  </si>
  <si>
    <t>06-6208-7597</t>
  </si>
  <si>
    <t>神戸市職員共済組合</t>
  </si>
  <si>
    <t>兵庫県神戸市中央区京町72番地</t>
  </si>
  <si>
    <t>078-322-5110</t>
  </si>
  <si>
    <t>広島市職員共済組合</t>
  </si>
  <si>
    <t>730-8586</t>
  </si>
  <si>
    <t>広島県広島市中区国泰寺町1丁目6番34号</t>
  </si>
  <si>
    <t>082-504-2062</t>
  </si>
  <si>
    <t>北九州市職員共済組合</t>
  </si>
  <si>
    <t>803-8501</t>
  </si>
  <si>
    <t>福岡県北九州市小倉北区城内1番1号</t>
  </si>
  <si>
    <t>093-582-2227</t>
  </si>
  <si>
    <t>福岡市職員共済組合</t>
  </si>
  <si>
    <t>810-8620</t>
  </si>
  <si>
    <t>福岡県福岡市中央区天神１－８－１</t>
  </si>
  <si>
    <t>092-711-4146</t>
  </si>
  <si>
    <t>北海道市町村職員共済組合</t>
  </si>
  <si>
    <t>060-8578</t>
  </si>
  <si>
    <t>北海道札幌市中央区北4条西6丁目2番地　北海道自治会館5階</t>
  </si>
  <si>
    <t>011-330-2567</t>
  </si>
  <si>
    <t>青森県市町村職員共済組合</t>
  </si>
  <si>
    <t>030-8567</t>
  </si>
  <si>
    <t>青森県青森市本町五丁目1番5号</t>
  </si>
  <si>
    <t>017-723-6520</t>
  </si>
  <si>
    <t>岩手県市町村職員共済組合</t>
  </si>
  <si>
    <t>岩手県盛岡市中央通二丁目8番21号</t>
  </si>
  <si>
    <t>019-653-3924</t>
  </si>
  <si>
    <t>宮城県市町村職員共済組合</t>
  </si>
  <si>
    <t>980-8422</t>
  </si>
  <si>
    <t>宮城県仙台市青葉区上杉1-2-3</t>
  </si>
  <si>
    <t>022-263-6413</t>
  </si>
  <si>
    <t>秋田県市町村職員共済組合</t>
  </si>
  <si>
    <t>秋田県秋田市山王四丁目2-3　秋田県市町村会館３階</t>
  </si>
  <si>
    <t>018-862-5262</t>
  </si>
  <si>
    <t>山形県市町村職員共済組合</t>
  </si>
  <si>
    <t>990-0023</t>
  </si>
  <si>
    <t>山形県山形市松波四丁目1番15号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</si>
  <si>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</si>
  <si>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</si>
  <si>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</si>
  <si>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</si>
  <si>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</si>
  <si>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</si>
  <si>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</si>
  <si>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</si>
  <si>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</si>
  <si>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</si>
  <si>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栃木県宇都宮市大通り二丁目3番1号　井門宇都宮ビル3階</t>
  </si>
  <si>
    <t>028-615-7816</t>
  </si>
  <si>
    <t>群馬県市町村職員共済組合</t>
  </si>
  <si>
    <t>371-8505</t>
  </si>
  <si>
    <t>群馬県前橋市元総社町335-8　群馬県市町村会館内</t>
  </si>
  <si>
    <t>027-290-1356</t>
  </si>
  <si>
    <t>埼玉県市町村職員共済組合</t>
  </si>
  <si>
    <t>330-0064</t>
  </si>
  <si>
    <t>埼玉県さいたま市浦和区岸町7-5-14</t>
  </si>
  <si>
    <t>048-822-3305</t>
  </si>
  <si>
    <t>千葉県市町村職員共済組合</t>
  </si>
  <si>
    <t>260-8502</t>
  </si>
  <si>
    <t>千葉県千葉市中央区中央港1-13-3</t>
  </si>
  <si>
    <t>043-248-1114</t>
  </si>
  <si>
    <t>東京都市町村職員共済組合</t>
  </si>
  <si>
    <t>190-8573</t>
  </si>
  <si>
    <t>東京都立川市錦町一丁目12番1号</t>
  </si>
  <si>
    <t>042-528-2191</t>
  </si>
  <si>
    <t>神奈川県市町村職員共済組合</t>
  </si>
  <si>
    <t>神奈川県横浜市中区山下町75番地</t>
  </si>
  <si>
    <t>045-664-5421</t>
  </si>
  <si>
    <t>山梨県市町村職員共済組合</t>
  </si>
  <si>
    <t>405-8587</t>
  </si>
  <si>
    <t>山梨県甲府市蓬沢1丁目15番35号　山梨県自治会館6階</t>
  </si>
  <si>
    <t>055-232-7311</t>
  </si>
  <si>
    <t>新潟県市町村職員共済組合</t>
  </si>
  <si>
    <t>950-8551</t>
  </si>
  <si>
    <t>新潟県新潟市中央区新光町4番地１　新潟県自治会館内</t>
  </si>
  <si>
    <t>025-285-5414</t>
  </si>
  <si>
    <t>富山県市町村職員共済組合</t>
  </si>
  <si>
    <t>930-0871</t>
  </si>
  <si>
    <t>富山県富山市下野995-3</t>
  </si>
  <si>
    <t>076-431-8032</t>
  </si>
  <si>
    <t>石川県市町村職員共済組合</t>
  </si>
  <si>
    <t>920-8555</t>
  </si>
  <si>
    <t>石川県金沢市幸町12番1号</t>
  </si>
  <si>
    <t>076-263-3366</t>
  </si>
  <si>
    <t>福井県市町村職員共済組合</t>
  </si>
  <si>
    <t>910-8554</t>
  </si>
  <si>
    <t>福井県福井市西開発4丁目202番1</t>
  </si>
  <si>
    <t>0776-52-7301</t>
  </si>
  <si>
    <t>長野県市町村職員共済組合</t>
  </si>
  <si>
    <t>380-8586</t>
  </si>
  <si>
    <t>長野県長野市権堂町２２０１番地</t>
  </si>
  <si>
    <t>026-217-5698</t>
  </si>
  <si>
    <t>岐阜県市町村職員共済組合</t>
  </si>
  <si>
    <t>500-8508</t>
  </si>
  <si>
    <t>岐阜県岐阜市薮田南5-14-53</t>
  </si>
  <si>
    <t>058-277-1129</t>
  </si>
  <si>
    <t>静岡県市町村職員共済組合</t>
  </si>
  <si>
    <t>422-8067</t>
  </si>
  <si>
    <t>静岡県静岡市駿河区南町14番25号</t>
  </si>
  <si>
    <t>054-202-4845</t>
  </si>
  <si>
    <t>愛知県市町村職員共済組合</t>
  </si>
  <si>
    <t>愛知県名古屋市中区三の丸2-3-2</t>
  </si>
  <si>
    <t>052-951-4548</t>
  </si>
  <si>
    <t>三重県市町村職員共済組合</t>
  </si>
  <si>
    <t>510-0393</t>
  </si>
  <si>
    <t>三重県津市河芸町浜田808　津市河芸庁舎4階</t>
  </si>
  <si>
    <t>059-253-2704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</si>
  <si>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</si>
  <si>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</si>
  <si>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</si>
  <si>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</si>
  <si>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</si>
  <si>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</si>
  <si>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京都府京都市上京区西洞院通下立売上る西大路町１４９番地の１　京都府自治会館２階</t>
  </si>
  <si>
    <t>075-431-0307</t>
  </si>
  <si>
    <t>大阪府市町村職員共済組合</t>
  </si>
  <si>
    <t>大阪府大阪市中央区本町橋２番３１号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</si>
  <si>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</si>
  <si>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</si>
  <si>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</si>
  <si>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</si>
  <si>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</si>
  <si>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</si>
  <si>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</si>
  <si>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奈良県橿原市大久保町302-1　奈良県市町村会館4階</t>
  </si>
  <si>
    <t>0744-29-8265</t>
  </si>
  <si>
    <t>和歌山県市町村職員共済組合</t>
  </si>
  <si>
    <t>640-8263</t>
  </si>
  <si>
    <t>和歌山県和歌山市茶屋ノ丁2番1　和歌山県自治会館4階</t>
  </si>
  <si>
    <t>073-431-0153</t>
  </si>
  <si>
    <t>鳥取県市町村職員共済組合</t>
  </si>
  <si>
    <t>680-0846</t>
  </si>
  <si>
    <t>鳥取県鳥取市扇町３２番地</t>
  </si>
  <si>
    <t>0857-26-2421</t>
  </si>
  <si>
    <t>島根県市町村職員共済組合</t>
  </si>
  <si>
    <t>690-0852</t>
  </si>
  <si>
    <t>島根県松江市千鳥町２０番地　ホテル白鳥２階</t>
  </si>
  <si>
    <t>0852-21-9510</t>
  </si>
  <si>
    <t>岡山県市町村職員共済組合</t>
  </si>
  <si>
    <t>700-0023</t>
  </si>
  <si>
    <t>岡山県岡山市北区駅前町2丁目3-31　サン・ピーチOKAYAMA4階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</si>
  <si>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</si>
  <si>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</si>
  <si>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</si>
  <si>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</si>
  <si>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</si>
  <si>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</si>
  <si>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</si>
  <si>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山口県山口市大手町９番11号</t>
  </si>
  <si>
    <t>083-925-6142</t>
  </si>
  <si>
    <t>徳島県市町村職員共済組合</t>
  </si>
  <si>
    <t>770-8551</t>
  </si>
  <si>
    <t>徳島県徳島市幸町3丁目55番地</t>
  </si>
  <si>
    <t>088-621-3500</t>
  </si>
  <si>
    <t>香川県市町村職員共済組合</t>
  </si>
  <si>
    <t>760-0066</t>
  </si>
  <si>
    <t>香川県高松市福岡町二丁目３番４号</t>
  </si>
  <si>
    <t>087-851-6769</t>
  </si>
  <si>
    <t>愛媛県市町村職員共済組合</t>
  </si>
  <si>
    <t>790-8678</t>
  </si>
  <si>
    <t>愛媛県松山市三番町5丁目13－1</t>
  </si>
  <si>
    <t>089-945-6318</t>
  </si>
  <si>
    <t>高知県市町村職員共済組合</t>
  </si>
  <si>
    <t>高知県高知市本町５丁目３－２０</t>
  </si>
  <si>
    <t>088-823-3214</t>
  </si>
  <si>
    <t>福岡県市町村職員共済組合</t>
  </si>
  <si>
    <t>812-0044</t>
  </si>
  <si>
    <t>福岡県福岡市千代4-1-27　自治会館6F</t>
  </si>
  <si>
    <t>092-651-2461</t>
  </si>
  <si>
    <t>佐賀県市町村職員共済組合</t>
  </si>
  <si>
    <t>840-0832</t>
  </si>
  <si>
    <t>佐賀県佐賀市堀川町1番1号（佐賀県市町会館2階）</t>
  </si>
  <si>
    <t>0952-29-0332</t>
  </si>
  <si>
    <t>長崎県市町村職員共済組合</t>
  </si>
  <si>
    <t>850-0032</t>
  </si>
  <si>
    <t>長崎県長崎市興善町6-3</t>
  </si>
  <si>
    <t>095-827-3139</t>
  </si>
  <si>
    <t>熊本県市町村職員共済組合</t>
  </si>
  <si>
    <t>862-0911</t>
  </si>
  <si>
    <t>熊本県熊本市東区健軍1-5-3　熊本県市町村自治会館別館３階</t>
  </si>
  <si>
    <t>096-368-0903</t>
  </si>
  <si>
    <t>大分県市町村職員共済組合</t>
  </si>
  <si>
    <t>870-0022</t>
  </si>
  <si>
    <t>大分県大分市大手町2丁目3番12号　大分県市町村会館3階</t>
  </si>
  <si>
    <t>097-532-1531</t>
  </si>
  <si>
    <t>宮崎県市町村職員共済組合</t>
  </si>
  <si>
    <t>880-8525</t>
  </si>
  <si>
    <t>宮崎県宮崎市瀬頭２丁目４番１５号</t>
  </si>
  <si>
    <t>0985-24-5284</t>
  </si>
  <si>
    <t>鹿児島県市町村職員共済組合</t>
  </si>
  <si>
    <t>890-8527</t>
  </si>
  <si>
    <t>鹿児島県鹿児島市与次郎二丁目8番8号 マリンパレスかごしま内</t>
  </si>
  <si>
    <t>099-256-6759</t>
  </si>
  <si>
    <t>沖縄県市町村職員共済組合</t>
  </si>
  <si>
    <t>900-8566</t>
  </si>
  <si>
    <t>沖縄県那覇市旭町116番地37　自治会館3階</t>
  </si>
  <si>
    <t>098-867-0784</t>
  </si>
  <si>
    <t>北海道都市職員共済組合</t>
  </si>
  <si>
    <t>064-8645</t>
  </si>
  <si>
    <t>北海道札幌市中央区南9条西1丁目13番地82</t>
  </si>
  <si>
    <t>011-512-1626</t>
  </si>
  <si>
    <t>仙台市職員共済組合</t>
  </si>
  <si>
    <t>980-8671</t>
  </si>
  <si>
    <t>宮城県仙台市青葉区国分町三丁目7番1号</t>
  </si>
  <si>
    <t>022-214-1228</t>
  </si>
  <si>
    <t>愛知県都市職員共済組合</t>
  </si>
  <si>
    <t>愛知県名古屋市中区三の丸２丁目３番２号　愛知県自治センター５階</t>
  </si>
  <si>
    <t>052-951-0472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</si>
</sst>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;@"/>
    <numFmt numFmtId="177" formatCode="#,##0_);[Red]\(#,##0\)"/>
  </numFmts>
  <fonts count="59" x14ac:knownFonts="1">
    <font>
      <sz val="11"/>
      <color indexed="8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7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6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indexed="10"/>
      <name val="ＭＳ 明朝"/>
      <family val="1"/>
    </font>
    <font>
      <sz val="14"/>
      <name val="ＭＳ Ｐ明朝"/>
      <family val="1"/>
    </font>
    <font>
      <u/>
      <sz val="11"/>
      <name val="ＭＳ Ｐ明朝"/>
      <family val="1"/>
    </font>
    <font>
      <sz val="11"/>
      <color indexed="10"/>
      <name val="ＭＳ Ｐ明朝"/>
      <family val="1"/>
    </font>
    <font>
      <sz val="6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Century"/>
      <family val="1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2" fillId="0" borderId="0"/>
    <xf numFmtId="0" fontId="4" fillId="0" borderId="0"/>
    <xf numFmtId="38" fontId="1" fillId="0" borderId="0" applyFont="0" applyFill="0" applyBorder="0" applyAlignment="0" applyProtection="0">
      <alignment vertical="center"/>
    </xf>
    <xf numFmtId="0" fontId="11" fillId="0" borderId="0"/>
    <xf numFmtId="38" fontId="8" fillId="0" borderId="0" applyFont="0" applyFill="0" applyBorder="0" applyAlignment="0" applyProtection="0">
      <alignment vertical="center"/>
    </xf>
    <xf numFmtId="0" fontId="29" fillId="0" borderId="0"/>
    <xf numFmtId="0" fontId="39" fillId="0" borderId="0">
      <alignment vertical="center"/>
    </xf>
    <xf numFmtId="0" fontId="1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3" applyFont="1">
      <alignment vertical="center"/>
    </xf>
    <xf numFmtId="49" fontId="13" fillId="0" borderId="0" xfId="4" applyNumberFormat="1" applyFont="1" applyAlignment="1">
      <alignment horizontal="left" vertical="center"/>
    </xf>
    <xf numFmtId="49" fontId="14" fillId="0" borderId="0" xfId="4" applyNumberFormat="1" applyFont="1" applyAlignment="1">
      <alignment horizontal="left" vertical="center" wrapText="1"/>
    </xf>
    <xf numFmtId="49" fontId="14" fillId="0" borderId="0" xfId="4" applyNumberFormat="1" applyFont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49" fontId="11" fillId="0" borderId="0" xfId="4" applyNumberFormat="1" applyFont="1" applyAlignment="1">
      <alignment horizontal="left" vertical="center"/>
    </xf>
    <xf numFmtId="0" fontId="14" fillId="0" borderId="0" xfId="4" applyFont="1" applyAlignment="1">
      <alignment wrapText="1"/>
    </xf>
    <xf numFmtId="49" fontId="15" fillId="0" borderId="0" xfId="4" applyNumberFormat="1" applyFont="1" applyAlignment="1">
      <alignment horizontal="right" vertical="center" wrapText="1"/>
    </xf>
    <xf numFmtId="0" fontId="11" fillId="0" borderId="0" xfId="4" applyFont="1"/>
    <xf numFmtId="0" fontId="14" fillId="0" borderId="0" xfId="4" applyFont="1" applyAlignment="1">
      <alignment horizontal="left"/>
    </xf>
    <xf numFmtId="0" fontId="11" fillId="0" borderId="0" xfId="4" applyFont="1" applyAlignment="1">
      <alignment horizontal="left"/>
    </xf>
    <xf numFmtId="49" fontId="13" fillId="0" borderId="0" xfId="4" applyNumberFormat="1" applyFont="1" applyAlignment="1" applyProtection="1">
      <alignment horizontal="right" vertical="center"/>
      <protection locked="0"/>
    </xf>
    <xf numFmtId="49" fontId="13" fillId="0" borderId="0" xfId="4" applyNumberFormat="1" applyFont="1" applyAlignment="1">
      <alignment horizontal="left" vertical="center" wrapText="1"/>
    </xf>
    <xf numFmtId="0" fontId="14" fillId="0" borderId="0" xfId="4" applyFont="1" applyAlignment="1">
      <alignment horizontal="center" wrapText="1"/>
    </xf>
    <xf numFmtId="0" fontId="16" fillId="0" borderId="0" xfId="4" applyFont="1" applyAlignment="1">
      <alignment wrapText="1"/>
    </xf>
    <xf numFmtId="0" fontId="13" fillId="0" borderId="0" xfId="4" applyFont="1" applyAlignment="1">
      <alignment horizontal="left"/>
    </xf>
    <xf numFmtId="49" fontId="11" fillId="0" borderId="0" xfId="4" applyNumberFormat="1" applyFont="1" applyAlignment="1">
      <alignment horizontal="center" vertical="center"/>
    </xf>
    <xf numFmtId="0" fontId="18" fillId="0" borderId="0" xfId="4" applyFont="1" applyAlignment="1">
      <alignment horizontal="center" vertical="center" wrapText="1"/>
    </xf>
    <xf numFmtId="49" fontId="2" fillId="0" borderId="0" xfId="4" applyNumberFormat="1" applyFont="1" applyAlignment="1">
      <alignment horizontal="center" vertical="center"/>
    </xf>
    <xf numFmtId="0" fontId="19" fillId="0" borderId="0" xfId="4" applyFont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0" fontId="21" fillId="0" borderId="12" xfId="4" applyFont="1" applyBorder="1" applyAlignment="1">
      <alignment horizontal="center" vertical="center" wrapText="1"/>
    </xf>
    <xf numFmtId="0" fontId="20" fillId="5" borderId="0" xfId="4" applyFont="1" applyFill="1" applyAlignment="1">
      <alignment horizontal="center" vertical="center" wrapText="1"/>
    </xf>
    <xf numFmtId="0" fontId="20" fillId="6" borderId="0" xfId="4" applyFont="1" applyFill="1" applyAlignment="1">
      <alignment horizontal="center" vertical="center" wrapText="1"/>
    </xf>
    <xf numFmtId="49" fontId="22" fillId="0" borderId="12" xfId="4" applyNumberFormat="1" applyFont="1" applyBorder="1" applyAlignment="1" applyProtection="1">
      <alignment horizontal="center" vertical="center"/>
      <protection locked="0"/>
    </xf>
    <xf numFmtId="0" fontId="19" fillId="0" borderId="12" xfId="4" applyFont="1" applyBorder="1" applyAlignment="1">
      <alignment vertical="center" wrapText="1"/>
    </xf>
    <xf numFmtId="0" fontId="19" fillId="0" borderId="15" xfId="4" applyFont="1" applyBorder="1" applyAlignment="1">
      <alignment horizontal="center" vertical="center" wrapText="1"/>
    </xf>
    <xf numFmtId="0" fontId="19" fillId="0" borderId="17" xfId="4" applyFont="1" applyBorder="1" applyAlignment="1">
      <alignment horizontal="center" vertical="center" wrapText="1"/>
    </xf>
    <xf numFmtId="0" fontId="23" fillId="0" borderId="12" xfId="4" applyFont="1" applyBorder="1" applyAlignment="1">
      <alignment horizontal="center" vertical="center"/>
    </xf>
    <xf numFmtId="38" fontId="15" fillId="0" borderId="12" xfId="4" applyNumberFormat="1" applyFont="1" applyBorder="1" applyAlignment="1">
      <alignment vertical="center"/>
    </xf>
    <xf numFmtId="0" fontId="11" fillId="0" borderId="0" xfId="4" applyFont="1" applyAlignment="1" applyProtection="1">
      <alignment horizontal="center" vertical="center"/>
      <protection locked="0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vertical="center" wrapText="1"/>
    </xf>
    <xf numFmtId="38" fontId="20" fillId="0" borderId="0" xfId="6" applyFont="1" applyAlignment="1">
      <alignment horizontal="right"/>
    </xf>
    <xf numFmtId="0" fontId="8" fillId="0" borderId="0" xfId="5" applyFont="1" applyAlignment="1">
      <alignment vertical="center"/>
    </xf>
    <xf numFmtId="0" fontId="2" fillId="0" borderId="0" xfId="7" applyFont="1" applyAlignment="1">
      <alignment horizontal="left"/>
    </xf>
    <xf numFmtId="0" fontId="2" fillId="0" borderId="0" xfId="7" applyFont="1" applyAlignment="1">
      <alignment horizontal="left" wrapText="1"/>
    </xf>
    <xf numFmtId="0" fontId="8" fillId="0" borderId="0" xfId="7" applyFont="1" applyAlignment="1">
      <alignment wrapText="1"/>
    </xf>
    <xf numFmtId="0" fontId="8" fillId="0" borderId="0" xfId="7" applyFont="1" applyAlignment="1">
      <alignment horizontal="center"/>
    </xf>
    <xf numFmtId="38" fontId="8" fillId="0" borderId="0" xfId="6" applyFont="1" applyAlignment="1">
      <alignment horizontal="right"/>
    </xf>
    <xf numFmtId="0" fontId="6" fillId="0" borderId="0" xfId="7" applyFont="1" applyAlignment="1">
      <alignment horizontal="centerContinuous" vertical="center"/>
    </xf>
    <xf numFmtId="0" fontId="6" fillId="0" borderId="0" xfId="7" applyFont="1" applyAlignment="1">
      <alignment horizontal="center" vertical="center"/>
    </xf>
    <xf numFmtId="38" fontId="6" fillId="0" borderId="0" xfId="6" applyFont="1" applyAlignment="1">
      <alignment horizontal="right" vertical="center"/>
    </xf>
    <xf numFmtId="0" fontId="8" fillId="0" borderId="0" xfId="7" applyFont="1" applyAlignment="1">
      <alignment horizontal="center" vertical="top"/>
    </xf>
    <xf numFmtId="0" fontId="6" fillId="0" borderId="8" xfId="7" applyFont="1" applyBorder="1" applyAlignment="1">
      <alignment horizontal="center" vertical="center" wrapText="1"/>
    </xf>
    <xf numFmtId="0" fontId="6" fillId="0" borderId="8" xfId="7" applyFont="1" applyBorder="1" applyAlignment="1">
      <alignment horizontal="center" vertical="center"/>
    </xf>
    <xf numFmtId="0" fontId="7" fillId="7" borderId="1" xfId="7" applyFont="1" applyFill="1" applyBorder="1" applyAlignment="1">
      <alignment horizontal="center" vertical="center" wrapText="1"/>
    </xf>
    <xf numFmtId="0" fontId="25" fillId="7" borderId="1" xfId="7" applyFont="1" applyFill="1" applyBorder="1" applyAlignment="1">
      <alignment horizontal="center" vertical="center" wrapText="1"/>
    </xf>
    <xf numFmtId="0" fontId="26" fillId="0" borderId="0" xfId="5" applyFont="1" applyAlignment="1"/>
    <xf numFmtId="49" fontId="26" fillId="0" borderId="1" xfId="5" applyNumberFormat="1" applyFont="1" applyBorder="1" applyAlignment="1" applyProtection="1">
      <alignment horizontal="center" vertical="center"/>
    </xf>
    <xf numFmtId="0" fontId="26" fillId="0" borderId="1" xfId="5" applyNumberFormat="1" applyFont="1" applyBorder="1" applyAlignment="1" applyProtection="1">
      <alignment horizontal="left" vertical="center" wrapText="1"/>
    </xf>
    <xf numFmtId="0" fontId="27" fillId="0" borderId="1" xfId="5" applyNumberFormat="1" applyFont="1" applyBorder="1" applyAlignment="1" applyProtection="1">
      <alignment horizontal="center" vertical="center"/>
    </xf>
    <xf numFmtId="38" fontId="26" fillId="0" borderId="1" xfId="6" applyFont="1" applyBorder="1" applyAlignment="1" applyProtection="1">
      <alignment horizontal="right" vertical="center"/>
    </xf>
    <xf numFmtId="0" fontId="28" fillId="0" borderId="0" xfId="5" applyFont="1" applyAlignment="1"/>
    <xf numFmtId="0" fontId="26" fillId="0" borderId="1" xfId="5" applyFont="1" applyBorder="1" applyAlignment="1">
      <alignment horizontal="center" vertical="center"/>
    </xf>
    <xf numFmtId="0" fontId="26" fillId="0" borderId="1" xfId="5" applyFont="1" applyBorder="1" applyAlignment="1">
      <alignment vertical="center" wrapText="1"/>
    </xf>
    <xf numFmtId="0" fontId="27" fillId="0" borderId="1" xfId="5" applyFont="1" applyBorder="1" applyAlignment="1">
      <alignment vertical="center" wrapText="1"/>
    </xf>
    <xf numFmtId="0" fontId="26" fillId="0" borderId="0" xfId="5" applyFont="1" applyAlignment="1">
      <alignment vertical="center"/>
    </xf>
    <xf numFmtId="0" fontId="26" fillId="0" borderId="0" xfId="5" applyFont="1" applyAlignment="1">
      <alignment horizontal="center" vertical="center"/>
    </xf>
    <xf numFmtId="0" fontId="26" fillId="0" borderId="0" xfId="5" applyFont="1" applyAlignment="1">
      <alignment wrapText="1"/>
    </xf>
    <xf numFmtId="0" fontId="27" fillId="0" borderId="0" xfId="5" applyFont="1" applyAlignment="1">
      <alignment wrapText="1"/>
    </xf>
    <xf numFmtId="0" fontId="26" fillId="0" borderId="0" xfId="5" applyFont="1" applyAlignment="1">
      <alignment horizontal="center"/>
    </xf>
    <xf numFmtId="38" fontId="26" fillId="0" borderId="0" xfId="6" applyFont="1" applyAlignment="1">
      <alignment horizontal="right"/>
    </xf>
    <xf numFmtId="49" fontId="9" fillId="0" borderId="0" xfId="9" applyNumberFormat="1" applyFont="1" applyFill="1" applyAlignment="1">
      <alignment horizontal="center" vertical="center"/>
    </xf>
    <xf numFmtId="49" fontId="9" fillId="0" borderId="0" xfId="9" applyNumberFormat="1" applyFont="1" applyFill="1" applyAlignment="1">
      <alignment horizontal="left" vertical="center"/>
    </xf>
    <xf numFmtId="0" fontId="9" fillId="0" borderId="0" xfId="9" applyFont="1" applyFill="1" applyAlignment="1">
      <alignment horizontal="center" vertical="center"/>
    </xf>
    <xf numFmtId="0" fontId="9" fillId="0" borderId="0" xfId="9" applyFont="1" applyFill="1" applyAlignment="1">
      <alignment vertical="center"/>
    </xf>
    <xf numFmtId="0" fontId="32" fillId="0" borderId="8" xfId="9" applyFont="1" applyFill="1" applyBorder="1" applyAlignment="1">
      <alignment horizontal="center" vertical="center"/>
    </xf>
    <xf numFmtId="0" fontId="32" fillId="0" borderId="0" xfId="9" applyFont="1" applyFill="1" applyBorder="1" applyAlignment="1">
      <alignment horizontal="center" vertical="center"/>
    </xf>
    <xf numFmtId="0" fontId="9" fillId="9" borderId="1" xfId="9" applyFont="1" applyFill="1" applyBorder="1" applyAlignment="1">
      <alignment horizontal="center" vertical="center" wrapText="1"/>
    </xf>
    <xf numFmtId="49" fontId="9" fillId="0" borderId="1" xfId="9" applyNumberFormat="1" applyFont="1" applyFill="1" applyBorder="1" applyAlignment="1">
      <alignment horizontal="center" vertical="center"/>
    </xf>
    <xf numFmtId="49" fontId="9" fillId="0" borderId="1" xfId="9" applyNumberFormat="1" applyFont="1" applyFill="1" applyBorder="1" applyAlignment="1">
      <alignment horizontal="left" vertical="center"/>
    </xf>
    <xf numFmtId="0" fontId="9" fillId="0" borderId="11" xfId="9" applyFont="1" applyFill="1" applyBorder="1" applyAlignment="1">
      <alignment horizontal="center" vertical="center"/>
    </xf>
    <xf numFmtId="0" fontId="9" fillId="0" borderId="11" xfId="9" applyFont="1" applyFill="1" applyBorder="1" applyAlignment="1">
      <alignment vertical="center" shrinkToFit="1"/>
    </xf>
    <xf numFmtId="0" fontId="9" fillId="0" borderId="11" xfId="9" applyFont="1" applyFill="1" applyBorder="1" applyAlignment="1">
      <alignment vertical="center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vertical="center" shrinkToFit="1"/>
    </xf>
    <xf numFmtId="0" fontId="9" fillId="0" borderId="1" xfId="9" applyFont="1" applyFill="1" applyBorder="1" applyAlignment="1">
      <alignment vertical="center"/>
    </xf>
    <xf numFmtId="0" fontId="7" fillId="0" borderId="1" xfId="9" applyFont="1" applyFill="1" applyBorder="1" applyAlignment="1">
      <alignment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1" xfId="9" applyFont="1" applyFill="1" applyBorder="1" applyAlignment="1">
      <alignment vertical="center" shrinkToFi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38" fontId="33" fillId="0" borderId="0" xfId="1" applyFont="1" applyFill="1" applyAlignment="1">
      <alignment vertical="center"/>
    </xf>
    <xf numFmtId="0" fontId="33" fillId="0" borderId="1" xfId="0" applyFont="1" applyBorder="1" applyAlignment="1">
      <alignment horizontal="center" vertical="center"/>
    </xf>
    <xf numFmtId="38" fontId="33" fillId="0" borderId="1" xfId="1" applyFont="1" applyFill="1" applyBorder="1" applyAlignment="1">
      <alignment horizontal="right" vertical="center"/>
    </xf>
    <xf numFmtId="0" fontId="33" fillId="0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38" fontId="41" fillId="2" borderId="1" xfId="1" applyFont="1" applyFill="1" applyBorder="1" applyAlignment="1">
      <alignment horizontal="right" vertical="center"/>
    </xf>
    <xf numFmtId="38" fontId="33" fillId="2" borderId="1" xfId="1" applyFont="1" applyFill="1" applyBorder="1" applyAlignment="1">
      <alignment horizontal="right" vertical="center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38" fontId="41" fillId="0" borderId="1" xfId="1" applyFont="1" applyFill="1" applyBorder="1" applyAlignment="1">
      <alignment horizontal="right" vertical="center"/>
    </xf>
    <xf numFmtId="0" fontId="42" fillId="0" borderId="1" xfId="0" applyFont="1" applyBorder="1" applyAlignment="1">
      <alignment vertical="center" wrapText="1"/>
    </xf>
    <xf numFmtId="0" fontId="33" fillId="10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left" vertical="center" wrapText="1"/>
    </xf>
    <xf numFmtId="0" fontId="33" fillId="10" borderId="1" xfId="0" applyFont="1" applyFill="1" applyBorder="1" applyAlignment="1">
      <alignment vertical="center" wrapText="1"/>
    </xf>
    <xf numFmtId="0" fontId="33" fillId="10" borderId="1" xfId="0" applyFont="1" applyFill="1" applyBorder="1" applyAlignment="1">
      <alignment horizontal="center" vertical="center" wrapText="1"/>
    </xf>
    <xf numFmtId="38" fontId="33" fillId="10" borderId="1" xfId="1" applyFont="1" applyFill="1" applyBorder="1" applyAlignment="1">
      <alignment horizontal="righ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38" fontId="33" fillId="0" borderId="1" xfId="1" applyFont="1" applyFill="1" applyBorder="1" applyAlignment="1">
      <alignment horizontal="right" vertical="center" wrapText="1"/>
    </xf>
    <xf numFmtId="0" fontId="3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center" wrapText="1"/>
    </xf>
    <xf numFmtId="0" fontId="33" fillId="3" borderId="1" xfId="0" applyFont="1" applyFill="1" applyBorder="1" applyAlignment="1">
      <alignment vertical="center"/>
    </xf>
    <xf numFmtId="0" fontId="33" fillId="3" borderId="1" xfId="0" applyFont="1" applyFill="1" applyBorder="1" applyAlignment="1">
      <alignment vertical="center" wrapText="1"/>
    </xf>
    <xf numFmtId="38" fontId="33" fillId="3" borderId="1" xfId="1" applyFont="1" applyFill="1" applyBorder="1" applyAlignment="1">
      <alignment horizontal="right" vertical="center"/>
    </xf>
    <xf numFmtId="0" fontId="33" fillId="0" borderId="1" xfId="0" applyFont="1" applyBorder="1" applyAlignment="1">
      <alignment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11" borderId="1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left" vertical="center" wrapText="1"/>
    </xf>
    <xf numFmtId="0" fontId="33" fillId="11" borderId="1" xfId="0" applyFont="1" applyFill="1" applyBorder="1" applyAlignment="1">
      <alignment vertical="center"/>
    </xf>
    <xf numFmtId="0" fontId="33" fillId="11" borderId="1" xfId="0" applyFont="1" applyFill="1" applyBorder="1" applyAlignment="1">
      <alignment vertical="center" wrapText="1"/>
    </xf>
    <xf numFmtId="38" fontId="33" fillId="11" borderId="1" xfId="1" applyFont="1" applyFill="1" applyBorder="1" applyAlignment="1">
      <alignment horizontal="right" vertical="center"/>
    </xf>
    <xf numFmtId="0" fontId="46" fillId="12" borderId="1" xfId="2" applyFont="1" applyFill="1" applyBorder="1" applyAlignment="1">
      <alignment horizontal="center" vertical="center" wrapText="1"/>
    </xf>
    <xf numFmtId="0" fontId="46" fillId="12" borderId="1" xfId="0" applyNumberFormat="1" applyFont="1" applyFill="1" applyBorder="1" applyAlignment="1">
      <alignment vertical="center" wrapText="1"/>
    </xf>
    <xf numFmtId="0" fontId="46" fillId="12" borderId="1" xfId="0" applyNumberFormat="1" applyFont="1" applyFill="1" applyBorder="1" applyAlignment="1">
      <alignment horizontal="center" vertical="center" wrapText="1"/>
    </xf>
    <xf numFmtId="0" fontId="46" fillId="12" borderId="1" xfId="0" applyFont="1" applyFill="1" applyBorder="1" applyAlignment="1">
      <alignment horizontal="center" vertical="center"/>
    </xf>
    <xf numFmtId="38" fontId="46" fillId="12" borderId="1" xfId="1" applyFont="1" applyFill="1" applyBorder="1" applyAlignment="1">
      <alignment horizontal="right" vertical="center"/>
    </xf>
    <xf numFmtId="0" fontId="47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/>
    </xf>
    <xf numFmtId="38" fontId="46" fillId="0" borderId="1" xfId="1" applyFont="1" applyFill="1" applyBorder="1" applyAlignment="1">
      <alignment horizontal="right" vertical="center" wrapText="1"/>
    </xf>
    <xf numFmtId="0" fontId="47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12" borderId="1" xfId="0" applyFont="1" applyFill="1" applyBorder="1" applyAlignment="1">
      <alignment horizontal="center" vertical="center" wrapText="1"/>
    </xf>
    <xf numFmtId="0" fontId="40" fillId="13" borderId="1" xfId="2" applyFont="1" applyFill="1" applyBorder="1" applyAlignment="1">
      <alignment horizontal="center" vertical="center" wrapText="1"/>
    </xf>
    <xf numFmtId="0" fontId="40" fillId="13" borderId="1" xfId="2" applyFont="1" applyFill="1" applyBorder="1" applyAlignment="1">
      <alignment horizontal="left" vertical="center" wrapText="1"/>
    </xf>
    <xf numFmtId="38" fontId="40" fillId="13" borderId="1" xfId="1" applyFont="1" applyFill="1" applyBorder="1" applyAlignment="1">
      <alignment horizontal="right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center" vertical="center"/>
    </xf>
    <xf numFmtId="38" fontId="33" fillId="4" borderId="1" xfId="1" applyFont="1" applyFill="1" applyBorder="1" applyAlignment="1">
      <alignment horizontal="right" vertical="center"/>
    </xf>
    <xf numFmtId="0" fontId="33" fillId="0" borderId="0" xfId="0" applyFont="1" applyAlignment="1">
      <alignment horizontal="left" vertical="top" wrapText="1"/>
    </xf>
    <xf numFmtId="0" fontId="33" fillId="0" borderId="0" xfId="10" applyFont="1" applyAlignment="1">
      <alignment vertical="center"/>
    </xf>
    <xf numFmtId="0" fontId="50" fillId="0" borderId="0" xfId="10" applyFont="1" applyAlignment="1">
      <alignment vertical="center"/>
    </xf>
    <xf numFmtId="0" fontId="37" fillId="0" borderId="0" xfId="10" applyFont="1" applyAlignment="1">
      <alignment horizontal="centerContinuous" vertical="center"/>
    </xf>
    <xf numFmtId="0" fontId="33" fillId="0" borderId="0" xfId="10" applyFont="1" applyAlignment="1">
      <alignment horizontal="centerContinuous" vertical="center"/>
    </xf>
    <xf numFmtId="0" fontId="33" fillId="0" borderId="1" xfId="10" applyFont="1" applyFill="1" applyBorder="1" applyAlignment="1">
      <alignment horizontal="center" vertical="center" wrapText="1"/>
    </xf>
    <xf numFmtId="0" fontId="33" fillId="0" borderId="1" xfId="10" applyFont="1" applyBorder="1" applyAlignment="1">
      <alignment horizontal="center" vertical="center"/>
    </xf>
    <xf numFmtId="0" fontId="33" fillId="0" borderId="1" xfId="10" applyFont="1" applyBorder="1" applyAlignment="1">
      <alignment horizontal="left" vertical="center" wrapText="1"/>
    </xf>
    <xf numFmtId="0" fontId="51" fillId="0" borderId="1" xfId="10" applyFont="1" applyBorder="1" applyAlignment="1">
      <alignment horizontal="left" vertical="center" wrapText="1"/>
    </xf>
    <xf numFmtId="0" fontId="33" fillId="0" borderId="1" xfId="10" applyFont="1" applyBorder="1" applyAlignment="1">
      <alignment horizontal="center" vertical="center" wrapText="1"/>
    </xf>
    <xf numFmtId="0" fontId="33" fillId="0" borderId="1" xfId="10" applyFont="1" applyBorder="1" applyAlignment="1">
      <alignment vertical="center"/>
    </xf>
    <xf numFmtId="0" fontId="52" fillId="0" borderId="0" xfId="10" applyFont="1" applyAlignment="1">
      <alignment vertical="top" wrapText="1"/>
    </xf>
    <xf numFmtId="0" fontId="30" fillId="0" borderId="0" xfId="9" applyFont="1" applyBorder="1" applyAlignment="1">
      <alignment vertical="center"/>
    </xf>
    <xf numFmtId="0" fontId="1" fillId="0" borderId="0" xfId="11">
      <alignment vertical="center"/>
    </xf>
    <xf numFmtId="0" fontId="1" fillId="0" borderId="0" xfId="11" applyFont="1">
      <alignment vertical="center"/>
    </xf>
    <xf numFmtId="0" fontId="1" fillId="0" borderId="0" xfId="11" applyFont="1" applyAlignment="1">
      <alignment horizontal="distributed" vertical="center"/>
    </xf>
    <xf numFmtId="38" fontId="1" fillId="0" borderId="0" xfId="11" applyNumberFormat="1" applyFont="1">
      <alignment vertical="center"/>
    </xf>
    <xf numFmtId="0" fontId="55" fillId="0" borderId="0" xfId="11" applyFont="1" applyAlignment="1">
      <alignment horizontal="justify" vertical="center"/>
    </xf>
    <xf numFmtId="0" fontId="56" fillId="0" borderId="25" xfId="11" applyFont="1" applyBorder="1" applyAlignment="1">
      <alignment horizontal="center" vertical="center" wrapText="1"/>
    </xf>
    <xf numFmtId="49" fontId="1" fillId="0" borderId="0" xfId="11" applyNumberFormat="1">
      <alignment vertical="center"/>
    </xf>
    <xf numFmtId="176" fontId="56" fillId="0" borderId="25" xfId="11" applyNumberFormat="1" applyFont="1" applyBorder="1" applyAlignment="1">
      <alignment horizontal="center" vertical="center" wrapText="1"/>
    </xf>
    <xf numFmtId="176" fontId="56" fillId="0" borderId="25" xfId="11" applyNumberFormat="1" applyFont="1" applyBorder="1">
      <alignment vertical="center"/>
    </xf>
    <xf numFmtId="176" fontId="56" fillId="0" borderId="25" xfId="11" applyNumberFormat="1" applyFont="1" applyBorder="1" applyAlignment="1">
      <alignment horizontal="justify" vertical="center" wrapText="1"/>
    </xf>
    <xf numFmtId="177" fontId="56" fillId="0" borderId="25" xfId="11" applyNumberFormat="1" applyFont="1" applyBorder="1" applyAlignment="1">
      <alignment horizontal="right" vertical="center" wrapText="1"/>
    </xf>
    <xf numFmtId="0" fontId="58" fillId="0" borderId="0" xfId="11" applyFont="1" applyAlignment="1">
      <alignment horizontal="justify" vertical="top" wrapText="1"/>
    </xf>
    <xf numFmtId="0" fontId="56" fillId="0" borderId="0" xfId="11" applyFont="1" applyAlignment="1">
      <alignment horizontal="justify"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33" fillId="0" borderId="0" xfId="3" applyFont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0" xfId="3" applyFont="1" applyBorder="1" applyAlignment="1">
      <alignment horizontal="center" vertical="center"/>
    </xf>
    <xf numFmtId="0" fontId="33" fillId="0" borderId="11" xfId="3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38" fontId="33" fillId="0" borderId="1" xfId="1" applyFont="1" applyFill="1" applyBorder="1" applyAlignment="1">
      <alignment horizontal="center" vertical="center" wrapText="1"/>
    </xf>
    <xf numFmtId="0" fontId="33" fillId="0" borderId="10" xfId="10" applyFont="1" applyBorder="1" applyAlignment="1">
      <alignment horizontal="center" vertical="center"/>
    </xf>
    <xf numFmtId="0" fontId="33" fillId="0" borderId="11" xfId="10" applyFont="1" applyBorder="1" applyAlignment="1">
      <alignment horizontal="center" vertical="center"/>
    </xf>
    <xf numFmtId="0" fontId="33" fillId="0" borderId="0" xfId="10" applyFont="1" applyAlignment="1">
      <alignment vertical="top" wrapText="1"/>
    </xf>
    <xf numFmtId="0" fontId="33" fillId="0" borderId="0" xfId="10" applyFont="1" applyAlignment="1">
      <alignment horizontal="left" vertical="top" wrapText="1"/>
    </xf>
    <xf numFmtId="0" fontId="33" fillId="0" borderId="2" xfId="10" applyFont="1" applyBorder="1" applyAlignment="1">
      <alignment horizontal="center" vertical="center"/>
    </xf>
    <xf numFmtId="0" fontId="33" fillId="0" borderId="3" xfId="10" applyFont="1" applyBorder="1" applyAlignment="1">
      <alignment horizontal="center" vertical="center"/>
    </xf>
    <xf numFmtId="0" fontId="33" fillId="0" borderId="4" xfId="10" applyFont="1" applyBorder="1" applyAlignment="1">
      <alignment horizontal="center" vertical="center"/>
    </xf>
    <xf numFmtId="0" fontId="33" fillId="0" borderId="5" xfId="10" applyFont="1" applyBorder="1" applyAlignment="1">
      <alignment horizontal="center" vertical="center"/>
    </xf>
    <xf numFmtId="0" fontId="33" fillId="0" borderId="0" xfId="10" applyFont="1" applyBorder="1" applyAlignment="1">
      <alignment horizontal="center" vertical="center"/>
    </xf>
    <xf numFmtId="0" fontId="33" fillId="0" borderId="6" xfId="10" applyFont="1" applyBorder="1" applyAlignment="1">
      <alignment horizontal="center" vertical="center"/>
    </xf>
    <xf numFmtId="0" fontId="33" fillId="0" borderId="7" xfId="10" applyFont="1" applyBorder="1" applyAlignment="1">
      <alignment horizontal="center" vertical="center"/>
    </xf>
    <xf numFmtId="0" fontId="33" fillId="0" borderId="8" xfId="10" applyFont="1" applyBorder="1" applyAlignment="1">
      <alignment horizontal="center" vertical="center"/>
    </xf>
    <xf numFmtId="0" fontId="33" fillId="0" borderId="9" xfId="10" applyFont="1" applyBorder="1" applyAlignment="1">
      <alignment horizontal="center" vertical="center"/>
    </xf>
    <xf numFmtId="0" fontId="33" fillId="0" borderId="1" xfId="10" applyFont="1" applyBorder="1" applyAlignment="1">
      <alignment horizontal="center" vertical="center" wrapText="1"/>
    </xf>
    <xf numFmtId="0" fontId="33" fillId="0" borderId="1" xfId="10" applyFont="1" applyBorder="1" applyAlignment="1">
      <alignment horizontal="center" vertical="center"/>
    </xf>
    <xf numFmtId="0" fontId="33" fillId="0" borderId="10" xfId="10" applyFont="1" applyBorder="1" applyAlignment="1">
      <alignment horizontal="center" vertical="center" wrapText="1"/>
    </xf>
    <xf numFmtId="0" fontId="33" fillId="0" borderId="1" xfId="10" applyFont="1" applyFill="1" applyBorder="1" applyAlignment="1">
      <alignment horizontal="center" vertical="center"/>
    </xf>
    <xf numFmtId="0" fontId="9" fillId="9" borderId="1" xfId="9" applyFont="1" applyFill="1" applyBorder="1" applyAlignment="1">
      <alignment horizontal="center" vertical="center" wrapText="1"/>
    </xf>
    <xf numFmtId="0" fontId="9" fillId="9" borderId="1" xfId="9" applyFont="1" applyFill="1" applyBorder="1" applyAlignment="1">
      <alignment horizontal="center" vertical="center"/>
    </xf>
    <xf numFmtId="0" fontId="9" fillId="0" borderId="3" xfId="9" applyFont="1" applyFill="1" applyBorder="1" applyAlignment="1">
      <alignment horizontal="right" vertical="center"/>
    </xf>
    <xf numFmtId="0" fontId="30" fillId="0" borderId="21" xfId="9" applyFont="1" applyBorder="1" applyAlignment="1">
      <alignment horizontal="center" vertical="center"/>
    </xf>
    <xf numFmtId="0" fontId="30" fillId="0" borderId="23" xfId="9" applyFont="1" applyBorder="1" applyAlignment="1">
      <alignment horizontal="center" vertical="center"/>
    </xf>
    <xf numFmtId="49" fontId="31" fillId="0" borderId="0" xfId="9" applyNumberFormat="1" applyFont="1" applyFill="1" applyAlignment="1">
      <alignment horizontal="left" vertical="center" wrapText="1"/>
    </xf>
    <xf numFmtId="49" fontId="31" fillId="0" borderId="0" xfId="9" applyNumberFormat="1" applyFont="1" applyFill="1" applyAlignment="1">
      <alignment horizontal="left" vertical="center"/>
    </xf>
    <xf numFmtId="0" fontId="31" fillId="0" borderId="0" xfId="9" applyFont="1" applyFill="1" applyBorder="1" applyAlignment="1">
      <alignment horizontal="center" vertical="center" wrapText="1"/>
    </xf>
    <xf numFmtId="0" fontId="31" fillId="0" borderId="0" xfId="9" applyFont="1" applyFill="1" applyBorder="1" applyAlignment="1">
      <alignment horizontal="center" vertical="center"/>
    </xf>
    <xf numFmtId="0" fontId="32" fillId="0" borderId="0" xfId="9" applyFont="1" applyFill="1" applyBorder="1" applyAlignment="1">
      <alignment horizontal="center" vertical="center"/>
    </xf>
    <xf numFmtId="49" fontId="9" fillId="9" borderId="10" xfId="9" applyNumberFormat="1" applyFont="1" applyFill="1" applyBorder="1" applyAlignment="1">
      <alignment horizontal="center" vertical="center"/>
    </xf>
    <xf numFmtId="49" fontId="9" fillId="9" borderId="11" xfId="9" applyNumberFormat="1" applyFont="1" applyFill="1" applyBorder="1" applyAlignment="1">
      <alignment horizontal="center" vertical="center"/>
    </xf>
    <xf numFmtId="38" fontId="19" fillId="0" borderId="12" xfId="4" applyNumberFormat="1" applyFont="1" applyBorder="1" applyAlignment="1">
      <alignment horizontal="center" vertical="center" wrapText="1"/>
    </xf>
    <xf numFmtId="0" fontId="20" fillId="5" borderId="18" xfId="4" applyFont="1" applyFill="1" applyBorder="1" applyAlignment="1">
      <alignment horizontal="center" vertical="center"/>
    </xf>
    <xf numFmtId="0" fontId="20" fillId="5" borderId="0" xfId="4" applyFont="1" applyFill="1" applyAlignment="1">
      <alignment horizontal="center" vertical="center"/>
    </xf>
    <xf numFmtId="49" fontId="22" fillId="0" borderId="24" xfId="4" applyNumberFormat="1" applyFont="1" applyBorder="1" applyAlignment="1" applyProtection="1">
      <alignment horizontal="left" vertical="center" wrapText="1"/>
      <protection locked="0"/>
    </xf>
    <xf numFmtId="0" fontId="13" fillId="0" borderId="0" xfId="4" applyFont="1" applyAlignment="1">
      <alignment horizontal="right"/>
    </xf>
    <xf numFmtId="0" fontId="11" fillId="0" borderId="0" xfId="4" applyFont="1"/>
    <xf numFmtId="38" fontId="13" fillId="0" borderId="0" xfId="4" applyNumberFormat="1" applyFont="1" applyAlignment="1">
      <alignment horizontal="right"/>
    </xf>
    <xf numFmtId="0" fontId="17" fillId="0" borderId="0" xfId="4" applyFont="1" applyAlignment="1">
      <alignment horizontal="left" vertical="center" wrapText="1"/>
    </xf>
    <xf numFmtId="0" fontId="11" fillId="0" borderId="0" xfId="4" applyFont="1" applyAlignment="1">
      <alignment wrapText="1"/>
    </xf>
    <xf numFmtId="49" fontId="15" fillId="0" borderId="12" xfId="4" applyNumberFormat="1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wrapText="1"/>
    </xf>
    <xf numFmtId="0" fontId="19" fillId="0" borderId="13" xfId="4" applyFont="1" applyBorder="1" applyAlignment="1">
      <alignment horizontal="center" vertical="center" wrapText="1"/>
    </xf>
    <xf numFmtId="0" fontId="19" fillId="0" borderId="19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 wrapText="1"/>
    </xf>
    <xf numFmtId="0" fontId="15" fillId="0" borderId="20" xfId="4" applyFont="1" applyBorder="1" applyAlignment="1">
      <alignment horizontal="center" vertical="center" wrapText="1"/>
    </xf>
    <xf numFmtId="0" fontId="19" fillId="0" borderId="14" xfId="4" applyFont="1" applyBorder="1" applyAlignment="1">
      <alignment horizontal="center" vertical="center" wrapText="1"/>
    </xf>
    <xf numFmtId="0" fontId="19" fillId="0" borderId="20" xfId="4" applyFont="1" applyBorder="1" applyAlignment="1">
      <alignment horizontal="center" vertical="center" wrapText="1"/>
    </xf>
    <xf numFmtId="0" fontId="19" fillId="0" borderId="15" xfId="4" applyFont="1" applyBorder="1" applyAlignment="1">
      <alignment horizontal="center" vertical="center"/>
    </xf>
    <xf numFmtId="0" fontId="19" fillId="0" borderId="16" xfId="4" applyFont="1" applyBorder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38" fontId="24" fillId="8" borderId="10" xfId="6" applyFont="1" applyFill="1" applyBorder="1" applyAlignment="1">
      <alignment horizontal="center" vertical="center"/>
    </xf>
    <xf numFmtId="38" fontId="24" fillId="8" borderId="11" xfId="6" applyFont="1" applyFill="1" applyBorder="1" applyAlignment="1">
      <alignment horizontal="center" vertical="center"/>
    </xf>
    <xf numFmtId="0" fontId="8" fillId="14" borderId="10" xfId="5" applyFont="1" applyFill="1" applyBorder="1" applyAlignment="1">
      <alignment horizontal="center" vertical="center" wrapText="1"/>
    </xf>
    <xf numFmtId="0" fontId="8" fillId="14" borderId="11" xfId="5" applyFont="1" applyFill="1" applyBorder="1" applyAlignment="1">
      <alignment horizontal="center" vertical="center" wrapText="1"/>
    </xf>
    <xf numFmtId="0" fontId="7" fillId="7" borderId="10" xfId="7" applyFont="1" applyFill="1" applyBorder="1" applyAlignment="1">
      <alignment horizontal="center" vertical="center"/>
    </xf>
    <xf numFmtId="0" fontId="7" fillId="7" borderId="11" xfId="7" applyFont="1" applyFill="1" applyBorder="1" applyAlignment="1">
      <alignment horizontal="center" vertical="center"/>
    </xf>
    <xf numFmtId="0" fontId="24" fillId="7" borderId="10" xfId="7" applyFont="1" applyFill="1" applyBorder="1" applyAlignment="1">
      <alignment horizontal="center" vertical="center" wrapText="1"/>
    </xf>
    <xf numFmtId="0" fontId="24" fillId="7" borderId="11" xfId="7" applyFont="1" applyFill="1" applyBorder="1" applyAlignment="1">
      <alignment horizontal="center" vertical="center" wrapText="1"/>
    </xf>
    <xf numFmtId="0" fontId="7" fillId="7" borderId="10" xfId="7" applyFont="1" applyFill="1" applyBorder="1" applyAlignment="1">
      <alignment horizontal="center" vertical="center" wrapText="1"/>
    </xf>
    <xf numFmtId="0" fontId="7" fillId="7" borderId="11" xfId="7" applyFont="1" applyFill="1" applyBorder="1" applyAlignment="1">
      <alignment horizontal="center" vertical="center" wrapText="1"/>
    </xf>
    <xf numFmtId="0" fontId="24" fillId="7" borderId="10" xfId="7" applyFont="1" applyFill="1" applyBorder="1" applyAlignment="1">
      <alignment horizontal="center" vertical="center"/>
    </xf>
    <xf numFmtId="0" fontId="24" fillId="7" borderId="11" xfId="7" applyFont="1" applyFill="1" applyBorder="1" applyAlignment="1">
      <alignment horizontal="center" vertical="center"/>
    </xf>
    <xf numFmtId="0" fontId="7" fillId="7" borderId="21" xfId="7" applyFont="1" applyFill="1" applyBorder="1" applyAlignment="1">
      <alignment horizontal="center" vertical="center"/>
    </xf>
    <xf numFmtId="0" fontId="7" fillId="7" borderId="22" xfId="7" applyFont="1" applyFill="1" applyBorder="1" applyAlignment="1">
      <alignment horizontal="center" vertical="center"/>
    </xf>
    <xf numFmtId="0" fontId="7" fillId="7" borderId="23" xfId="7" applyFont="1" applyFill="1" applyBorder="1" applyAlignment="1">
      <alignment horizontal="center" vertical="center"/>
    </xf>
    <xf numFmtId="0" fontId="56" fillId="0" borderId="27" xfId="11" applyFont="1" applyBorder="1" applyAlignment="1">
      <alignment horizontal="center" vertical="center" wrapText="1"/>
    </xf>
    <xf numFmtId="0" fontId="54" fillId="0" borderId="0" xfId="11" applyFont="1" applyAlignment="1">
      <alignment horizontal="center" vertical="center"/>
    </xf>
    <xf numFmtId="0" fontId="1" fillId="0" borderId="0" xfId="11" applyFont="1" applyAlignment="1">
      <alignment horizontal="distributed" vertical="center"/>
    </xf>
    <xf numFmtId="0" fontId="56" fillId="0" borderId="25" xfId="11" applyFont="1" applyBorder="1" applyAlignment="1">
      <alignment horizontal="center" vertical="center" wrapText="1"/>
    </xf>
    <xf numFmtId="0" fontId="56" fillId="0" borderId="25" xfId="11" applyFont="1" applyBorder="1" applyAlignment="1">
      <alignment horizontal="justify" vertical="center" wrapText="1"/>
    </xf>
    <xf numFmtId="0" fontId="56" fillId="0" borderId="26" xfId="11" applyFont="1" applyBorder="1" applyAlignment="1">
      <alignment horizontal="center" vertical="center" wrapText="1"/>
    </xf>
    <xf numFmtId="0" fontId="57" fillId="0" borderId="1" xfId="3" applyFont="1" applyBorder="1" applyAlignment="1">
      <alignment horizontal="center" vertical="center" wrapText="1"/>
    </xf>
    <xf numFmtId="0" fontId="57" fillId="0" borderId="1" xfId="3" applyFont="1" applyBorder="1" applyAlignment="1">
      <alignment horizontal="center" vertical="center"/>
    </xf>
  </cellXfs>
  <cellStyles count="12">
    <cellStyle name="桁区切り" xfId="1" builtinId="6"/>
    <cellStyle name="桁区切り 2" xfId="6"/>
    <cellStyle name="桁区切り 3" xfId="8"/>
    <cellStyle name="標準" xfId="0" builtinId="0"/>
    <cellStyle name="標準 2" xfId="2"/>
    <cellStyle name="標準 2 2" xfId="11"/>
    <cellStyle name="標準 2 3" xfId="7"/>
    <cellStyle name="標準 3" xfId="3"/>
    <cellStyle name="標準 3 2" xfId="4"/>
    <cellStyle name="標準 4" xfId="9"/>
    <cellStyle name="標準 5" xfId="10"/>
    <cellStyle name="標準 7" xfId="5"/>
  </cellStyles>
  <dxfs count="1"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552450</xdr:colOff>
      <xdr:row>34</xdr:row>
      <xdr:rowOff>66675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20375" cy="589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0</xdr:rowOff>
    </xdr:from>
    <xdr:to>
      <xdr:col>8</xdr:col>
      <xdr:colOff>476250</xdr:colOff>
      <xdr:row>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FB508F-3EBF-4DE0-9434-4093F546C927}"/>
            </a:ext>
          </a:extLst>
        </xdr:cNvPr>
        <xdr:cNvSpPr txBox="1">
          <a:spLocks noChangeArrowheads="1"/>
        </xdr:cNvSpPr>
      </xdr:nvSpPr>
      <xdr:spPr bwMode="auto">
        <a:xfrm>
          <a:off x="6848475" y="171450"/>
          <a:ext cx="2609850" cy="67627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826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 合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7,380,767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Calibri"/>
              <a:ea typeface="ＭＳ Ｐ明朝"/>
              <a:cs typeface="Calibri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（参加保険者の40～74歳の加入者数）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6"/>
  <sheetViews>
    <sheetView tabSelected="1" view="pageBreakPreview" zoomScaleNormal="100" zoomScaleSheetLayoutView="100" workbookViewId="0"/>
  </sheetViews>
  <sheetFormatPr defaultRowHeight="45" customHeight="1" x14ac:dyDescent="0.4"/>
  <cols>
    <col min="1" max="1" width="10.75" style="83" bestFit="1" customWidth="1"/>
    <col min="2" max="2" width="20.5" style="84" customWidth="1"/>
    <col min="3" max="3" width="9.5" style="85" bestFit="1" customWidth="1"/>
    <col min="4" max="4" width="33.5" style="86" customWidth="1"/>
    <col min="5" max="5" width="13.875" style="83" bestFit="1" customWidth="1"/>
    <col min="6" max="6" width="8.125" style="83" customWidth="1"/>
    <col min="7" max="7" width="7.75" style="83" customWidth="1"/>
    <col min="8" max="9" width="9.25" style="83" customWidth="1"/>
    <col min="10" max="10" width="9.375" style="88" bestFit="1" customWidth="1"/>
    <col min="11" max="256" width="9" style="85"/>
    <col min="257" max="257" width="10.75" style="85" bestFit="1" customWidth="1"/>
    <col min="258" max="258" width="20.5" style="85" customWidth="1"/>
    <col min="259" max="259" width="9.5" style="85" bestFit="1" customWidth="1"/>
    <col min="260" max="260" width="33.5" style="85" customWidth="1"/>
    <col min="261" max="261" width="13.875" style="85" bestFit="1" customWidth="1"/>
    <col min="262" max="262" width="8.125" style="85" customWidth="1"/>
    <col min="263" max="263" width="7.75" style="85" customWidth="1"/>
    <col min="264" max="265" width="9.25" style="85" customWidth="1"/>
    <col min="266" max="266" width="9.375" style="85" bestFit="1" customWidth="1"/>
    <col min="267" max="512" width="9" style="85"/>
    <col min="513" max="513" width="10.75" style="85" bestFit="1" customWidth="1"/>
    <col min="514" max="514" width="20.5" style="85" customWidth="1"/>
    <col min="515" max="515" width="9.5" style="85" bestFit="1" customWidth="1"/>
    <col min="516" max="516" width="33.5" style="85" customWidth="1"/>
    <col min="517" max="517" width="13.875" style="85" bestFit="1" customWidth="1"/>
    <col min="518" max="518" width="8.125" style="85" customWidth="1"/>
    <col min="519" max="519" width="7.75" style="85" customWidth="1"/>
    <col min="520" max="521" width="9.25" style="85" customWidth="1"/>
    <col min="522" max="522" width="9.375" style="85" bestFit="1" customWidth="1"/>
    <col min="523" max="768" width="9" style="85"/>
    <col min="769" max="769" width="10.75" style="85" bestFit="1" customWidth="1"/>
    <col min="770" max="770" width="20.5" style="85" customWidth="1"/>
    <col min="771" max="771" width="9.5" style="85" bestFit="1" customWidth="1"/>
    <col min="772" max="772" width="33.5" style="85" customWidth="1"/>
    <col min="773" max="773" width="13.875" style="85" bestFit="1" customWidth="1"/>
    <col min="774" max="774" width="8.125" style="85" customWidth="1"/>
    <col min="775" max="775" width="7.75" style="85" customWidth="1"/>
    <col min="776" max="777" width="9.25" style="85" customWidth="1"/>
    <col min="778" max="778" width="9.375" style="85" bestFit="1" customWidth="1"/>
    <col min="779" max="1024" width="9" style="85"/>
    <col min="1025" max="1025" width="10.75" style="85" bestFit="1" customWidth="1"/>
    <col min="1026" max="1026" width="20.5" style="85" customWidth="1"/>
    <col min="1027" max="1027" width="9.5" style="85" bestFit="1" customWidth="1"/>
    <col min="1028" max="1028" width="33.5" style="85" customWidth="1"/>
    <col min="1029" max="1029" width="13.875" style="85" bestFit="1" customWidth="1"/>
    <col min="1030" max="1030" width="8.125" style="85" customWidth="1"/>
    <col min="1031" max="1031" width="7.75" style="85" customWidth="1"/>
    <col min="1032" max="1033" width="9.25" style="85" customWidth="1"/>
    <col min="1034" max="1034" width="9.375" style="85" bestFit="1" customWidth="1"/>
    <col min="1035" max="1280" width="9" style="85"/>
    <col min="1281" max="1281" width="10.75" style="85" bestFit="1" customWidth="1"/>
    <col min="1282" max="1282" width="20.5" style="85" customWidth="1"/>
    <col min="1283" max="1283" width="9.5" style="85" bestFit="1" customWidth="1"/>
    <col min="1284" max="1284" width="33.5" style="85" customWidth="1"/>
    <col min="1285" max="1285" width="13.875" style="85" bestFit="1" customWidth="1"/>
    <col min="1286" max="1286" width="8.125" style="85" customWidth="1"/>
    <col min="1287" max="1287" width="7.75" style="85" customWidth="1"/>
    <col min="1288" max="1289" width="9.25" style="85" customWidth="1"/>
    <col min="1290" max="1290" width="9.375" style="85" bestFit="1" customWidth="1"/>
    <col min="1291" max="1536" width="9" style="85"/>
    <col min="1537" max="1537" width="10.75" style="85" bestFit="1" customWidth="1"/>
    <col min="1538" max="1538" width="20.5" style="85" customWidth="1"/>
    <col min="1539" max="1539" width="9.5" style="85" bestFit="1" customWidth="1"/>
    <col min="1540" max="1540" width="33.5" style="85" customWidth="1"/>
    <col min="1541" max="1541" width="13.875" style="85" bestFit="1" customWidth="1"/>
    <col min="1542" max="1542" width="8.125" style="85" customWidth="1"/>
    <col min="1543" max="1543" width="7.75" style="85" customWidth="1"/>
    <col min="1544" max="1545" width="9.25" style="85" customWidth="1"/>
    <col min="1546" max="1546" width="9.375" style="85" bestFit="1" customWidth="1"/>
    <col min="1547" max="1792" width="9" style="85"/>
    <col min="1793" max="1793" width="10.75" style="85" bestFit="1" customWidth="1"/>
    <col min="1794" max="1794" width="20.5" style="85" customWidth="1"/>
    <col min="1795" max="1795" width="9.5" style="85" bestFit="1" customWidth="1"/>
    <col min="1796" max="1796" width="33.5" style="85" customWidth="1"/>
    <col min="1797" max="1797" width="13.875" style="85" bestFit="1" customWidth="1"/>
    <col min="1798" max="1798" width="8.125" style="85" customWidth="1"/>
    <col min="1799" max="1799" width="7.75" style="85" customWidth="1"/>
    <col min="1800" max="1801" width="9.25" style="85" customWidth="1"/>
    <col min="1802" max="1802" width="9.375" style="85" bestFit="1" customWidth="1"/>
    <col min="1803" max="2048" width="9" style="85"/>
    <col min="2049" max="2049" width="10.75" style="85" bestFit="1" customWidth="1"/>
    <col min="2050" max="2050" width="20.5" style="85" customWidth="1"/>
    <col min="2051" max="2051" width="9.5" style="85" bestFit="1" customWidth="1"/>
    <col min="2052" max="2052" width="33.5" style="85" customWidth="1"/>
    <col min="2053" max="2053" width="13.875" style="85" bestFit="1" customWidth="1"/>
    <col min="2054" max="2054" width="8.125" style="85" customWidth="1"/>
    <col min="2055" max="2055" width="7.75" style="85" customWidth="1"/>
    <col min="2056" max="2057" width="9.25" style="85" customWidth="1"/>
    <col min="2058" max="2058" width="9.375" style="85" bestFit="1" customWidth="1"/>
    <col min="2059" max="2304" width="9" style="85"/>
    <col min="2305" max="2305" width="10.75" style="85" bestFit="1" customWidth="1"/>
    <col min="2306" max="2306" width="20.5" style="85" customWidth="1"/>
    <col min="2307" max="2307" width="9.5" style="85" bestFit="1" customWidth="1"/>
    <col min="2308" max="2308" width="33.5" style="85" customWidth="1"/>
    <col min="2309" max="2309" width="13.875" style="85" bestFit="1" customWidth="1"/>
    <col min="2310" max="2310" width="8.125" style="85" customWidth="1"/>
    <col min="2311" max="2311" width="7.75" style="85" customWidth="1"/>
    <col min="2312" max="2313" width="9.25" style="85" customWidth="1"/>
    <col min="2314" max="2314" width="9.375" style="85" bestFit="1" customWidth="1"/>
    <col min="2315" max="2560" width="9" style="85"/>
    <col min="2561" max="2561" width="10.75" style="85" bestFit="1" customWidth="1"/>
    <col min="2562" max="2562" width="20.5" style="85" customWidth="1"/>
    <col min="2563" max="2563" width="9.5" style="85" bestFit="1" customWidth="1"/>
    <col min="2564" max="2564" width="33.5" style="85" customWidth="1"/>
    <col min="2565" max="2565" width="13.875" style="85" bestFit="1" customWidth="1"/>
    <col min="2566" max="2566" width="8.125" style="85" customWidth="1"/>
    <col min="2567" max="2567" width="7.75" style="85" customWidth="1"/>
    <col min="2568" max="2569" width="9.25" style="85" customWidth="1"/>
    <col min="2570" max="2570" width="9.375" style="85" bestFit="1" customWidth="1"/>
    <col min="2571" max="2816" width="9" style="85"/>
    <col min="2817" max="2817" width="10.75" style="85" bestFit="1" customWidth="1"/>
    <col min="2818" max="2818" width="20.5" style="85" customWidth="1"/>
    <col min="2819" max="2819" width="9.5" style="85" bestFit="1" customWidth="1"/>
    <col min="2820" max="2820" width="33.5" style="85" customWidth="1"/>
    <col min="2821" max="2821" width="13.875" style="85" bestFit="1" customWidth="1"/>
    <col min="2822" max="2822" width="8.125" style="85" customWidth="1"/>
    <col min="2823" max="2823" width="7.75" style="85" customWidth="1"/>
    <col min="2824" max="2825" width="9.25" style="85" customWidth="1"/>
    <col min="2826" max="2826" width="9.375" style="85" bestFit="1" customWidth="1"/>
    <col min="2827" max="3072" width="9" style="85"/>
    <col min="3073" max="3073" width="10.75" style="85" bestFit="1" customWidth="1"/>
    <col min="3074" max="3074" width="20.5" style="85" customWidth="1"/>
    <col min="3075" max="3075" width="9.5" style="85" bestFit="1" customWidth="1"/>
    <col min="3076" max="3076" width="33.5" style="85" customWidth="1"/>
    <col min="3077" max="3077" width="13.875" style="85" bestFit="1" customWidth="1"/>
    <col min="3078" max="3078" width="8.125" style="85" customWidth="1"/>
    <col min="3079" max="3079" width="7.75" style="85" customWidth="1"/>
    <col min="3080" max="3081" width="9.25" style="85" customWidth="1"/>
    <col min="3082" max="3082" width="9.375" style="85" bestFit="1" customWidth="1"/>
    <col min="3083" max="3328" width="9" style="85"/>
    <col min="3329" max="3329" width="10.75" style="85" bestFit="1" customWidth="1"/>
    <col min="3330" max="3330" width="20.5" style="85" customWidth="1"/>
    <col min="3331" max="3331" width="9.5" style="85" bestFit="1" customWidth="1"/>
    <col min="3332" max="3332" width="33.5" style="85" customWidth="1"/>
    <col min="3333" max="3333" width="13.875" style="85" bestFit="1" customWidth="1"/>
    <col min="3334" max="3334" width="8.125" style="85" customWidth="1"/>
    <col min="3335" max="3335" width="7.75" style="85" customWidth="1"/>
    <col min="3336" max="3337" width="9.25" style="85" customWidth="1"/>
    <col min="3338" max="3338" width="9.375" style="85" bestFit="1" customWidth="1"/>
    <col min="3339" max="3584" width="9" style="85"/>
    <col min="3585" max="3585" width="10.75" style="85" bestFit="1" customWidth="1"/>
    <col min="3586" max="3586" width="20.5" style="85" customWidth="1"/>
    <col min="3587" max="3587" width="9.5" style="85" bestFit="1" customWidth="1"/>
    <col min="3588" max="3588" width="33.5" style="85" customWidth="1"/>
    <col min="3589" max="3589" width="13.875" style="85" bestFit="1" customWidth="1"/>
    <col min="3590" max="3590" width="8.125" style="85" customWidth="1"/>
    <col min="3591" max="3591" width="7.75" style="85" customWidth="1"/>
    <col min="3592" max="3593" width="9.25" style="85" customWidth="1"/>
    <col min="3594" max="3594" width="9.375" style="85" bestFit="1" customWidth="1"/>
    <col min="3595" max="3840" width="9" style="85"/>
    <col min="3841" max="3841" width="10.75" style="85" bestFit="1" customWidth="1"/>
    <col min="3842" max="3842" width="20.5" style="85" customWidth="1"/>
    <col min="3843" max="3843" width="9.5" style="85" bestFit="1" customWidth="1"/>
    <col min="3844" max="3844" width="33.5" style="85" customWidth="1"/>
    <col min="3845" max="3845" width="13.875" style="85" bestFit="1" customWidth="1"/>
    <col min="3846" max="3846" width="8.125" style="85" customWidth="1"/>
    <col min="3847" max="3847" width="7.75" style="85" customWidth="1"/>
    <col min="3848" max="3849" width="9.25" style="85" customWidth="1"/>
    <col min="3850" max="3850" width="9.375" style="85" bestFit="1" customWidth="1"/>
    <col min="3851" max="4096" width="9" style="85"/>
    <col min="4097" max="4097" width="10.75" style="85" bestFit="1" customWidth="1"/>
    <col min="4098" max="4098" width="20.5" style="85" customWidth="1"/>
    <col min="4099" max="4099" width="9.5" style="85" bestFit="1" customWidth="1"/>
    <col min="4100" max="4100" width="33.5" style="85" customWidth="1"/>
    <col min="4101" max="4101" width="13.875" style="85" bestFit="1" customWidth="1"/>
    <col min="4102" max="4102" width="8.125" style="85" customWidth="1"/>
    <col min="4103" max="4103" width="7.75" style="85" customWidth="1"/>
    <col min="4104" max="4105" width="9.25" style="85" customWidth="1"/>
    <col min="4106" max="4106" width="9.375" style="85" bestFit="1" customWidth="1"/>
    <col min="4107" max="4352" width="9" style="85"/>
    <col min="4353" max="4353" width="10.75" style="85" bestFit="1" customWidth="1"/>
    <col min="4354" max="4354" width="20.5" style="85" customWidth="1"/>
    <col min="4355" max="4355" width="9.5" style="85" bestFit="1" customWidth="1"/>
    <col min="4356" max="4356" width="33.5" style="85" customWidth="1"/>
    <col min="4357" max="4357" width="13.875" style="85" bestFit="1" customWidth="1"/>
    <col min="4358" max="4358" width="8.125" style="85" customWidth="1"/>
    <col min="4359" max="4359" width="7.75" style="85" customWidth="1"/>
    <col min="4360" max="4361" width="9.25" style="85" customWidth="1"/>
    <col min="4362" max="4362" width="9.375" style="85" bestFit="1" customWidth="1"/>
    <col min="4363" max="4608" width="9" style="85"/>
    <col min="4609" max="4609" width="10.75" style="85" bestFit="1" customWidth="1"/>
    <col min="4610" max="4610" width="20.5" style="85" customWidth="1"/>
    <col min="4611" max="4611" width="9.5" style="85" bestFit="1" customWidth="1"/>
    <col min="4612" max="4612" width="33.5" style="85" customWidth="1"/>
    <col min="4613" max="4613" width="13.875" style="85" bestFit="1" customWidth="1"/>
    <col min="4614" max="4614" width="8.125" style="85" customWidth="1"/>
    <col min="4615" max="4615" width="7.75" style="85" customWidth="1"/>
    <col min="4616" max="4617" width="9.25" style="85" customWidth="1"/>
    <col min="4618" max="4618" width="9.375" style="85" bestFit="1" customWidth="1"/>
    <col min="4619" max="4864" width="9" style="85"/>
    <col min="4865" max="4865" width="10.75" style="85" bestFit="1" customWidth="1"/>
    <col min="4866" max="4866" width="20.5" style="85" customWidth="1"/>
    <col min="4867" max="4867" width="9.5" style="85" bestFit="1" customWidth="1"/>
    <col min="4868" max="4868" width="33.5" style="85" customWidth="1"/>
    <col min="4869" max="4869" width="13.875" style="85" bestFit="1" customWidth="1"/>
    <col min="4870" max="4870" width="8.125" style="85" customWidth="1"/>
    <col min="4871" max="4871" width="7.75" style="85" customWidth="1"/>
    <col min="4872" max="4873" width="9.25" style="85" customWidth="1"/>
    <col min="4874" max="4874" width="9.375" style="85" bestFit="1" customWidth="1"/>
    <col min="4875" max="5120" width="9" style="85"/>
    <col min="5121" max="5121" width="10.75" style="85" bestFit="1" customWidth="1"/>
    <col min="5122" max="5122" width="20.5" style="85" customWidth="1"/>
    <col min="5123" max="5123" width="9.5" style="85" bestFit="1" customWidth="1"/>
    <col min="5124" max="5124" width="33.5" style="85" customWidth="1"/>
    <col min="5125" max="5125" width="13.875" style="85" bestFit="1" customWidth="1"/>
    <col min="5126" max="5126" width="8.125" style="85" customWidth="1"/>
    <col min="5127" max="5127" width="7.75" style="85" customWidth="1"/>
    <col min="5128" max="5129" width="9.25" style="85" customWidth="1"/>
    <col min="5130" max="5130" width="9.375" style="85" bestFit="1" customWidth="1"/>
    <col min="5131" max="5376" width="9" style="85"/>
    <col min="5377" max="5377" width="10.75" style="85" bestFit="1" customWidth="1"/>
    <col min="5378" max="5378" width="20.5" style="85" customWidth="1"/>
    <col min="5379" max="5379" width="9.5" style="85" bestFit="1" customWidth="1"/>
    <col min="5380" max="5380" width="33.5" style="85" customWidth="1"/>
    <col min="5381" max="5381" width="13.875" style="85" bestFit="1" customWidth="1"/>
    <col min="5382" max="5382" width="8.125" style="85" customWidth="1"/>
    <col min="5383" max="5383" width="7.75" style="85" customWidth="1"/>
    <col min="5384" max="5385" width="9.25" style="85" customWidth="1"/>
    <col min="5386" max="5386" width="9.375" style="85" bestFit="1" customWidth="1"/>
    <col min="5387" max="5632" width="9" style="85"/>
    <col min="5633" max="5633" width="10.75" style="85" bestFit="1" customWidth="1"/>
    <col min="5634" max="5634" width="20.5" style="85" customWidth="1"/>
    <col min="5635" max="5635" width="9.5" style="85" bestFit="1" customWidth="1"/>
    <col min="5636" max="5636" width="33.5" style="85" customWidth="1"/>
    <col min="5637" max="5637" width="13.875" style="85" bestFit="1" customWidth="1"/>
    <col min="5638" max="5638" width="8.125" style="85" customWidth="1"/>
    <col min="5639" max="5639" width="7.75" style="85" customWidth="1"/>
    <col min="5640" max="5641" width="9.25" style="85" customWidth="1"/>
    <col min="5642" max="5642" width="9.375" style="85" bestFit="1" customWidth="1"/>
    <col min="5643" max="5888" width="9" style="85"/>
    <col min="5889" max="5889" width="10.75" style="85" bestFit="1" customWidth="1"/>
    <col min="5890" max="5890" width="20.5" style="85" customWidth="1"/>
    <col min="5891" max="5891" width="9.5" style="85" bestFit="1" customWidth="1"/>
    <col min="5892" max="5892" width="33.5" style="85" customWidth="1"/>
    <col min="5893" max="5893" width="13.875" style="85" bestFit="1" customWidth="1"/>
    <col min="5894" max="5894" width="8.125" style="85" customWidth="1"/>
    <col min="5895" max="5895" width="7.75" style="85" customWidth="1"/>
    <col min="5896" max="5897" width="9.25" style="85" customWidth="1"/>
    <col min="5898" max="5898" width="9.375" style="85" bestFit="1" customWidth="1"/>
    <col min="5899" max="6144" width="9" style="85"/>
    <col min="6145" max="6145" width="10.75" style="85" bestFit="1" customWidth="1"/>
    <col min="6146" max="6146" width="20.5" style="85" customWidth="1"/>
    <col min="6147" max="6147" width="9.5" style="85" bestFit="1" customWidth="1"/>
    <col min="6148" max="6148" width="33.5" style="85" customWidth="1"/>
    <col min="6149" max="6149" width="13.875" style="85" bestFit="1" customWidth="1"/>
    <col min="6150" max="6150" width="8.125" style="85" customWidth="1"/>
    <col min="6151" max="6151" width="7.75" style="85" customWidth="1"/>
    <col min="6152" max="6153" width="9.25" style="85" customWidth="1"/>
    <col min="6154" max="6154" width="9.375" style="85" bestFit="1" customWidth="1"/>
    <col min="6155" max="6400" width="9" style="85"/>
    <col min="6401" max="6401" width="10.75" style="85" bestFit="1" customWidth="1"/>
    <col min="6402" max="6402" width="20.5" style="85" customWidth="1"/>
    <col min="6403" max="6403" width="9.5" style="85" bestFit="1" customWidth="1"/>
    <col min="6404" max="6404" width="33.5" style="85" customWidth="1"/>
    <col min="6405" max="6405" width="13.875" style="85" bestFit="1" customWidth="1"/>
    <col min="6406" max="6406" width="8.125" style="85" customWidth="1"/>
    <col min="6407" max="6407" width="7.75" style="85" customWidth="1"/>
    <col min="6408" max="6409" width="9.25" style="85" customWidth="1"/>
    <col min="6410" max="6410" width="9.375" style="85" bestFit="1" customWidth="1"/>
    <col min="6411" max="6656" width="9" style="85"/>
    <col min="6657" max="6657" width="10.75" style="85" bestFit="1" customWidth="1"/>
    <col min="6658" max="6658" width="20.5" style="85" customWidth="1"/>
    <col min="6659" max="6659" width="9.5" style="85" bestFit="1" customWidth="1"/>
    <col min="6660" max="6660" width="33.5" style="85" customWidth="1"/>
    <col min="6661" max="6661" width="13.875" style="85" bestFit="1" customWidth="1"/>
    <col min="6662" max="6662" width="8.125" style="85" customWidth="1"/>
    <col min="6663" max="6663" width="7.75" style="85" customWidth="1"/>
    <col min="6664" max="6665" width="9.25" style="85" customWidth="1"/>
    <col min="6666" max="6666" width="9.375" style="85" bestFit="1" customWidth="1"/>
    <col min="6667" max="6912" width="9" style="85"/>
    <col min="6913" max="6913" width="10.75" style="85" bestFit="1" customWidth="1"/>
    <col min="6914" max="6914" width="20.5" style="85" customWidth="1"/>
    <col min="6915" max="6915" width="9.5" style="85" bestFit="1" customWidth="1"/>
    <col min="6916" max="6916" width="33.5" style="85" customWidth="1"/>
    <col min="6917" max="6917" width="13.875" style="85" bestFit="1" customWidth="1"/>
    <col min="6918" max="6918" width="8.125" style="85" customWidth="1"/>
    <col min="6919" max="6919" width="7.75" style="85" customWidth="1"/>
    <col min="6920" max="6921" width="9.25" style="85" customWidth="1"/>
    <col min="6922" max="6922" width="9.375" style="85" bestFit="1" customWidth="1"/>
    <col min="6923" max="7168" width="9" style="85"/>
    <col min="7169" max="7169" width="10.75" style="85" bestFit="1" customWidth="1"/>
    <col min="7170" max="7170" width="20.5" style="85" customWidth="1"/>
    <col min="7171" max="7171" width="9.5" style="85" bestFit="1" customWidth="1"/>
    <col min="7172" max="7172" width="33.5" style="85" customWidth="1"/>
    <col min="7173" max="7173" width="13.875" style="85" bestFit="1" customWidth="1"/>
    <col min="7174" max="7174" width="8.125" style="85" customWidth="1"/>
    <col min="7175" max="7175" width="7.75" style="85" customWidth="1"/>
    <col min="7176" max="7177" width="9.25" style="85" customWidth="1"/>
    <col min="7178" max="7178" width="9.375" style="85" bestFit="1" customWidth="1"/>
    <col min="7179" max="7424" width="9" style="85"/>
    <col min="7425" max="7425" width="10.75" style="85" bestFit="1" customWidth="1"/>
    <col min="7426" max="7426" width="20.5" style="85" customWidth="1"/>
    <col min="7427" max="7427" width="9.5" style="85" bestFit="1" customWidth="1"/>
    <col min="7428" max="7428" width="33.5" style="85" customWidth="1"/>
    <col min="7429" max="7429" width="13.875" style="85" bestFit="1" customWidth="1"/>
    <col min="7430" max="7430" width="8.125" style="85" customWidth="1"/>
    <col min="7431" max="7431" width="7.75" style="85" customWidth="1"/>
    <col min="7432" max="7433" width="9.25" style="85" customWidth="1"/>
    <col min="7434" max="7434" width="9.375" style="85" bestFit="1" customWidth="1"/>
    <col min="7435" max="7680" width="9" style="85"/>
    <col min="7681" max="7681" width="10.75" style="85" bestFit="1" customWidth="1"/>
    <col min="7682" max="7682" width="20.5" style="85" customWidth="1"/>
    <col min="7683" max="7683" width="9.5" style="85" bestFit="1" customWidth="1"/>
    <col min="7684" max="7684" width="33.5" style="85" customWidth="1"/>
    <col min="7685" max="7685" width="13.875" style="85" bestFit="1" customWidth="1"/>
    <col min="7686" max="7686" width="8.125" style="85" customWidth="1"/>
    <col min="7687" max="7687" width="7.75" style="85" customWidth="1"/>
    <col min="7688" max="7689" width="9.25" style="85" customWidth="1"/>
    <col min="7690" max="7690" width="9.375" style="85" bestFit="1" customWidth="1"/>
    <col min="7691" max="7936" width="9" style="85"/>
    <col min="7937" max="7937" width="10.75" style="85" bestFit="1" customWidth="1"/>
    <col min="7938" max="7938" width="20.5" style="85" customWidth="1"/>
    <col min="7939" max="7939" width="9.5" style="85" bestFit="1" customWidth="1"/>
    <col min="7940" max="7940" width="33.5" style="85" customWidth="1"/>
    <col min="7941" max="7941" width="13.875" style="85" bestFit="1" customWidth="1"/>
    <col min="7942" max="7942" width="8.125" style="85" customWidth="1"/>
    <col min="7943" max="7943" width="7.75" style="85" customWidth="1"/>
    <col min="7944" max="7945" width="9.25" style="85" customWidth="1"/>
    <col min="7946" max="7946" width="9.375" style="85" bestFit="1" customWidth="1"/>
    <col min="7947" max="8192" width="9" style="85"/>
    <col min="8193" max="8193" width="10.75" style="85" bestFit="1" customWidth="1"/>
    <col min="8194" max="8194" width="20.5" style="85" customWidth="1"/>
    <col min="8195" max="8195" width="9.5" style="85" bestFit="1" customWidth="1"/>
    <col min="8196" max="8196" width="33.5" style="85" customWidth="1"/>
    <col min="8197" max="8197" width="13.875" style="85" bestFit="1" customWidth="1"/>
    <col min="8198" max="8198" width="8.125" style="85" customWidth="1"/>
    <col min="8199" max="8199" width="7.75" style="85" customWidth="1"/>
    <col min="8200" max="8201" width="9.25" style="85" customWidth="1"/>
    <col min="8202" max="8202" width="9.375" style="85" bestFit="1" customWidth="1"/>
    <col min="8203" max="8448" width="9" style="85"/>
    <col min="8449" max="8449" width="10.75" style="85" bestFit="1" customWidth="1"/>
    <col min="8450" max="8450" width="20.5" style="85" customWidth="1"/>
    <col min="8451" max="8451" width="9.5" style="85" bestFit="1" customWidth="1"/>
    <col min="8452" max="8452" width="33.5" style="85" customWidth="1"/>
    <col min="8453" max="8453" width="13.875" style="85" bestFit="1" customWidth="1"/>
    <col min="8454" max="8454" width="8.125" style="85" customWidth="1"/>
    <col min="8455" max="8455" width="7.75" style="85" customWidth="1"/>
    <col min="8456" max="8457" width="9.25" style="85" customWidth="1"/>
    <col min="8458" max="8458" width="9.375" style="85" bestFit="1" customWidth="1"/>
    <col min="8459" max="8704" width="9" style="85"/>
    <col min="8705" max="8705" width="10.75" style="85" bestFit="1" customWidth="1"/>
    <col min="8706" max="8706" width="20.5" style="85" customWidth="1"/>
    <col min="8707" max="8707" width="9.5" style="85" bestFit="1" customWidth="1"/>
    <col min="8708" max="8708" width="33.5" style="85" customWidth="1"/>
    <col min="8709" max="8709" width="13.875" style="85" bestFit="1" customWidth="1"/>
    <col min="8710" max="8710" width="8.125" style="85" customWidth="1"/>
    <col min="8711" max="8711" width="7.75" style="85" customWidth="1"/>
    <col min="8712" max="8713" width="9.25" style="85" customWidth="1"/>
    <col min="8714" max="8714" width="9.375" style="85" bestFit="1" customWidth="1"/>
    <col min="8715" max="8960" width="9" style="85"/>
    <col min="8961" max="8961" width="10.75" style="85" bestFit="1" customWidth="1"/>
    <col min="8962" max="8962" width="20.5" style="85" customWidth="1"/>
    <col min="8963" max="8963" width="9.5" style="85" bestFit="1" customWidth="1"/>
    <col min="8964" max="8964" width="33.5" style="85" customWidth="1"/>
    <col min="8965" max="8965" width="13.875" style="85" bestFit="1" customWidth="1"/>
    <col min="8966" max="8966" width="8.125" style="85" customWidth="1"/>
    <col min="8967" max="8967" width="7.75" style="85" customWidth="1"/>
    <col min="8968" max="8969" width="9.25" style="85" customWidth="1"/>
    <col min="8970" max="8970" width="9.375" style="85" bestFit="1" customWidth="1"/>
    <col min="8971" max="9216" width="9" style="85"/>
    <col min="9217" max="9217" width="10.75" style="85" bestFit="1" customWidth="1"/>
    <col min="9218" max="9218" width="20.5" style="85" customWidth="1"/>
    <col min="9219" max="9219" width="9.5" style="85" bestFit="1" customWidth="1"/>
    <col min="9220" max="9220" width="33.5" style="85" customWidth="1"/>
    <col min="9221" max="9221" width="13.875" style="85" bestFit="1" customWidth="1"/>
    <col min="9222" max="9222" width="8.125" style="85" customWidth="1"/>
    <col min="9223" max="9223" width="7.75" style="85" customWidth="1"/>
    <col min="9224" max="9225" width="9.25" style="85" customWidth="1"/>
    <col min="9226" max="9226" width="9.375" style="85" bestFit="1" customWidth="1"/>
    <col min="9227" max="9472" width="9" style="85"/>
    <col min="9473" max="9473" width="10.75" style="85" bestFit="1" customWidth="1"/>
    <col min="9474" max="9474" width="20.5" style="85" customWidth="1"/>
    <col min="9475" max="9475" width="9.5" style="85" bestFit="1" customWidth="1"/>
    <col min="9476" max="9476" width="33.5" style="85" customWidth="1"/>
    <col min="9477" max="9477" width="13.875" style="85" bestFit="1" customWidth="1"/>
    <col min="9478" max="9478" width="8.125" style="85" customWidth="1"/>
    <col min="9479" max="9479" width="7.75" style="85" customWidth="1"/>
    <col min="9480" max="9481" width="9.25" style="85" customWidth="1"/>
    <col min="9482" max="9482" width="9.375" style="85" bestFit="1" customWidth="1"/>
    <col min="9483" max="9728" width="9" style="85"/>
    <col min="9729" max="9729" width="10.75" style="85" bestFit="1" customWidth="1"/>
    <col min="9730" max="9730" width="20.5" style="85" customWidth="1"/>
    <col min="9731" max="9731" width="9.5" style="85" bestFit="1" customWidth="1"/>
    <col min="9732" max="9732" width="33.5" style="85" customWidth="1"/>
    <col min="9733" max="9733" width="13.875" style="85" bestFit="1" customWidth="1"/>
    <col min="9734" max="9734" width="8.125" style="85" customWidth="1"/>
    <col min="9735" max="9735" width="7.75" style="85" customWidth="1"/>
    <col min="9736" max="9737" width="9.25" style="85" customWidth="1"/>
    <col min="9738" max="9738" width="9.375" style="85" bestFit="1" customWidth="1"/>
    <col min="9739" max="9984" width="9" style="85"/>
    <col min="9985" max="9985" width="10.75" style="85" bestFit="1" customWidth="1"/>
    <col min="9986" max="9986" width="20.5" style="85" customWidth="1"/>
    <col min="9987" max="9987" width="9.5" style="85" bestFit="1" customWidth="1"/>
    <col min="9988" max="9988" width="33.5" style="85" customWidth="1"/>
    <col min="9989" max="9989" width="13.875" style="85" bestFit="1" customWidth="1"/>
    <col min="9990" max="9990" width="8.125" style="85" customWidth="1"/>
    <col min="9991" max="9991" width="7.75" style="85" customWidth="1"/>
    <col min="9992" max="9993" width="9.25" style="85" customWidth="1"/>
    <col min="9994" max="9994" width="9.375" style="85" bestFit="1" customWidth="1"/>
    <col min="9995" max="10240" width="9" style="85"/>
    <col min="10241" max="10241" width="10.75" style="85" bestFit="1" customWidth="1"/>
    <col min="10242" max="10242" width="20.5" style="85" customWidth="1"/>
    <col min="10243" max="10243" width="9.5" style="85" bestFit="1" customWidth="1"/>
    <col min="10244" max="10244" width="33.5" style="85" customWidth="1"/>
    <col min="10245" max="10245" width="13.875" style="85" bestFit="1" customWidth="1"/>
    <col min="10246" max="10246" width="8.125" style="85" customWidth="1"/>
    <col min="10247" max="10247" width="7.75" style="85" customWidth="1"/>
    <col min="10248" max="10249" width="9.25" style="85" customWidth="1"/>
    <col min="10250" max="10250" width="9.375" style="85" bestFit="1" customWidth="1"/>
    <col min="10251" max="10496" width="9" style="85"/>
    <col min="10497" max="10497" width="10.75" style="85" bestFit="1" customWidth="1"/>
    <col min="10498" max="10498" width="20.5" style="85" customWidth="1"/>
    <col min="10499" max="10499" width="9.5" style="85" bestFit="1" customWidth="1"/>
    <col min="10500" max="10500" width="33.5" style="85" customWidth="1"/>
    <col min="10501" max="10501" width="13.875" style="85" bestFit="1" customWidth="1"/>
    <col min="10502" max="10502" width="8.125" style="85" customWidth="1"/>
    <col min="10503" max="10503" width="7.75" style="85" customWidth="1"/>
    <col min="10504" max="10505" width="9.25" style="85" customWidth="1"/>
    <col min="10506" max="10506" width="9.375" style="85" bestFit="1" customWidth="1"/>
    <col min="10507" max="10752" width="9" style="85"/>
    <col min="10753" max="10753" width="10.75" style="85" bestFit="1" customWidth="1"/>
    <col min="10754" max="10754" width="20.5" style="85" customWidth="1"/>
    <col min="10755" max="10755" width="9.5" style="85" bestFit="1" customWidth="1"/>
    <col min="10756" max="10756" width="33.5" style="85" customWidth="1"/>
    <col min="10757" max="10757" width="13.875" style="85" bestFit="1" customWidth="1"/>
    <col min="10758" max="10758" width="8.125" style="85" customWidth="1"/>
    <col min="10759" max="10759" width="7.75" style="85" customWidth="1"/>
    <col min="10760" max="10761" width="9.25" style="85" customWidth="1"/>
    <col min="10762" max="10762" width="9.375" style="85" bestFit="1" customWidth="1"/>
    <col min="10763" max="11008" width="9" style="85"/>
    <col min="11009" max="11009" width="10.75" style="85" bestFit="1" customWidth="1"/>
    <col min="11010" max="11010" width="20.5" style="85" customWidth="1"/>
    <col min="11011" max="11011" width="9.5" style="85" bestFit="1" customWidth="1"/>
    <col min="11012" max="11012" width="33.5" style="85" customWidth="1"/>
    <col min="11013" max="11013" width="13.875" style="85" bestFit="1" customWidth="1"/>
    <col min="11014" max="11014" width="8.125" style="85" customWidth="1"/>
    <col min="11015" max="11015" width="7.75" style="85" customWidth="1"/>
    <col min="11016" max="11017" width="9.25" style="85" customWidth="1"/>
    <col min="11018" max="11018" width="9.375" style="85" bestFit="1" customWidth="1"/>
    <col min="11019" max="11264" width="9" style="85"/>
    <col min="11265" max="11265" width="10.75" style="85" bestFit="1" customWidth="1"/>
    <col min="11266" max="11266" width="20.5" style="85" customWidth="1"/>
    <col min="11267" max="11267" width="9.5" style="85" bestFit="1" customWidth="1"/>
    <col min="11268" max="11268" width="33.5" style="85" customWidth="1"/>
    <col min="11269" max="11269" width="13.875" style="85" bestFit="1" customWidth="1"/>
    <col min="11270" max="11270" width="8.125" style="85" customWidth="1"/>
    <col min="11271" max="11271" width="7.75" style="85" customWidth="1"/>
    <col min="11272" max="11273" width="9.25" style="85" customWidth="1"/>
    <col min="11274" max="11274" width="9.375" style="85" bestFit="1" customWidth="1"/>
    <col min="11275" max="11520" width="9" style="85"/>
    <col min="11521" max="11521" width="10.75" style="85" bestFit="1" customWidth="1"/>
    <col min="11522" max="11522" width="20.5" style="85" customWidth="1"/>
    <col min="11523" max="11523" width="9.5" style="85" bestFit="1" customWidth="1"/>
    <col min="11524" max="11524" width="33.5" style="85" customWidth="1"/>
    <col min="11525" max="11525" width="13.875" style="85" bestFit="1" customWidth="1"/>
    <col min="11526" max="11526" width="8.125" style="85" customWidth="1"/>
    <col min="11527" max="11527" width="7.75" style="85" customWidth="1"/>
    <col min="11528" max="11529" width="9.25" style="85" customWidth="1"/>
    <col min="11530" max="11530" width="9.375" style="85" bestFit="1" customWidth="1"/>
    <col min="11531" max="11776" width="9" style="85"/>
    <col min="11777" max="11777" width="10.75" style="85" bestFit="1" customWidth="1"/>
    <col min="11778" max="11778" width="20.5" style="85" customWidth="1"/>
    <col min="11779" max="11779" width="9.5" style="85" bestFit="1" customWidth="1"/>
    <col min="11780" max="11780" width="33.5" style="85" customWidth="1"/>
    <col min="11781" max="11781" width="13.875" style="85" bestFit="1" customWidth="1"/>
    <col min="11782" max="11782" width="8.125" style="85" customWidth="1"/>
    <col min="11783" max="11783" width="7.75" style="85" customWidth="1"/>
    <col min="11784" max="11785" width="9.25" style="85" customWidth="1"/>
    <col min="11786" max="11786" width="9.375" style="85" bestFit="1" customWidth="1"/>
    <col min="11787" max="12032" width="9" style="85"/>
    <col min="12033" max="12033" width="10.75" style="85" bestFit="1" customWidth="1"/>
    <col min="12034" max="12034" width="20.5" style="85" customWidth="1"/>
    <col min="12035" max="12035" width="9.5" style="85" bestFit="1" customWidth="1"/>
    <col min="12036" max="12036" width="33.5" style="85" customWidth="1"/>
    <col min="12037" max="12037" width="13.875" style="85" bestFit="1" customWidth="1"/>
    <col min="12038" max="12038" width="8.125" style="85" customWidth="1"/>
    <col min="12039" max="12039" width="7.75" style="85" customWidth="1"/>
    <col min="12040" max="12041" width="9.25" style="85" customWidth="1"/>
    <col min="12042" max="12042" width="9.375" style="85" bestFit="1" customWidth="1"/>
    <col min="12043" max="12288" width="9" style="85"/>
    <col min="12289" max="12289" width="10.75" style="85" bestFit="1" customWidth="1"/>
    <col min="12290" max="12290" width="20.5" style="85" customWidth="1"/>
    <col min="12291" max="12291" width="9.5" style="85" bestFit="1" customWidth="1"/>
    <col min="12292" max="12292" width="33.5" style="85" customWidth="1"/>
    <col min="12293" max="12293" width="13.875" style="85" bestFit="1" customWidth="1"/>
    <col min="12294" max="12294" width="8.125" style="85" customWidth="1"/>
    <col min="12295" max="12295" width="7.75" style="85" customWidth="1"/>
    <col min="12296" max="12297" width="9.25" style="85" customWidth="1"/>
    <col min="12298" max="12298" width="9.375" style="85" bestFit="1" customWidth="1"/>
    <col min="12299" max="12544" width="9" style="85"/>
    <col min="12545" max="12545" width="10.75" style="85" bestFit="1" customWidth="1"/>
    <col min="12546" max="12546" width="20.5" style="85" customWidth="1"/>
    <col min="12547" max="12547" width="9.5" style="85" bestFit="1" customWidth="1"/>
    <col min="12548" max="12548" width="33.5" style="85" customWidth="1"/>
    <col min="12549" max="12549" width="13.875" style="85" bestFit="1" customWidth="1"/>
    <col min="12550" max="12550" width="8.125" style="85" customWidth="1"/>
    <col min="12551" max="12551" width="7.75" style="85" customWidth="1"/>
    <col min="12552" max="12553" width="9.25" style="85" customWidth="1"/>
    <col min="12554" max="12554" width="9.375" style="85" bestFit="1" customWidth="1"/>
    <col min="12555" max="12800" width="9" style="85"/>
    <col min="12801" max="12801" width="10.75" style="85" bestFit="1" customWidth="1"/>
    <col min="12802" max="12802" width="20.5" style="85" customWidth="1"/>
    <col min="12803" max="12803" width="9.5" style="85" bestFit="1" customWidth="1"/>
    <col min="12804" max="12804" width="33.5" style="85" customWidth="1"/>
    <col min="12805" max="12805" width="13.875" style="85" bestFit="1" customWidth="1"/>
    <col min="12806" max="12806" width="8.125" style="85" customWidth="1"/>
    <col min="12807" max="12807" width="7.75" style="85" customWidth="1"/>
    <col min="12808" max="12809" width="9.25" style="85" customWidth="1"/>
    <col min="12810" max="12810" width="9.375" style="85" bestFit="1" customWidth="1"/>
    <col min="12811" max="13056" width="9" style="85"/>
    <col min="13057" max="13057" width="10.75" style="85" bestFit="1" customWidth="1"/>
    <col min="13058" max="13058" width="20.5" style="85" customWidth="1"/>
    <col min="13059" max="13059" width="9.5" style="85" bestFit="1" customWidth="1"/>
    <col min="13060" max="13060" width="33.5" style="85" customWidth="1"/>
    <col min="13061" max="13061" width="13.875" style="85" bestFit="1" customWidth="1"/>
    <col min="13062" max="13062" width="8.125" style="85" customWidth="1"/>
    <col min="13063" max="13063" width="7.75" style="85" customWidth="1"/>
    <col min="13064" max="13065" width="9.25" style="85" customWidth="1"/>
    <col min="13066" max="13066" width="9.375" style="85" bestFit="1" customWidth="1"/>
    <col min="13067" max="13312" width="9" style="85"/>
    <col min="13313" max="13313" width="10.75" style="85" bestFit="1" customWidth="1"/>
    <col min="13314" max="13314" width="20.5" style="85" customWidth="1"/>
    <col min="13315" max="13315" width="9.5" style="85" bestFit="1" customWidth="1"/>
    <col min="13316" max="13316" width="33.5" style="85" customWidth="1"/>
    <col min="13317" max="13317" width="13.875" style="85" bestFit="1" customWidth="1"/>
    <col min="13318" max="13318" width="8.125" style="85" customWidth="1"/>
    <col min="13319" max="13319" width="7.75" style="85" customWidth="1"/>
    <col min="13320" max="13321" width="9.25" style="85" customWidth="1"/>
    <col min="13322" max="13322" width="9.375" style="85" bestFit="1" customWidth="1"/>
    <col min="13323" max="13568" width="9" style="85"/>
    <col min="13569" max="13569" width="10.75" style="85" bestFit="1" customWidth="1"/>
    <col min="13570" max="13570" width="20.5" style="85" customWidth="1"/>
    <col min="13571" max="13571" width="9.5" style="85" bestFit="1" customWidth="1"/>
    <col min="13572" max="13572" width="33.5" style="85" customWidth="1"/>
    <col min="13573" max="13573" width="13.875" style="85" bestFit="1" customWidth="1"/>
    <col min="13574" max="13574" width="8.125" style="85" customWidth="1"/>
    <col min="13575" max="13575" width="7.75" style="85" customWidth="1"/>
    <col min="13576" max="13577" width="9.25" style="85" customWidth="1"/>
    <col min="13578" max="13578" width="9.375" style="85" bestFit="1" customWidth="1"/>
    <col min="13579" max="13824" width="9" style="85"/>
    <col min="13825" max="13825" width="10.75" style="85" bestFit="1" customWidth="1"/>
    <col min="13826" max="13826" width="20.5" style="85" customWidth="1"/>
    <col min="13827" max="13827" width="9.5" style="85" bestFit="1" customWidth="1"/>
    <col min="13828" max="13828" width="33.5" style="85" customWidth="1"/>
    <col min="13829" max="13829" width="13.875" style="85" bestFit="1" customWidth="1"/>
    <col min="13830" max="13830" width="8.125" style="85" customWidth="1"/>
    <col min="13831" max="13831" width="7.75" style="85" customWidth="1"/>
    <col min="13832" max="13833" width="9.25" style="85" customWidth="1"/>
    <col min="13834" max="13834" width="9.375" style="85" bestFit="1" customWidth="1"/>
    <col min="13835" max="14080" width="9" style="85"/>
    <col min="14081" max="14081" width="10.75" style="85" bestFit="1" customWidth="1"/>
    <col min="14082" max="14082" width="20.5" style="85" customWidth="1"/>
    <col min="14083" max="14083" width="9.5" style="85" bestFit="1" customWidth="1"/>
    <col min="14084" max="14084" width="33.5" style="85" customWidth="1"/>
    <col min="14085" max="14085" width="13.875" style="85" bestFit="1" customWidth="1"/>
    <col min="14086" max="14086" width="8.125" style="85" customWidth="1"/>
    <col min="14087" max="14087" width="7.75" style="85" customWidth="1"/>
    <col min="14088" max="14089" width="9.25" style="85" customWidth="1"/>
    <col min="14090" max="14090" width="9.375" style="85" bestFit="1" customWidth="1"/>
    <col min="14091" max="14336" width="9" style="85"/>
    <col min="14337" max="14337" width="10.75" style="85" bestFit="1" customWidth="1"/>
    <col min="14338" max="14338" width="20.5" style="85" customWidth="1"/>
    <col min="14339" max="14339" width="9.5" style="85" bestFit="1" customWidth="1"/>
    <col min="14340" max="14340" width="33.5" style="85" customWidth="1"/>
    <col min="14341" max="14341" width="13.875" style="85" bestFit="1" customWidth="1"/>
    <col min="14342" max="14342" width="8.125" style="85" customWidth="1"/>
    <col min="14343" max="14343" width="7.75" style="85" customWidth="1"/>
    <col min="14344" max="14345" width="9.25" style="85" customWidth="1"/>
    <col min="14346" max="14346" width="9.375" style="85" bestFit="1" customWidth="1"/>
    <col min="14347" max="14592" width="9" style="85"/>
    <col min="14593" max="14593" width="10.75" style="85" bestFit="1" customWidth="1"/>
    <col min="14594" max="14594" width="20.5" style="85" customWidth="1"/>
    <col min="14595" max="14595" width="9.5" style="85" bestFit="1" customWidth="1"/>
    <col min="14596" max="14596" width="33.5" style="85" customWidth="1"/>
    <col min="14597" max="14597" width="13.875" style="85" bestFit="1" customWidth="1"/>
    <col min="14598" max="14598" width="8.125" style="85" customWidth="1"/>
    <col min="14599" max="14599" width="7.75" style="85" customWidth="1"/>
    <col min="14600" max="14601" width="9.25" style="85" customWidth="1"/>
    <col min="14602" max="14602" width="9.375" style="85" bestFit="1" customWidth="1"/>
    <col min="14603" max="14848" width="9" style="85"/>
    <col min="14849" max="14849" width="10.75" style="85" bestFit="1" customWidth="1"/>
    <col min="14850" max="14850" width="20.5" style="85" customWidth="1"/>
    <col min="14851" max="14851" width="9.5" style="85" bestFit="1" customWidth="1"/>
    <col min="14852" max="14852" width="33.5" style="85" customWidth="1"/>
    <col min="14853" max="14853" width="13.875" style="85" bestFit="1" customWidth="1"/>
    <col min="14854" max="14854" width="8.125" style="85" customWidth="1"/>
    <col min="14855" max="14855" width="7.75" style="85" customWidth="1"/>
    <col min="14856" max="14857" width="9.25" style="85" customWidth="1"/>
    <col min="14858" max="14858" width="9.375" style="85" bestFit="1" customWidth="1"/>
    <col min="14859" max="15104" width="9" style="85"/>
    <col min="15105" max="15105" width="10.75" style="85" bestFit="1" customWidth="1"/>
    <col min="15106" max="15106" width="20.5" style="85" customWidth="1"/>
    <col min="15107" max="15107" width="9.5" style="85" bestFit="1" customWidth="1"/>
    <col min="15108" max="15108" width="33.5" style="85" customWidth="1"/>
    <col min="15109" max="15109" width="13.875" style="85" bestFit="1" customWidth="1"/>
    <col min="15110" max="15110" width="8.125" style="85" customWidth="1"/>
    <col min="15111" max="15111" width="7.75" style="85" customWidth="1"/>
    <col min="15112" max="15113" width="9.25" style="85" customWidth="1"/>
    <col min="15114" max="15114" width="9.375" style="85" bestFit="1" customWidth="1"/>
    <col min="15115" max="15360" width="9" style="85"/>
    <col min="15361" max="15361" width="10.75" style="85" bestFit="1" customWidth="1"/>
    <col min="15362" max="15362" width="20.5" style="85" customWidth="1"/>
    <col min="15363" max="15363" width="9.5" style="85" bestFit="1" customWidth="1"/>
    <col min="15364" max="15364" width="33.5" style="85" customWidth="1"/>
    <col min="15365" max="15365" width="13.875" style="85" bestFit="1" customWidth="1"/>
    <col min="15366" max="15366" width="8.125" style="85" customWidth="1"/>
    <col min="15367" max="15367" width="7.75" style="85" customWidth="1"/>
    <col min="15368" max="15369" width="9.25" style="85" customWidth="1"/>
    <col min="15370" max="15370" width="9.375" style="85" bestFit="1" customWidth="1"/>
    <col min="15371" max="15616" width="9" style="85"/>
    <col min="15617" max="15617" width="10.75" style="85" bestFit="1" customWidth="1"/>
    <col min="15618" max="15618" width="20.5" style="85" customWidth="1"/>
    <col min="15619" max="15619" width="9.5" style="85" bestFit="1" customWidth="1"/>
    <col min="15620" max="15620" width="33.5" style="85" customWidth="1"/>
    <col min="15621" max="15621" width="13.875" style="85" bestFit="1" customWidth="1"/>
    <col min="15622" max="15622" width="8.125" style="85" customWidth="1"/>
    <col min="15623" max="15623" width="7.75" style="85" customWidth="1"/>
    <col min="15624" max="15625" width="9.25" style="85" customWidth="1"/>
    <col min="15626" max="15626" width="9.375" style="85" bestFit="1" customWidth="1"/>
    <col min="15627" max="15872" width="9" style="85"/>
    <col min="15873" max="15873" width="10.75" style="85" bestFit="1" customWidth="1"/>
    <col min="15874" max="15874" width="20.5" style="85" customWidth="1"/>
    <col min="15875" max="15875" width="9.5" style="85" bestFit="1" customWidth="1"/>
    <col min="15876" max="15876" width="33.5" style="85" customWidth="1"/>
    <col min="15877" max="15877" width="13.875" style="85" bestFit="1" customWidth="1"/>
    <col min="15878" max="15878" width="8.125" style="85" customWidth="1"/>
    <col min="15879" max="15879" width="7.75" style="85" customWidth="1"/>
    <col min="15880" max="15881" width="9.25" style="85" customWidth="1"/>
    <col min="15882" max="15882" width="9.375" style="85" bestFit="1" customWidth="1"/>
    <col min="15883" max="16128" width="9" style="85"/>
    <col min="16129" max="16129" width="10.75" style="85" bestFit="1" customWidth="1"/>
    <col min="16130" max="16130" width="20.5" style="85" customWidth="1"/>
    <col min="16131" max="16131" width="9.5" style="85" bestFit="1" customWidth="1"/>
    <col min="16132" max="16132" width="33.5" style="85" customWidth="1"/>
    <col min="16133" max="16133" width="13.875" style="85" bestFit="1" customWidth="1"/>
    <col min="16134" max="16134" width="8.125" style="85" customWidth="1"/>
    <col min="16135" max="16135" width="7.75" style="85" customWidth="1"/>
    <col min="16136" max="16137" width="9.25" style="85" customWidth="1"/>
    <col min="16138" max="16138" width="9.375" style="85" bestFit="1" customWidth="1"/>
    <col min="16139" max="16384" width="9" style="85"/>
  </cols>
  <sheetData>
    <row r="1" spans="1:10" ht="28.5" customHeight="1" x14ac:dyDescent="0.4">
      <c r="G1" s="183"/>
      <c r="H1" s="183"/>
      <c r="I1" s="183"/>
      <c r="J1" s="183"/>
    </row>
    <row r="2" spans="1:10" ht="13.5" customHeight="1" x14ac:dyDescent="0.4">
      <c r="C2" s="86"/>
      <c r="E2" s="87"/>
      <c r="F2" s="87"/>
      <c r="G2" s="87"/>
      <c r="H2" s="87"/>
      <c r="I2" s="87"/>
    </row>
    <row r="3" spans="1:10" ht="13.5" x14ac:dyDescent="0.4">
      <c r="C3" s="86"/>
      <c r="E3" s="87"/>
      <c r="I3" s="89" t="s">
        <v>5573</v>
      </c>
      <c r="J3" s="90">
        <f>SUM(J8:J341)</f>
        <v>530680</v>
      </c>
    </row>
    <row r="4" spans="1:10" ht="24" x14ac:dyDescent="0.4">
      <c r="A4" s="184" t="s">
        <v>5574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ht="13.5" x14ac:dyDescent="0.4"/>
    <row r="6" spans="1:10" ht="21.75" customHeight="1" x14ac:dyDescent="0.4">
      <c r="A6" s="176" t="s">
        <v>5575</v>
      </c>
      <c r="B6" s="178" t="s">
        <v>5576</v>
      </c>
      <c r="C6" s="176" t="s">
        <v>5577</v>
      </c>
      <c r="D6" s="179" t="s">
        <v>5578</v>
      </c>
      <c r="E6" s="176" t="s">
        <v>5579</v>
      </c>
      <c r="F6" s="180" t="s">
        <v>5580</v>
      </c>
      <c r="G6" s="180"/>
      <c r="H6" s="180"/>
      <c r="I6" s="181" t="s">
        <v>5581</v>
      </c>
      <c r="J6" s="185" t="s">
        <v>5582</v>
      </c>
    </row>
    <row r="7" spans="1:10" ht="53.25" customHeight="1" x14ac:dyDescent="0.4">
      <c r="A7" s="177"/>
      <c r="B7" s="178"/>
      <c r="C7" s="177"/>
      <c r="D7" s="179"/>
      <c r="E7" s="177"/>
      <c r="F7" s="91" t="s">
        <v>5583</v>
      </c>
      <c r="G7" s="91" t="s">
        <v>5584</v>
      </c>
      <c r="H7" s="91" t="s">
        <v>5585</v>
      </c>
      <c r="I7" s="182"/>
      <c r="J7" s="185"/>
    </row>
    <row r="8" spans="1:10" ht="53.25" customHeight="1" x14ac:dyDescent="0.4">
      <c r="A8" s="92"/>
      <c r="B8" s="93" t="s">
        <v>2</v>
      </c>
      <c r="C8" s="94" t="s">
        <v>3</v>
      </c>
      <c r="D8" s="95" t="s">
        <v>5586</v>
      </c>
      <c r="E8" s="94" t="s">
        <v>4</v>
      </c>
      <c r="F8" s="92"/>
      <c r="G8" s="92"/>
      <c r="H8" s="92"/>
      <c r="I8" s="96"/>
      <c r="J8" s="97">
        <v>60333</v>
      </c>
    </row>
    <row r="9" spans="1:10" ht="53.25" customHeight="1" x14ac:dyDescent="0.4">
      <c r="A9" s="92">
        <v>31130842</v>
      </c>
      <c r="B9" s="98" t="s">
        <v>5</v>
      </c>
      <c r="C9" s="99" t="s">
        <v>3</v>
      </c>
      <c r="D9" s="100" t="s">
        <v>5586</v>
      </c>
      <c r="E9" s="99" t="s">
        <v>6</v>
      </c>
      <c r="F9" s="101" t="s">
        <v>7</v>
      </c>
      <c r="G9" s="101" t="s">
        <v>7</v>
      </c>
      <c r="H9" s="101" t="s">
        <v>7</v>
      </c>
      <c r="I9" s="102"/>
      <c r="J9" s="90"/>
    </row>
    <row r="10" spans="1:10" ht="53.25" customHeight="1" x14ac:dyDescent="0.4">
      <c r="A10" s="92">
        <v>31130859</v>
      </c>
      <c r="B10" s="103" t="s">
        <v>8</v>
      </c>
      <c r="C10" s="99" t="s">
        <v>9</v>
      </c>
      <c r="D10" s="100" t="s">
        <v>10</v>
      </c>
      <c r="E10" s="99" t="s">
        <v>11</v>
      </c>
      <c r="F10" s="101" t="s">
        <v>7</v>
      </c>
      <c r="G10" s="101" t="s">
        <v>7</v>
      </c>
      <c r="H10" s="101" t="s">
        <v>7</v>
      </c>
      <c r="I10" s="102"/>
      <c r="J10" s="90"/>
    </row>
    <row r="11" spans="1:10" ht="53.25" customHeight="1" x14ac:dyDescent="0.4">
      <c r="A11" s="92">
        <v>31110356</v>
      </c>
      <c r="B11" s="98" t="s">
        <v>12</v>
      </c>
      <c r="C11" s="99" t="s">
        <v>13</v>
      </c>
      <c r="D11" s="100" t="s">
        <v>14</v>
      </c>
      <c r="E11" s="99" t="s">
        <v>15</v>
      </c>
      <c r="F11" s="101" t="s">
        <v>7</v>
      </c>
      <c r="G11" s="101" t="s">
        <v>7</v>
      </c>
      <c r="H11" s="101" t="s">
        <v>7</v>
      </c>
      <c r="I11" s="102"/>
      <c r="J11" s="90"/>
    </row>
    <row r="12" spans="1:10" ht="53.25" customHeight="1" x14ac:dyDescent="0.4">
      <c r="A12" s="92">
        <v>31130867</v>
      </c>
      <c r="B12" s="98" t="s">
        <v>16</v>
      </c>
      <c r="C12" s="99" t="s">
        <v>17</v>
      </c>
      <c r="D12" s="100" t="s">
        <v>18</v>
      </c>
      <c r="E12" s="99" t="s">
        <v>19</v>
      </c>
      <c r="F12" s="101" t="s">
        <v>7</v>
      </c>
      <c r="G12" s="101" t="s">
        <v>7</v>
      </c>
      <c r="H12" s="101" t="s">
        <v>7</v>
      </c>
      <c r="I12" s="102"/>
      <c r="J12" s="90"/>
    </row>
    <row r="13" spans="1:10" ht="53.25" customHeight="1" x14ac:dyDescent="0.4">
      <c r="A13" s="92">
        <v>31140486</v>
      </c>
      <c r="B13" s="98" t="s">
        <v>20</v>
      </c>
      <c r="C13" s="99" t="s">
        <v>21</v>
      </c>
      <c r="D13" s="100" t="s">
        <v>22</v>
      </c>
      <c r="E13" s="99" t="s">
        <v>5587</v>
      </c>
      <c r="F13" s="101" t="s">
        <v>7</v>
      </c>
      <c r="G13" s="101" t="s">
        <v>7</v>
      </c>
      <c r="H13" s="101" t="s">
        <v>7</v>
      </c>
      <c r="I13" s="102"/>
      <c r="J13" s="90"/>
    </row>
    <row r="14" spans="1:10" ht="53.25" customHeight="1" x14ac:dyDescent="0.4">
      <c r="A14" s="92">
        <v>31110224</v>
      </c>
      <c r="B14" s="103" t="s">
        <v>23</v>
      </c>
      <c r="C14" s="99" t="s">
        <v>24</v>
      </c>
      <c r="D14" s="100" t="s">
        <v>25</v>
      </c>
      <c r="E14" s="99" t="s">
        <v>26</v>
      </c>
      <c r="F14" s="101" t="s">
        <v>7</v>
      </c>
      <c r="G14" s="101" t="s">
        <v>7</v>
      </c>
      <c r="H14" s="101" t="s">
        <v>7</v>
      </c>
      <c r="I14" s="102"/>
      <c r="J14" s="90"/>
    </row>
    <row r="15" spans="1:10" ht="53.25" customHeight="1" x14ac:dyDescent="0.4">
      <c r="A15" s="92">
        <v>31010788</v>
      </c>
      <c r="B15" s="98" t="s">
        <v>27</v>
      </c>
      <c r="C15" s="99" t="s">
        <v>28</v>
      </c>
      <c r="D15" s="100" t="s">
        <v>5588</v>
      </c>
      <c r="E15" s="99" t="s">
        <v>215</v>
      </c>
      <c r="F15" s="101" t="s">
        <v>7</v>
      </c>
      <c r="G15" s="101" t="s">
        <v>7</v>
      </c>
      <c r="H15" s="101" t="s">
        <v>7</v>
      </c>
      <c r="I15" s="102"/>
      <c r="J15" s="90"/>
    </row>
    <row r="16" spans="1:10" ht="53.25" customHeight="1" x14ac:dyDescent="0.4">
      <c r="A16" s="92">
        <v>31040413</v>
      </c>
      <c r="B16" s="98" t="s">
        <v>29</v>
      </c>
      <c r="C16" s="99" t="s">
        <v>30</v>
      </c>
      <c r="D16" s="100" t="s">
        <v>31</v>
      </c>
      <c r="E16" s="99" t="s">
        <v>32</v>
      </c>
      <c r="F16" s="101" t="s">
        <v>7</v>
      </c>
      <c r="G16" s="101" t="s">
        <v>7</v>
      </c>
      <c r="H16" s="101" t="s">
        <v>7</v>
      </c>
      <c r="I16" s="102"/>
      <c r="J16" s="90"/>
    </row>
    <row r="17" spans="1:10" ht="53.25" customHeight="1" x14ac:dyDescent="0.4">
      <c r="A17" s="92">
        <v>31110349</v>
      </c>
      <c r="B17" s="98" t="s">
        <v>33</v>
      </c>
      <c r="C17" s="99" t="s">
        <v>34</v>
      </c>
      <c r="D17" s="100" t="s">
        <v>5589</v>
      </c>
      <c r="E17" s="99" t="s">
        <v>5590</v>
      </c>
      <c r="F17" s="101" t="s">
        <v>7</v>
      </c>
      <c r="G17" s="101" t="s">
        <v>7</v>
      </c>
      <c r="H17" s="101" t="s">
        <v>7</v>
      </c>
      <c r="I17" s="102"/>
      <c r="J17" s="90"/>
    </row>
    <row r="18" spans="1:10" ht="53.25" customHeight="1" x14ac:dyDescent="0.4">
      <c r="A18" s="92">
        <v>31230220</v>
      </c>
      <c r="B18" s="98" t="s">
        <v>35</v>
      </c>
      <c r="C18" s="99" t="s">
        <v>36</v>
      </c>
      <c r="D18" s="100" t="s">
        <v>5591</v>
      </c>
      <c r="E18" s="99" t="s">
        <v>37</v>
      </c>
      <c r="F18" s="101" t="s">
        <v>7</v>
      </c>
      <c r="G18" s="101" t="s">
        <v>7</v>
      </c>
      <c r="H18" s="101" t="s">
        <v>7</v>
      </c>
      <c r="I18" s="102"/>
      <c r="J18" s="90"/>
    </row>
    <row r="19" spans="1:10" ht="53.25" customHeight="1" x14ac:dyDescent="0.4">
      <c r="A19" s="92">
        <v>31270200</v>
      </c>
      <c r="B19" s="98" t="s">
        <v>38</v>
      </c>
      <c r="C19" s="99" t="s">
        <v>39</v>
      </c>
      <c r="D19" s="100" t="s">
        <v>5592</v>
      </c>
      <c r="E19" s="99" t="s">
        <v>5593</v>
      </c>
      <c r="F19" s="101" t="s">
        <v>7</v>
      </c>
      <c r="G19" s="101" t="s">
        <v>7</v>
      </c>
      <c r="H19" s="101" t="s">
        <v>7</v>
      </c>
      <c r="I19" s="102"/>
      <c r="J19" s="90"/>
    </row>
    <row r="20" spans="1:10" ht="53.25" customHeight="1" x14ac:dyDescent="0.4">
      <c r="A20" s="92">
        <v>31340193</v>
      </c>
      <c r="B20" s="98" t="s">
        <v>40</v>
      </c>
      <c r="C20" s="99" t="s">
        <v>41</v>
      </c>
      <c r="D20" s="100" t="s">
        <v>42</v>
      </c>
      <c r="E20" s="99" t="s">
        <v>5594</v>
      </c>
      <c r="F20" s="101" t="s">
        <v>7</v>
      </c>
      <c r="G20" s="101" t="s">
        <v>7</v>
      </c>
      <c r="H20" s="101" t="s">
        <v>7</v>
      </c>
      <c r="I20" s="102"/>
      <c r="J20" s="90"/>
    </row>
    <row r="21" spans="1:10" ht="53.25" customHeight="1" x14ac:dyDescent="0.4">
      <c r="A21" s="92">
        <v>31370349</v>
      </c>
      <c r="B21" s="98" t="s">
        <v>43</v>
      </c>
      <c r="C21" s="99" t="s">
        <v>44</v>
      </c>
      <c r="D21" s="100" t="s">
        <v>45</v>
      </c>
      <c r="E21" s="99" t="s">
        <v>46</v>
      </c>
      <c r="F21" s="101" t="s">
        <v>7</v>
      </c>
      <c r="G21" s="101" t="s">
        <v>7</v>
      </c>
      <c r="H21" s="101" t="s">
        <v>7</v>
      </c>
      <c r="I21" s="102"/>
      <c r="J21" s="90"/>
    </row>
    <row r="22" spans="1:10" ht="53.25" customHeight="1" x14ac:dyDescent="0.4">
      <c r="A22" s="92">
        <v>31400328</v>
      </c>
      <c r="B22" s="98" t="s">
        <v>47</v>
      </c>
      <c r="C22" s="99" t="s">
        <v>48</v>
      </c>
      <c r="D22" s="100" t="s">
        <v>5595</v>
      </c>
      <c r="E22" s="99" t="s">
        <v>49</v>
      </c>
      <c r="F22" s="101" t="s">
        <v>7</v>
      </c>
      <c r="G22" s="101" t="s">
        <v>7</v>
      </c>
      <c r="H22" s="101" t="s">
        <v>7</v>
      </c>
      <c r="I22" s="102"/>
      <c r="J22" s="90"/>
    </row>
    <row r="23" spans="1:10" ht="53.25" customHeight="1" x14ac:dyDescent="0.4">
      <c r="A23" s="92">
        <v>31470107</v>
      </c>
      <c r="B23" s="98" t="s">
        <v>50</v>
      </c>
      <c r="C23" s="99" t="s">
        <v>51</v>
      </c>
      <c r="D23" s="100" t="s">
        <v>52</v>
      </c>
      <c r="E23" s="99" t="s">
        <v>53</v>
      </c>
      <c r="F23" s="101" t="s">
        <v>7</v>
      </c>
      <c r="G23" s="101" t="s">
        <v>7</v>
      </c>
      <c r="H23" s="101" t="s">
        <v>7</v>
      </c>
      <c r="I23" s="102"/>
      <c r="J23" s="90"/>
    </row>
    <row r="24" spans="1:10" ht="53.25" customHeight="1" x14ac:dyDescent="0.4">
      <c r="A24" s="92">
        <v>31011117</v>
      </c>
      <c r="B24" s="98" t="s">
        <v>54</v>
      </c>
      <c r="C24" s="99" t="s">
        <v>55</v>
      </c>
      <c r="D24" s="100" t="s">
        <v>56</v>
      </c>
      <c r="E24" s="99" t="s">
        <v>215</v>
      </c>
      <c r="F24" s="101" t="s">
        <v>7</v>
      </c>
      <c r="G24" s="101" t="s">
        <v>7</v>
      </c>
      <c r="H24" s="101" t="s">
        <v>7</v>
      </c>
      <c r="I24" s="102"/>
      <c r="J24" s="90"/>
    </row>
    <row r="25" spans="1:10" ht="53.25" customHeight="1" x14ac:dyDescent="0.4">
      <c r="A25" s="92">
        <v>31020217</v>
      </c>
      <c r="B25" s="98" t="s">
        <v>57</v>
      </c>
      <c r="C25" s="99" t="s">
        <v>58</v>
      </c>
      <c r="D25" s="100" t="s">
        <v>5596</v>
      </c>
      <c r="E25" s="99" t="s">
        <v>59</v>
      </c>
      <c r="F25" s="101" t="s">
        <v>7</v>
      </c>
      <c r="G25" s="101" t="s">
        <v>7</v>
      </c>
      <c r="H25" s="101" t="s">
        <v>7</v>
      </c>
      <c r="I25" s="102"/>
      <c r="J25" s="90"/>
    </row>
    <row r="26" spans="1:10" ht="53.25" customHeight="1" x14ac:dyDescent="0.4">
      <c r="A26" s="92">
        <v>31030141</v>
      </c>
      <c r="B26" s="98" t="s">
        <v>60</v>
      </c>
      <c r="C26" s="99" t="s">
        <v>61</v>
      </c>
      <c r="D26" s="100" t="s">
        <v>5597</v>
      </c>
      <c r="E26" s="99" t="s">
        <v>62</v>
      </c>
      <c r="F26" s="101" t="s">
        <v>7</v>
      </c>
      <c r="G26" s="101" t="s">
        <v>7</v>
      </c>
      <c r="H26" s="101" t="s">
        <v>7</v>
      </c>
      <c r="I26" s="102"/>
      <c r="J26" s="90"/>
    </row>
    <row r="27" spans="1:10" ht="53.25" customHeight="1" x14ac:dyDescent="0.4">
      <c r="A27" s="92">
        <v>31040348</v>
      </c>
      <c r="B27" s="98" t="s">
        <v>63</v>
      </c>
      <c r="C27" s="99" t="s">
        <v>64</v>
      </c>
      <c r="D27" s="100" t="s">
        <v>65</v>
      </c>
      <c r="E27" s="99" t="s">
        <v>66</v>
      </c>
      <c r="F27" s="101" t="s">
        <v>7</v>
      </c>
      <c r="G27" s="101" t="s">
        <v>7</v>
      </c>
      <c r="H27" s="101" t="s">
        <v>7</v>
      </c>
      <c r="I27" s="102"/>
      <c r="J27" s="90"/>
    </row>
    <row r="28" spans="1:10" ht="53.25" customHeight="1" x14ac:dyDescent="0.4">
      <c r="A28" s="92">
        <v>31050115</v>
      </c>
      <c r="B28" s="98" t="s">
        <v>67</v>
      </c>
      <c r="C28" s="99" t="s">
        <v>68</v>
      </c>
      <c r="D28" s="100" t="s">
        <v>69</v>
      </c>
      <c r="E28" s="99" t="s">
        <v>70</v>
      </c>
      <c r="F28" s="101" t="s">
        <v>7</v>
      </c>
      <c r="G28" s="101" t="s">
        <v>7</v>
      </c>
      <c r="H28" s="101" t="s">
        <v>7</v>
      </c>
      <c r="I28" s="102"/>
      <c r="J28" s="90"/>
    </row>
    <row r="29" spans="1:10" ht="53.25" customHeight="1" x14ac:dyDescent="0.4">
      <c r="A29" s="92">
        <v>31060122</v>
      </c>
      <c r="B29" s="98" t="s">
        <v>71</v>
      </c>
      <c r="C29" s="99" t="s">
        <v>72</v>
      </c>
      <c r="D29" s="100" t="s">
        <v>73</v>
      </c>
      <c r="E29" s="99" t="s">
        <v>74</v>
      </c>
      <c r="F29" s="101" t="s">
        <v>7</v>
      </c>
      <c r="G29" s="101" t="s">
        <v>7</v>
      </c>
      <c r="H29" s="101" t="s">
        <v>7</v>
      </c>
      <c r="I29" s="102"/>
      <c r="J29" s="90"/>
    </row>
    <row r="30" spans="1:10" ht="53.25" customHeight="1" x14ac:dyDescent="0.4">
      <c r="A30" s="92">
        <v>31070139</v>
      </c>
      <c r="B30" s="98" t="s">
        <v>75</v>
      </c>
      <c r="C30" s="99" t="s">
        <v>5598</v>
      </c>
      <c r="D30" s="100" t="s">
        <v>5599</v>
      </c>
      <c r="E30" s="99" t="s">
        <v>76</v>
      </c>
      <c r="F30" s="101" t="s">
        <v>7</v>
      </c>
      <c r="G30" s="101" t="s">
        <v>7</v>
      </c>
      <c r="H30" s="101" t="s">
        <v>7</v>
      </c>
      <c r="I30" s="102"/>
      <c r="J30" s="90"/>
    </row>
    <row r="31" spans="1:10" ht="53.25" customHeight="1" x14ac:dyDescent="0.4">
      <c r="A31" s="92">
        <v>31080161</v>
      </c>
      <c r="B31" s="98" t="s">
        <v>77</v>
      </c>
      <c r="C31" s="99" t="s">
        <v>78</v>
      </c>
      <c r="D31" s="100" t="s">
        <v>5600</v>
      </c>
      <c r="E31" s="99" t="s">
        <v>79</v>
      </c>
      <c r="F31" s="101" t="s">
        <v>7</v>
      </c>
      <c r="G31" s="101" t="s">
        <v>7</v>
      </c>
      <c r="H31" s="101" t="s">
        <v>7</v>
      </c>
      <c r="I31" s="102"/>
      <c r="J31" s="90"/>
    </row>
    <row r="32" spans="1:10" ht="53.25" customHeight="1" x14ac:dyDescent="0.4">
      <c r="A32" s="92">
        <v>31090178</v>
      </c>
      <c r="B32" s="98" t="s">
        <v>80</v>
      </c>
      <c r="C32" s="99" t="s">
        <v>81</v>
      </c>
      <c r="D32" s="100" t="s">
        <v>82</v>
      </c>
      <c r="E32" s="99" t="s">
        <v>83</v>
      </c>
      <c r="F32" s="101" t="s">
        <v>7</v>
      </c>
      <c r="G32" s="101" t="s">
        <v>7</v>
      </c>
      <c r="H32" s="101" t="s">
        <v>7</v>
      </c>
      <c r="I32" s="102"/>
      <c r="J32" s="90"/>
    </row>
    <row r="33" spans="1:10" ht="53.25" customHeight="1" x14ac:dyDescent="0.4">
      <c r="A33" s="92">
        <v>31100183</v>
      </c>
      <c r="B33" s="98" t="s">
        <v>84</v>
      </c>
      <c r="C33" s="99" t="s">
        <v>85</v>
      </c>
      <c r="D33" s="100" t="s">
        <v>5601</v>
      </c>
      <c r="E33" s="99" t="s">
        <v>86</v>
      </c>
      <c r="F33" s="101" t="s">
        <v>7</v>
      </c>
      <c r="G33" s="101" t="s">
        <v>7</v>
      </c>
      <c r="H33" s="101" t="s">
        <v>7</v>
      </c>
      <c r="I33" s="102"/>
      <c r="J33" s="90"/>
    </row>
    <row r="34" spans="1:10" ht="53.25" customHeight="1" x14ac:dyDescent="0.4">
      <c r="A34" s="92">
        <v>31110174</v>
      </c>
      <c r="B34" s="98" t="s">
        <v>87</v>
      </c>
      <c r="C34" s="99" t="s">
        <v>88</v>
      </c>
      <c r="D34" s="100" t="s">
        <v>5602</v>
      </c>
      <c r="E34" s="99" t="s">
        <v>89</v>
      </c>
      <c r="F34" s="101" t="s">
        <v>7</v>
      </c>
      <c r="G34" s="101" t="s">
        <v>7</v>
      </c>
      <c r="H34" s="101" t="s">
        <v>7</v>
      </c>
      <c r="I34" s="102"/>
      <c r="J34" s="90"/>
    </row>
    <row r="35" spans="1:10" ht="53.25" customHeight="1" x14ac:dyDescent="0.4">
      <c r="A35" s="92">
        <v>31120249</v>
      </c>
      <c r="B35" s="98" t="s">
        <v>90</v>
      </c>
      <c r="C35" s="99" t="s">
        <v>91</v>
      </c>
      <c r="D35" s="100" t="s">
        <v>5603</v>
      </c>
      <c r="E35" s="99" t="s">
        <v>5604</v>
      </c>
      <c r="F35" s="101" t="s">
        <v>7</v>
      </c>
      <c r="G35" s="101" t="s">
        <v>7</v>
      </c>
      <c r="H35" s="101" t="s">
        <v>7</v>
      </c>
      <c r="I35" s="102"/>
      <c r="J35" s="90"/>
    </row>
    <row r="36" spans="1:10" ht="53.25" customHeight="1" x14ac:dyDescent="0.4">
      <c r="A36" s="92">
        <v>31131311</v>
      </c>
      <c r="B36" s="98" t="s">
        <v>92</v>
      </c>
      <c r="C36" s="99" t="s">
        <v>93</v>
      </c>
      <c r="D36" s="100" t="s">
        <v>5605</v>
      </c>
      <c r="E36" s="99" t="s">
        <v>5606</v>
      </c>
      <c r="F36" s="101" t="s">
        <v>7</v>
      </c>
      <c r="G36" s="101" t="s">
        <v>7</v>
      </c>
      <c r="H36" s="101" t="s">
        <v>7</v>
      </c>
      <c r="I36" s="102"/>
      <c r="J36" s="90"/>
    </row>
    <row r="37" spans="1:10" ht="53.25" customHeight="1" x14ac:dyDescent="0.4">
      <c r="A37" s="92">
        <v>31140346</v>
      </c>
      <c r="B37" s="98" t="s">
        <v>94</v>
      </c>
      <c r="C37" s="99" t="s">
        <v>95</v>
      </c>
      <c r="D37" s="100" t="s">
        <v>96</v>
      </c>
      <c r="E37" s="99" t="s">
        <v>97</v>
      </c>
      <c r="F37" s="101" t="s">
        <v>7</v>
      </c>
      <c r="G37" s="101" t="s">
        <v>7</v>
      </c>
      <c r="H37" s="101" t="s">
        <v>7</v>
      </c>
      <c r="I37" s="102"/>
      <c r="J37" s="90"/>
    </row>
    <row r="38" spans="1:10" ht="53.25" customHeight="1" x14ac:dyDescent="0.4">
      <c r="A38" s="92">
        <v>31150287</v>
      </c>
      <c r="B38" s="98" t="s">
        <v>98</v>
      </c>
      <c r="C38" s="99" t="s">
        <v>99</v>
      </c>
      <c r="D38" s="100" t="s">
        <v>5607</v>
      </c>
      <c r="E38" s="99" t="s">
        <v>100</v>
      </c>
      <c r="F38" s="101" t="s">
        <v>7</v>
      </c>
      <c r="G38" s="101" t="s">
        <v>7</v>
      </c>
      <c r="H38" s="101" t="s">
        <v>7</v>
      </c>
      <c r="I38" s="102"/>
      <c r="J38" s="90"/>
    </row>
    <row r="39" spans="1:10" ht="53.25" customHeight="1" x14ac:dyDescent="0.4">
      <c r="A39" s="92">
        <v>31160104</v>
      </c>
      <c r="B39" s="98" t="s">
        <v>101</v>
      </c>
      <c r="C39" s="99" t="s">
        <v>102</v>
      </c>
      <c r="D39" s="100" t="s">
        <v>5608</v>
      </c>
      <c r="E39" s="99" t="s">
        <v>103</v>
      </c>
      <c r="F39" s="101" t="s">
        <v>7</v>
      </c>
      <c r="G39" s="101" t="s">
        <v>7</v>
      </c>
      <c r="H39" s="101" t="s">
        <v>7</v>
      </c>
      <c r="I39" s="102"/>
      <c r="J39" s="90"/>
    </row>
    <row r="40" spans="1:10" ht="53.25" customHeight="1" x14ac:dyDescent="0.4">
      <c r="A40" s="92">
        <v>31170194</v>
      </c>
      <c r="B40" s="98" t="s">
        <v>104</v>
      </c>
      <c r="C40" s="99" t="s">
        <v>105</v>
      </c>
      <c r="D40" s="100" t="s">
        <v>5609</v>
      </c>
      <c r="E40" s="99" t="s">
        <v>106</v>
      </c>
      <c r="F40" s="101" t="s">
        <v>7</v>
      </c>
      <c r="G40" s="101" t="s">
        <v>7</v>
      </c>
      <c r="H40" s="101" t="s">
        <v>7</v>
      </c>
      <c r="I40" s="102"/>
      <c r="J40" s="90"/>
    </row>
    <row r="41" spans="1:10" ht="53.25" customHeight="1" x14ac:dyDescent="0.4">
      <c r="A41" s="92">
        <v>31180110</v>
      </c>
      <c r="B41" s="98" t="s">
        <v>107</v>
      </c>
      <c r="C41" s="99" t="s">
        <v>108</v>
      </c>
      <c r="D41" s="100" t="s">
        <v>5610</v>
      </c>
      <c r="E41" s="99" t="s">
        <v>109</v>
      </c>
      <c r="F41" s="101" t="s">
        <v>7</v>
      </c>
      <c r="G41" s="101" t="s">
        <v>7</v>
      </c>
      <c r="H41" s="101" t="s">
        <v>7</v>
      </c>
      <c r="I41" s="102"/>
      <c r="J41" s="90"/>
    </row>
    <row r="42" spans="1:10" ht="53.25" customHeight="1" x14ac:dyDescent="0.4">
      <c r="A42" s="92">
        <v>31190101</v>
      </c>
      <c r="B42" s="98" t="s">
        <v>110</v>
      </c>
      <c r="C42" s="99" t="s">
        <v>5611</v>
      </c>
      <c r="D42" s="100" t="s">
        <v>111</v>
      </c>
      <c r="E42" s="99" t="s">
        <v>112</v>
      </c>
      <c r="F42" s="101" t="s">
        <v>7</v>
      </c>
      <c r="G42" s="101" t="s">
        <v>7</v>
      </c>
      <c r="H42" s="101" t="s">
        <v>7</v>
      </c>
      <c r="I42" s="102"/>
      <c r="J42" s="90"/>
    </row>
    <row r="43" spans="1:10" ht="53.25" customHeight="1" x14ac:dyDescent="0.4">
      <c r="A43" s="92">
        <v>31200181</v>
      </c>
      <c r="B43" s="98" t="s">
        <v>113</v>
      </c>
      <c r="C43" s="99" t="s">
        <v>114</v>
      </c>
      <c r="D43" s="100" t="s">
        <v>115</v>
      </c>
      <c r="E43" s="99" t="s">
        <v>116</v>
      </c>
      <c r="F43" s="101" t="s">
        <v>7</v>
      </c>
      <c r="G43" s="101" t="s">
        <v>7</v>
      </c>
      <c r="H43" s="101" t="s">
        <v>7</v>
      </c>
      <c r="I43" s="102"/>
      <c r="J43" s="90"/>
    </row>
    <row r="44" spans="1:10" ht="53.25" customHeight="1" x14ac:dyDescent="0.4">
      <c r="A44" s="92">
        <v>31210131</v>
      </c>
      <c r="B44" s="98" t="s">
        <v>117</v>
      </c>
      <c r="C44" s="99" t="s">
        <v>118</v>
      </c>
      <c r="D44" s="100" t="s">
        <v>5612</v>
      </c>
      <c r="E44" s="99" t="s">
        <v>119</v>
      </c>
      <c r="F44" s="101" t="s">
        <v>7</v>
      </c>
      <c r="G44" s="101" t="s">
        <v>7</v>
      </c>
      <c r="H44" s="101" t="s">
        <v>7</v>
      </c>
      <c r="I44" s="102"/>
      <c r="J44" s="90"/>
    </row>
    <row r="45" spans="1:10" ht="53.25" customHeight="1" x14ac:dyDescent="0.4">
      <c r="A45" s="92">
        <v>31220304</v>
      </c>
      <c r="B45" s="98" t="s">
        <v>120</v>
      </c>
      <c r="C45" s="99" t="s">
        <v>121</v>
      </c>
      <c r="D45" s="100" t="s">
        <v>5613</v>
      </c>
      <c r="E45" s="99" t="s">
        <v>5614</v>
      </c>
      <c r="F45" s="101" t="s">
        <v>7</v>
      </c>
      <c r="G45" s="101" t="s">
        <v>7</v>
      </c>
      <c r="H45" s="101" t="s">
        <v>7</v>
      </c>
      <c r="I45" s="102"/>
      <c r="J45" s="90"/>
    </row>
    <row r="46" spans="1:10" ht="53.25" customHeight="1" x14ac:dyDescent="0.4">
      <c r="A46" s="92">
        <v>31230394</v>
      </c>
      <c r="B46" s="98" t="s">
        <v>122</v>
      </c>
      <c r="C46" s="99" t="s">
        <v>123</v>
      </c>
      <c r="D46" s="100" t="s">
        <v>124</v>
      </c>
      <c r="E46" s="99" t="s">
        <v>5615</v>
      </c>
      <c r="F46" s="101" t="s">
        <v>7</v>
      </c>
      <c r="G46" s="101" t="s">
        <v>7</v>
      </c>
      <c r="H46" s="101" t="s">
        <v>7</v>
      </c>
      <c r="I46" s="102"/>
      <c r="J46" s="90"/>
    </row>
    <row r="47" spans="1:10" ht="53.25" customHeight="1" x14ac:dyDescent="0.4">
      <c r="A47" s="92">
        <v>31240179</v>
      </c>
      <c r="B47" s="98" t="s">
        <v>125</v>
      </c>
      <c r="C47" s="99" t="s">
        <v>126</v>
      </c>
      <c r="D47" s="100" t="s">
        <v>127</v>
      </c>
      <c r="E47" s="99" t="s">
        <v>128</v>
      </c>
      <c r="F47" s="101" t="s">
        <v>7</v>
      </c>
      <c r="G47" s="101" t="s">
        <v>7</v>
      </c>
      <c r="H47" s="101" t="s">
        <v>7</v>
      </c>
      <c r="I47" s="102"/>
      <c r="J47" s="90"/>
    </row>
    <row r="48" spans="1:10" ht="53.25" customHeight="1" x14ac:dyDescent="0.4">
      <c r="A48" s="92">
        <v>31250137</v>
      </c>
      <c r="B48" s="98" t="s">
        <v>129</v>
      </c>
      <c r="C48" s="99" t="s">
        <v>130</v>
      </c>
      <c r="D48" s="100" t="s">
        <v>5616</v>
      </c>
      <c r="E48" s="99" t="s">
        <v>131</v>
      </c>
      <c r="F48" s="101" t="s">
        <v>7</v>
      </c>
      <c r="G48" s="101" t="s">
        <v>7</v>
      </c>
      <c r="H48" s="101" t="s">
        <v>7</v>
      </c>
      <c r="I48" s="102"/>
      <c r="J48" s="90"/>
    </row>
    <row r="49" spans="1:10" ht="53.25" customHeight="1" x14ac:dyDescent="0.4">
      <c r="A49" s="92">
        <v>31260250</v>
      </c>
      <c r="B49" s="98" t="s">
        <v>132</v>
      </c>
      <c r="C49" s="99" t="s">
        <v>133</v>
      </c>
      <c r="D49" s="100" t="s">
        <v>134</v>
      </c>
      <c r="E49" s="99" t="s">
        <v>135</v>
      </c>
      <c r="F49" s="101" t="s">
        <v>7</v>
      </c>
      <c r="G49" s="101" t="s">
        <v>7</v>
      </c>
      <c r="H49" s="101" t="s">
        <v>7</v>
      </c>
      <c r="I49" s="102"/>
      <c r="J49" s="90"/>
    </row>
    <row r="50" spans="1:10" ht="53.25" customHeight="1" x14ac:dyDescent="0.4">
      <c r="A50" s="92">
        <v>31270366</v>
      </c>
      <c r="B50" s="98" t="s">
        <v>136</v>
      </c>
      <c r="C50" s="99" t="s">
        <v>137</v>
      </c>
      <c r="D50" s="100" t="s">
        <v>5617</v>
      </c>
      <c r="E50" s="99" t="s">
        <v>138</v>
      </c>
      <c r="F50" s="101" t="s">
        <v>7</v>
      </c>
      <c r="G50" s="101" t="s">
        <v>7</v>
      </c>
      <c r="H50" s="101" t="s">
        <v>7</v>
      </c>
      <c r="I50" s="102"/>
      <c r="J50" s="90"/>
    </row>
    <row r="51" spans="1:10" ht="53.25" customHeight="1" x14ac:dyDescent="0.4">
      <c r="A51" s="92">
        <v>31280308</v>
      </c>
      <c r="B51" s="98" t="s">
        <v>139</v>
      </c>
      <c r="C51" s="99" t="s">
        <v>140</v>
      </c>
      <c r="D51" s="100" t="s">
        <v>141</v>
      </c>
      <c r="E51" s="99" t="s">
        <v>5618</v>
      </c>
      <c r="F51" s="101" t="s">
        <v>7</v>
      </c>
      <c r="G51" s="101" t="s">
        <v>7</v>
      </c>
      <c r="H51" s="101" t="s">
        <v>7</v>
      </c>
      <c r="I51" s="102"/>
      <c r="J51" s="90"/>
    </row>
    <row r="52" spans="1:10" ht="53.25" customHeight="1" x14ac:dyDescent="0.4">
      <c r="A52" s="92">
        <v>31290158</v>
      </c>
      <c r="B52" s="98" t="s">
        <v>142</v>
      </c>
      <c r="C52" s="99" t="s">
        <v>143</v>
      </c>
      <c r="D52" s="100" t="s">
        <v>5619</v>
      </c>
      <c r="E52" s="99" t="s">
        <v>144</v>
      </c>
      <c r="F52" s="101" t="s">
        <v>7</v>
      </c>
      <c r="G52" s="101" t="s">
        <v>7</v>
      </c>
      <c r="H52" s="101" t="s">
        <v>7</v>
      </c>
      <c r="I52" s="102"/>
      <c r="J52" s="90"/>
    </row>
    <row r="53" spans="1:10" ht="53.25" customHeight="1" x14ac:dyDescent="0.4">
      <c r="A53" s="92">
        <v>31300106</v>
      </c>
      <c r="B53" s="98" t="s">
        <v>145</v>
      </c>
      <c r="C53" s="99" t="s">
        <v>146</v>
      </c>
      <c r="D53" s="100" t="s">
        <v>5620</v>
      </c>
      <c r="E53" s="99" t="s">
        <v>147</v>
      </c>
      <c r="F53" s="101" t="s">
        <v>7</v>
      </c>
      <c r="G53" s="101" t="s">
        <v>7</v>
      </c>
      <c r="H53" s="101" t="s">
        <v>7</v>
      </c>
      <c r="I53" s="102"/>
      <c r="J53" s="90"/>
    </row>
    <row r="54" spans="1:10" ht="53.25" customHeight="1" x14ac:dyDescent="0.4">
      <c r="A54" s="92">
        <v>31310154</v>
      </c>
      <c r="B54" s="98" t="s">
        <v>148</v>
      </c>
      <c r="C54" s="99" t="s">
        <v>149</v>
      </c>
      <c r="D54" s="100" t="s">
        <v>150</v>
      </c>
      <c r="E54" s="99" t="s">
        <v>151</v>
      </c>
      <c r="F54" s="101" t="s">
        <v>7</v>
      </c>
      <c r="G54" s="101" t="s">
        <v>7</v>
      </c>
      <c r="H54" s="101" t="s">
        <v>7</v>
      </c>
      <c r="I54" s="102"/>
      <c r="J54" s="90"/>
    </row>
    <row r="55" spans="1:10" ht="53.25" customHeight="1" x14ac:dyDescent="0.4">
      <c r="A55" s="92">
        <v>31320146</v>
      </c>
      <c r="B55" s="98" t="s">
        <v>152</v>
      </c>
      <c r="C55" s="99" t="s">
        <v>153</v>
      </c>
      <c r="D55" s="100" t="s">
        <v>154</v>
      </c>
      <c r="E55" s="99" t="s">
        <v>5621</v>
      </c>
      <c r="F55" s="101" t="s">
        <v>7</v>
      </c>
      <c r="G55" s="101" t="s">
        <v>7</v>
      </c>
      <c r="H55" s="101" t="s">
        <v>7</v>
      </c>
      <c r="I55" s="102"/>
      <c r="J55" s="90"/>
    </row>
    <row r="56" spans="1:10" ht="53.25" customHeight="1" x14ac:dyDescent="0.4">
      <c r="A56" s="92">
        <v>31330178</v>
      </c>
      <c r="B56" s="98" t="s">
        <v>155</v>
      </c>
      <c r="C56" s="99" t="s">
        <v>156</v>
      </c>
      <c r="D56" s="100" t="s">
        <v>157</v>
      </c>
      <c r="E56" s="99" t="s">
        <v>158</v>
      </c>
      <c r="F56" s="101" t="s">
        <v>7</v>
      </c>
      <c r="G56" s="101" t="s">
        <v>7</v>
      </c>
      <c r="H56" s="101" t="s">
        <v>7</v>
      </c>
      <c r="I56" s="102"/>
      <c r="J56" s="90"/>
    </row>
    <row r="57" spans="1:10" ht="53.25" customHeight="1" x14ac:dyDescent="0.4">
      <c r="A57" s="92">
        <v>31340359</v>
      </c>
      <c r="B57" s="98" t="s">
        <v>159</v>
      </c>
      <c r="C57" s="99" t="s">
        <v>160</v>
      </c>
      <c r="D57" s="100" t="s">
        <v>5622</v>
      </c>
      <c r="E57" s="99" t="s">
        <v>161</v>
      </c>
      <c r="F57" s="101" t="s">
        <v>7</v>
      </c>
      <c r="G57" s="101" t="s">
        <v>7</v>
      </c>
      <c r="H57" s="101" t="s">
        <v>7</v>
      </c>
      <c r="I57" s="102"/>
      <c r="J57" s="90"/>
    </row>
    <row r="58" spans="1:10" ht="53.25" customHeight="1" x14ac:dyDescent="0.4">
      <c r="A58" s="92">
        <v>31350242</v>
      </c>
      <c r="B58" s="98" t="s">
        <v>162</v>
      </c>
      <c r="C58" s="99" t="s">
        <v>163</v>
      </c>
      <c r="D58" s="100" t="s">
        <v>164</v>
      </c>
      <c r="E58" s="99" t="s">
        <v>165</v>
      </c>
      <c r="F58" s="101" t="s">
        <v>7</v>
      </c>
      <c r="G58" s="101" t="s">
        <v>7</v>
      </c>
      <c r="H58" s="101" t="s">
        <v>7</v>
      </c>
      <c r="I58" s="102"/>
      <c r="J58" s="90"/>
    </row>
    <row r="59" spans="1:10" ht="53.25" customHeight="1" x14ac:dyDescent="0.4">
      <c r="A59" s="92">
        <v>31360126</v>
      </c>
      <c r="B59" s="98" t="s">
        <v>166</v>
      </c>
      <c r="C59" s="99" t="s">
        <v>167</v>
      </c>
      <c r="D59" s="100" t="s">
        <v>168</v>
      </c>
      <c r="E59" s="99" t="s">
        <v>169</v>
      </c>
      <c r="F59" s="101" t="s">
        <v>7</v>
      </c>
      <c r="G59" s="101" t="s">
        <v>7</v>
      </c>
      <c r="H59" s="101" t="s">
        <v>7</v>
      </c>
      <c r="I59" s="102"/>
      <c r="J59" s="90"/>
    </row>
    <row r="60" spans="1:10" ht="53.25" customHeight="1" x14ac:dyDescent="0.4">
      <c r="A60" s="92">
        <v>31370265</v>
      </c>
      <c r="B60" s="98" t="s">
        <v>170</v>
      </c>
      <c r="C60" s="99" t="s">
        <v>44</v>
      </c>
      <c r="D60" s="100" t="s">
        <v>5623</v>
      </c>
      <c r="E60" s="99" t="s">
        <v>171</v>
      </c>
      <c r="F60" s="101" t="s">
        <v>7</v>
      </c>
      <c r="G60" s="101" t="s">
        <v>7</v>
      </c>
      <c r="H60" s="101" t="s">
        <v>7</v>
      </c>
      <c r="I60" s="102"/>
      <c r="J60" s="90"/>
    </row>
    <row r="61" spans="1:10" ht="53.25" customHeight="1" x14ac:dyDescent="0.4">
      <c r="A61" s="92">
        <v>31380157</v>
      </c>
      <c r="B61" s="98" t="s">
        <v>172</v>
      </c>
      <c r="C61" s="99" t="s">
        <v>173</v>
      </c>
      <c r="D61" s="100" t="s">
        <v>5624</v>
      </c>
      <c r="E61" s="99" t="s">
        <v>174</v>
      </c>
      <c r="F61" s="101" t="s">
        <v>7</v>
      </c>
      <c r="G61" s="101" t="s">
        <v>7</v>
      </c>
      <c r="H61" s="101" t="s">
        <v>7</v>
      </c>
      <c r="I61" s="102"/>
      <c r="J61" s="90"/>
    </row>
    <row r="62" spans="1:10" ht="53.25" customHeight="1" x14ac:dyDescent="0.4">
      <c r="A62" s="92">
        <v>31390123</v>
      </c>
      <c r="B62" s="98" t="s">
        <v>175</v>
      </c>
      <c r="C62" s="99" t="s">
        <v>176</v>
      </c>
      <c r="D62" s="100" t="s">
        <v>177</v>
      </c>
      <c r="E62" s="99" t="s">
        <v>178</v>
      </c>
      <c r="F62" s="101" t="s">
        <v>7</v>
      </c>
      <c r="G62" s="101" t="s">
        <v>7</v>
      </c>
      <c r="H62" s="101" t="s">
        <v>7</v>
      </c>
      <c r="I62" s="102"/>
      <c r="J62" s="90"/>
    </row>
    <row r="63" spans="1:10" ht="53.25" customHeight="1" x14ac:dyDescent="0.4">
      <c r="A63" s="92">
        <v>31400534</v>
      </c>
      <c r="B63" s="98" t="s">
        <v>179</v>
      </c>
      <c r="C63" s="99" t="s">
        <v>180</v>
      </c>
      <c r="D63" s="100" t="s">
        <v>5625</v>
      </c>
      <c r="E63" s="99" t="s">
        <v>5626</v>
      </c>
      <c r="F63" s="101" t="s">
        <v>7</v>
      </c>
      <c r="G63" s="101" t="s">
        <v>7</v>
      </c>
      <c r="H63" s="101" t="s">
        <v>7</v>
      </c>
      <c r="I63" s="102"/>
      <c r="J63" s="90"/>
    </row>
    <row r="64" spans="1:10" ht="53.25" customHeight="1" x14ac:dyDescent="0.4">
      <c r="A64" s="92">
        <v>31410152</v>
      </c>
      <c r="B64" s="98" t="s">
        <v>181</v>
      </c>
      <c r="C64" s="99" t="s">
        <v>182</v>
      </c>
      <c r="D64" s="100" t="s">
        <v>5627</v>
      </c>
      <c r="E64" s="99" t="s">
        <v>183</v>
      </c>
      <c r="F64" s="101" t="s">
        <v>7</v>
      </c>
      <c r="G64" s="101" t="s">
        <v>7</v>
      </c>
      <c r="H64" s="101" t="s">
        <v>7</v>
      </c>
      <c r="I64" s="102"/>
      <c r="J64" s="90"/>
    </row>
    <row r="65" spans="1:10" ht="53.25" customHeight="1" x14ac:dyDescent="0.4">
      <c r="A65" s="92">
        <v>31420243</v>
      </c>
      <c r="B65" s="98" t="s">
        <v>184</v>
      </c>
      <c r="C65" s="99" t="s">
        <v>185</v>
      </c>
      <c r="D65" s="100" t="s">
        <v>5628</v>
      </c>
      <c r="E65" s="99" t="s">
        <v>186</v>
      </c>
      <c r="F65" s="101" t="s">
        <v>7</v>
      </c>
      <c r="G65" s="101" t="s">
        <v>7</v>
      </c>
      <c r="H65" s="101" t="s">
        <v>7</v>
      </c>
      <c r="I65" s="102"/>
      <c r="J65" s="90"/>
    </row>
    <row r="66" spans="1:10" ht="53.25" customHeight="1" x14ac:dyDescent="0.4">
      <c r="A66" s="92">
        <v>31430226</v>
      </c>
      <c r="B66" s="98" t="s">
        <v>187</v>
      </c>
      <c r="C66" s="99" t="s">
        <v>188</v>
      </c>
      <c r="D66" s="100" t="s">
        <v>5629</v>
      </c>
      <c r="E66" s="99" t="s">
        <v>189</v>
      </c>
      <c r="F66" s="101" t="s">
        <v>7</v>
      </c>
      <c r="G66" s="101" t="s">
        <v>7</v>
      </c>
      <c r="H66" s="101" t="s">
        <v>7</v>
      </c>
      <c r="I66" s="102"/>
      <c r="J66" s="90"/>
    </row>
    <row r="67" spans="1:10" ht="53.25" customHeight="1" x14ac:dyDescent="0.4">
      <c r="A67" s="92">
        <v>31440209</v>
      </c>
      <c r="B67" s="98" t="s">
        <v>190</v>
      </c>
      <c r="C67" s="99" t="s">
        <v>191</v>
      </c>
      <c r="D67" s="100" t="s">
        <v>192</v>
      </c>
      <c r="E67" s="99" t="s">
        <v>193</v>
      </c>
      <c r="F67" s="101" t="s">
        <v>7</v>
      </c>
      <c r="G67" s="101" t="s">
        <v>7</v>
      </c>
      <c r="H67" s="101" t="s">
        <v>7</v>
      </c>
      <c r="I67" s="102"/>
      <c r="J67" s="90"/>
    </row>
    <row r="68" spans="1:10" ht="53.25" customHeight="1" x14ac:dyDescent="0.4">
      <c r="A68" s="92">
        <v>31450133</v>
      </c>
      <c r="B68" s="98" t="s">
        <v>194</v>
      </c>
      <c r="C68" s="99" t="s">
        <v>195</v>
      </c>
      <c r="D68" s="100" t="s">
        <v>5630</v>
      </c>
      <c r="E68" s="99" t="s">
        <v>196</v>
      </c>
      <c r="F68" s="101" t="s">
        <v>7</v>
      </c>
      <c r="G68" s="101" t="s">
        <v>7</v>
      </c>
      <c r="H68" s="101" t="s">
        <v>7</v>
      </c>
      <c r="I68" s="102"/>
      <c r="J68" s="90"/>
    </row>
    <row r="69" spans="1:10" ht="53.25" customHeight="1" x14ac:dyDescent="0.4">
      <c r="A69" s="92">
        <v>31460207</v>
      </c>
      <c r="B69" s="98" t="s">
        <v>197</v>
      </c>
      <c r="C69" s="99" t="s">
        <v>198</v>
      </c>
      <c r="D69" s="100" t="s">
        <v>5631</v>
      </c>
      <c r="E69" s="99" t="s">
        <v>199</v>
      </c>
      <c r="F69" s="101" t="s">
        <v>7</v>
      </c>
      <c r="G69" s="101" t="s">
        <v>7</v>
      </c>
      <c r="H69" s="101" t="s">
        <v>7</v>
      </c>
      <c r="I69" s="102"/>
      <c r="J69" s="90"/>
    </row>
    <row r="70" spans="1:10" ht="53.25" customHeight="1" x14ac:dyDescent="0.4">
      <c r="A70" s="92">
        <v>31470206</v>
      </c>
      <c r="B70" s="98" t="s">
        <v>200</v>
      </c>
      <c r="C70" s="99" t="s">
        <v>201</v>
      </c>
      <c r="D70" s="100" t="s">
        <v>5632</v>
      </c>
      <c r="E70" s="99" t="s">
        <v>202</v>
      </c>
      <c r="F70" s="101" t="s">
        <v>7</v>
      </c>
      <c r="G70" s="101" t="s">
        <v>7</v>
      </c>
      <c r="H70" s="101" t="s">
        <v>7</v>
      </c>
      <c r="I70" s="102"/>
      <c r="J70" s="90"/>
    </row>
    <row r="71" spans="1:10" ht="53.25" customHeight="1" x14ac:dyDescent="0.4">
      <c r="A71" s="104"/>
      <c r="B71" s="105" t="s">
        <v>203</v>
      </c>
      <c r="C71" s="104" t="s">
        <v>238</v>
      </c>
      <c r="D71" s="106" t="s">
        <v>204</v>
      </c>
      <c r="E71" s="104"/>
      <c r="F71" s="107"/>
      <c r="G71" s="107"/>
      <c r="H71" s="107"/>
      <c r="I71" s="107"/>
      <c r="J71" s="108">
        <v>60638</v>
      </c>
    </row>
    <row r="72" spans="1:10" ht="53.25" customHeight="1" x14ac:dyDescent="0.4">
      <c r="A72" s="104">
        <v>31011075</v>
      </c>
      <c r="B72" s="109" t="s">
        <v>205</v>
      </c>
      <c r="C72" s="89" t="s">
        <v>206</v>
      </c>
      <c r="D72" s="110" t="s">
        <v>5633</v>
      </c>
      <c r="E72" s="89" t="s">
        <v>207</v>
      </c>
      <c r="F72" s="91" t="s">
        <v>7</v>
      </c>
      <c r="G72" s="91" t="s">
        <v>7</v>
      </c>
      <c r="H72" s="91" t="s">
        <v>7</v>
      </c>
      <c r="I72" s="91" t="s">
        <v>7</v>
      </c>
      <c r="J72" s="111"/>
    </row>
    <row r="73" spans="1:10" ht="53.25" customHeight="1" x14ac:dyDescent="0.4">
      <c r="A73" s="104">
        <v>31011083</v>
      </c>
      <c r="B73" s="109" t="s">
        <v>208</v>
      </c>
      <c r="C73" s="89" t="s">
        <v>209</v>
      </c>
      <c r="D73" s="110" t="s">
        <v>210</v>
      </c>
      <c r="E73" s="89" t="s">
        <v>211</v>
      </c>
      <c r="F73" s="91" t="s">
        <v>7</v>
      </c>
      <c r="G73" s="91" t="s">
        <v>7</v>
      </c>
      <c r="H73" s="91" t="s">
        <v>7</v>
      </c>
      <c r="I73" s="91" t="s">
        <v>7</v>
      </c>
      <c r="J73" s="111"/>
    </row>
    <row r="74" spans="1:10" ht="53.25" customHeight="1" x14ac:dyDescent="0.4">
      <c r="A74" s="104">
        <v>31011349</v>
      </c>
      <c r="B74" s="109" t="s">
        <v>212</v>
      </c>
      <c r="C74" s="89" t="s">
        <v>213</v>
      </c>
      <c r="D74" s="110" t="s">
        <v>214</v>
      </c>
      <c r="E74" s="89" t="s">
        <v>215</v>
      </c>
      <c r="F74" s="91" t="s">
        <v>7</v>
      </c>
      <c r="G74" s="91" t="s">
        <v>7</v>
      </c>
      <c r="H74" s="91" t="s">
        <v>7</v>
      </c>
      <c r="I74" s="91" t="s">
        <v>7</v>
      </c>
      <c r="J74" s="111"/>
    </row>
    <row r="75" spans="1:10" ht="53.25" customHeight="1" x14ac:dyDescent="0.4">
      <c r="A75" s="104">
        <v>31011463</v>
      </c>
      <c r="B75" s="109" t="s">
        <v>216</v>
      </c>
      <c r="C75" s="89" t="s">
        <v>217</v>
      </c>
      <c r="D75" s="110" t="s">
        <v>5634</v>
      </c>
      <c r="E75" s="89" t="s">
        <v>218</v>
      </c>
      <c r="F75" s="91" t="s">
        <v>7</v>
      </c>
      <c r="G75" s="91" t="s">
        <v>7</v>
      </c>
      <c r="H75" s="91" t="s">
        <v>7</v>
      </c>
      <c r="I75" s="91" t="s">
        <v>7</v>
      </c>
      <c r="J75" s="111"/>
    </row>
    <row r="76" spans="1:10" ht="53.25" customHeight="1" x14ac:dyDescent="0.4">
      <c r="A76" s="104">
        <v>31040306</v>
      </c>
      <c r="B76" s="109" t="s">
        <v>219</v>
      </c>
      <c r="C76" s="89" t="s">
        <v>220</v>
      </c>
      <c r="D76" s="110" t="s">
        <v>5635</v>
      </c>
      <c r="E76" s="89" t="s">
        <v>221</v>
      </c>
      <c r="F76" s="91" t="s">
        <v>7</v>
      </c>
      <c r="G76" s="91" t="s">
        <v>7</v>
      </c>
      <c r="H76" s="91" t="s">
        <v>7</v>
      </c>
      <c r="I76" s="91" t="s">
        <v>7</v>
      </c>
      <c r="J76" s="111"/>
    </row>
    <row r="77" spans="1:10" ht="53.25" customHeight="1" x14ac:dyDescent="0.4">
      <c r="A77" s="104">
        <v>31040314</v>
      </c>
      <c r="B77" s="109" t="s">
        <v>222</v>
      </c>
      <c r="C77" s="89" t="s">
        <v>223</v>
      </c>
      <c r="D77" s="110" t="s">
        <v>224</v>
      </c>
      <c r="E77" s="89" t="s">
        <v>225</v>
      </c>
      <c r="F77" s="91" t="s">
        <v>7</v>
      </c>
      <c r="G77" s="91" t="s">
        <v>7</v>
      </c>
      <c r="H77" s="91" t="s">
        <v>7</v>
      </c>
      <c r="I77" s="91" t="s">
        <v>7</v>
      </c>
      <c r="J77" s="111"/>
    </row>
    <row r="78" spans="1:10" ht="53.25" customHeight="1" x14ac:dyDescent="0.4">
      <c r="A78" s="104">
        <v>31040363</v>
      </c>
      <c r="B78" s="109" t="s">
        <v>226</v>
      </c>
      <c r="C78" s="89" t="s">
        <v>227</v>
      </c>
      <c r="D78" s="110" t="s">
        <v>5636</v>
      </c>
      <c r="E78" s="89" t="s">
        <v>228</v>
      </c>
      <c r="F78" s="91" t="s">
        <v>7</v>
      </c>
      <c r="G78" s="91" t="s">
        <v>7</v>
      </c>
      <c r="H78" s="91" t="s">
        <v>7</v>
      </c>
      <c r="I78" s="91" t="s">
        <v>7</v>
      </c>
      <c r="J78" s="111"/>
    </row>
    <row r="79" spans="1:10" ht="53.25" customHeight="1" x14ac:dyDescent="0.4">
      <c r="A79" s="104">
        <v>31040439</v>
      </c>
      <c r="B79" s="109" t="s">
        <v>229</v>
      </c>
      <c r="C79" s="89" t="s">
        <v>227</v>
      </c>
      <c r="D79" s="110" t="s">
        <v>5637</v>
      </c>
      <c r="E79" s="89" t="s">
        <v>230</v>
      </c>
      <c r="F79" s="91" t="s">
        <v>7</v>
      </c>
      <c r="G79" s="91" t="s">
        <v>7</v>
      </c>
      <c r="H79" s="91" t="s">
        <v>7</v>
      </c>
      <c r="I79" s="91" t="s">
        <v>7</v>
      </c>
      <c r="J79" s="111"/>
    </row>
    <row r="80" spans="1:10" ht="53.25" customHeight="1" x14ac:dyDescent="0.4">
      <c r="A80" s="104">
        <v>31080278</v>
      </c>
      <c r="B80" s="109" t="s">
        <v>231</v>
      </c>
      <c r="C80" s="89" t="s">
        <v>232</v>
      </c>
      <c r="D80" s="110" t="s">
        <v>233</v>
      </c>
      <c r="E80" s="89" t="s">
        <v>5638</v>
      </c>
      <c r="F80" s="91" t="s">
        <v>7</v>
      </c>
      <c r="G80" s="91" t="s">
        <v>7</v>
      </c>
      <c r="H80" s="91" t="s">
        <v>7</v>
      </c>
      <c r="I80" s="91" t="s">
        <v>7</v>
      </c>
      <c r="J80" s="111"/>
    </row>
    <row r="81" spans="1:10" ht="53.25" customHeight="1" x14ac:dyDescent="0.4">
      <c r="A81" s="104">
        <v>31110331</v>
      </c>
      <c r="B81" s="109" t="s">
        <v>234</v>
      </c>
      <c r="C81" s="89" t="s">
        <v>235</v>
      </c>
      <c r="D81" s="110" t="s">
        <v>236</v>
      </c>
      <c r="E81" s="89" t="s">
        <v>5639</v>
      </c>
      <c r="F81" s="91" t="s">
        <v>7</v>
      </c>
      <c r="G81" s="91" t="s">
        <v>7</v>
      </c>
      <c r="H81" s="91" t="s">
        <v>7</v>
      </c>
      <c r="I81" s="91" t="s">
        <v>7</v>
      </c>
      <c r="J81" s="111"/>
    </row>
    <row r="82" spans="1:10" ht="53.25" customHeight="1" x14ac:dyDescent="0.4">
      <c r="A82" s="104">
        <v>31131188</v>
      </c>
      <c r="B82" s="109" t="s">
        <v>237</v>
      </c>
      <c r="C82" s="89" t="s">
        <v>238</v>
      </c>
      <c r="D82" s="110" t="s">
        <v>204</v>
      </c>
      <c r="E82" s="89" t="s">
        <v>239</v>
      </c>
      <c r="F82" s="91" t="s">
        <v>7</v>
      </c>
      <c r="G82" s="91" t="s">
        <v>7</v>
      </c>
      <c r="H82" s="91" t="s">
        <v>7</v>
      </c>
      <c r="I82" s="91" t="s">
        <v>7</v>
      </c>
      <c r="J82" s="111"/>
    </row>
    <row r="83" spans="1:10" ht="53.25" customHeight="1" x14ac:dyDescent="0.4">
      <c r="A83" s="104">
        <v>31131196</v>
      </c>
      <c r="B83" s="109" t="s">
        <v>240</v>
      </c>
      <c r="C83" s="89" t="s">
        <v>241</v>
      </c>
      <c r="D83" s="110" t="s">
        <v>5640</v>
      </c>
      <c r="E83" s="89" t="s">
        <v>242</v>
      </c>
      <c r="F83" s="91" t="s">
        <v>7</v>
      </c>
      <c r="G83" s="91" t="s">
        <v>7</v>
      </c>
      <c r="H83" s="91" t="s">
        <v>7</v>
      </c>
      <c r="I83" s="91" t="s">
        <v>7</v>
      </c>
      <c r="J83" s="111"/>
    </row>
    <row r="84" spans="1:10" ht="53.25" customHeight="1" x14ac:dyDescent="0.4">
      <c r="A84" s="104">
        <v>31131212</v>
      </c>
      <c r="B84" s="109" t="s">
        <v>5641</v>
      </c>
      <c r="C84" s="89" t="s">
        <v>243</v>
      </c>
      <c r="D84" s="110" t="s">
        <v>244</v>
      </c>
      <c r="E84" s="89" t="s">
        <v>245</v>
      </c>
      <c r="F84" s="91" t="s">
        <v>7</v>
      </c>
      <c r="G84" s="91" t="s">
        <v>7</v>
      </c>
      <c r="H84" s="91" t="s">
        <v>7</v>
      </c>
      <c r="I84" s="91" t="s">
        <v>7</v>
      </c>
      <c r="J84" s="111"/>
    </row>
    <row r="85" spans="1:10" ht="53.25" customHeight="1" x14ac:dyDescent="0.4">
      <c r="A85" s="104">
        <v>31131238</v>
      </c>
      <c r="B85" s="109" t="s">
        <v>246</v>
      </c>
      <c r="C85" s="89" t="s">
        <v>238</v>
      </c>
      <c r="D85" s="110" t="s">
        <v>5642</v>
      </c>
      <c r="E85" s="89" t="s">
        <v>247</v>
      </c>
      <c r="F85" s="91" t="s">
        <v>7</v>
      </c>
      <c r="G85" s="91" t="s">
        <v>7</v>
      </c>
      <c r="H85" s="91" t="s">
        <v>7</v>
      </c>
      <c r="I85" s="91" t="s">
        <v>7</v>
      </c>
      <c r="J85" s="111"/>
    </row>
    <row r="86" spans="1:10" ht="53.25" customHeight="1" x14ac:dyDescent="0.4">
      <c r="A86" s="104">
        <v>31131246</v>
      </c>
      <c r="B86" s="109" t="s">
        <v>248</v>
      </c>
      <c r="C86" s="89" t="s">
        <v>238</v>
      </c>
      <c r="D86" s="110" t="s">
        <v>5642</v>
      </c>
      <c r="E86" s="89" t="s">
        <v>239</v>
      </c>
      <c r="F86" s="91" t="s">
        <v>7</v>
      </c>
      <c r="G86" s="91" t="s">
        <v>7</v>
      </c>
      <c r="H86" s="91" t="s">
        <v>7</v>
      </c>
      <c r="I86" s="91" t="s">
        <v>7</v>
      </c>
      <c r="J86" s="111"/>
    </row>
    <row r="87" spans="1:10" ht="53.25" customHeight="1" x14ac:dyDescent="0.4">
      <c r="A87" s="104">
        <v>31140312</v>
      </c>
      <c r="B87" s="109" t="s">
        <v>249</v>
      </c>
      <c r="C87" s="89" t="s">
        <v>250</v>
      </c>
      <c r="D87" s="110" t="s">
        <v>251</v>
      </c>
      <c r="E87" s="89" t="s">
        <v>252</v>
      </c>
      <c r="F87" s="91" t="s">
        <v>7</v>
      </c>
      <c r="G87" s="91" t="s">
        <v>7</v>
      </c>
      <c r="H87" s="91" t="s">
        <v>7</v>
      </c>
      <c r="I87" s="91" t="s">
        <v>7</v>
      </c>
      <c r="J87" s="111"/>
    </row>
    <row r="88" spans="1:10" ht="53.25" customHeight="1" x14ac:dyDescent="0.4">
      <c r="A88" s="104">
        <v>31140320</v>
      </c>
      <c r="B88" s="109" t="s">
        <v>253</v>
      </c>
      <c r="C88" s="89" t="s">
        <v>254</v>
      </c>
      <c r="D88" s="110" t="s">
        <v>5643</v>
      </c>
      <c r="E88" s="89" t="s">
        <v>255</v>
      </c>
      <c r="F88" s="91" t="s">
        <v>7</v>
      </c>
      <c r="G88" s="91" t="s">
        <v>7</v>
      </c>
      <c r="H88" s="91" t="s">
        <v>7</v>
      </c>
      <c r="I88" s="91" t="s">
        <v>7</v>
      </c>
      <c r="J88" s="111"/>
    </row>
    <row r="89" spans="1:10" ht="53.25" customHeight="1" x14ac:dyDescent="0.4">
      <c r="A89" s="104">
        <v>31140445</v>
      </c>
      <c r="B89" s="109" t="s">
        <v>5644</v>
      </c>
      <c r="C89" s="89" t="s">
        <v>256</v>
      </c>
      <c r="D89" s="110" t="s">
        <v>251</v>
      </c>
      <c r="E89" s="89" t="s">
        <v>257</v>
      </c>
      <c r="F89" s="91" t="s">
        <v>7</v>
      </c>
      <c r="G89" s="91" t="s">
        <v>7</v>
      </c>
      <c r="H89" s="91" t="s">
        <v>7</v>
      </c>
      <c r="I89" s="91" t="s">
        <v>7</v>
      </c>
      <c r="J89" s="111"/>
    </row>
    <row r="90" spans="1:10" ht="53.25" customHeight="1" x14ac:dyDescent="0.4">
      <c r="A90" s="104">
        <v>31140452</v>
      </c>
      <c r="B90" s="109" t="s">
        <v>258</v>
      </c>
      <c r="C90" s="89" t="s">
        <v>259</v>
      </c>
      <c r="D90" s="110" t="s">
        <v>251</v>
      </c>
      <c r="E90" s="89" t="s">
        <v>260</v>
      </c>
      <c r="F90" s="91" t="s">
        <v>7</v>
      </c>
      <c r="G90" s="91" t="s">
        <v>7</v>
      </c>
      <c r="H90" s="91" t="s">
        <v>7</v>
      </c>
      <c r="I90" s="91" t="s">
        <v>7</v>
      </c>
      <c r="J90" s="111"/>
    </row>
    <row r="91" spans="1:10" ht="53.25" customHeight="1" x14ac:dyDescent="0.4">
      <c r="A91" s="104">
        <v>31150246</v>
      </c>
      <c r="B91" s="109" t="s">
        <v>261</v>
      </c>
      <c r="C91" s="89" t="s">
        <v>262</v>
      </c>
      <c r="D91" s="110" t="s">
        <v>5645</v>
      </c>
      <c r="E91" s="89" t="s">
        <v>263</v>
      </c>
      <c r="F91" s="91" t="s">
        <v>7</v>
      </c>
      <c r="G91" s="91" t="s">
        <v>7</v>
      </c>
      <c r="H91" s="91" t="s">
        <v>7</v>
      </c>
      <c r="I91" s="91" t="s">
        <v>7</v>
      </c>
      <c r="J91" s="111"/>
    </row>
    <row r="92" spans="1:10" ht="53.25" customHeight="1" x14ac:dyDescent="0.4">
      <c r="A92" s="104">
        <v>31150253</v>
      </c>
      <c r="B92" s="109" t="s">
        <v>264</v>
      </c>
      <c r="C92" s="89" t="s">
        <v>265</v>
      </c>
      <c r="D92" s="110" t="s">
        <v>266</v>
      </c>
      <c r="E92" s="89" t="s">
        <v>267</v>
      </c>
      <c r="F92" s="91" t="s">
        <v>7</v>
      </c>
      <c r="G92" s="91" t="s">
        <v>7</v>
      </c>
      <c r="H92" s="91" t="s">
        <v>7</v>
      </c>
      <c r="I92" s="91" t="s">
        <v>7</v>
      </c>
      <c r="J92" s="111"/>
    </row>
    <row r="93" spans="1:10" ht="53.25" customHeight="1" x14ac:dyDescent="0.4">
      <c r="A93" s="104">
        <v>31150261</v>
      </c>
      <c r="B93" s="109" t="s">
        <v>268</v>
      </c>
      <c r="C93" s="89" t="s">
        <v>269</v>
      </c>
      <c r="D93" s="110" t="s">
        <v>270</v>
      </c>
      <c r="E93" s="89" t="s">
        <v>271</v>
      </c>
      <c r="F93" s="91" t="s">
        <v>7</v>
      </c>
      <c r="G93" s="91" t="s">
        <v>7</v>
      </c>
      <c r="H93" s="91" t="s">
        <v>7</v>
      </c>
      <c r="I93" s="91" t="s">
        <v>7</v>
      </c>
      <c r="J93" s="111"/>
    </row>
    <row r="94" spans="1:10" ht="53.25" customHeight="1" x14ac:dyDescent="0.4">
      <c r="A94" s="104">
        <v>31150303</v>
      </c>
      <c r="B94" s="109" t="s">
        <v>272</v>
      </c>
      <c r="C94" s="89" t="s">
        <v>265</v>
      </c>
      <c r="D94" s="110" t="s">
        <v>266</v>
      </c>
      <c r="E94" s="89" t="s">
        <v>5646</v>
      </c>
      <c r="F94" s="91" t="s">
        <v>7</v>
      </c>
      <c r="G94" s="91" t="s">
        <v>7</v>
      </c>
      <c r="H94" s="91" t="s">
        <v>7</v>
      </c>
      <c r="I94" s="91" t="s">
        <v>7</v>
      </c>
      <c r="J94" s="111"/>
    </row>
    <row r="95" spans="1:10" ht="53.25" customHeight="1" x14ac:dyDescent="0.4">
      <c r="A95" s="104">
        <v>31230345</v>
      </c>
      <c r="B95" s="109" t="s">
        <v>273</v>
      </c>
      <c r="C95" s="89" t="s">
        <v>274</v>
      </c>
      <c r="D95" s="110" t="s">
        <v>275</v>
      </c>
      <c r="E95" s="89" t="s">
        <v>276</v>
      </c>
      <c r="F95" s="91" t="s">
        <v>7</v>
      </c>
      <c r="G95" s="91" t="s">
        <v>7</v>
      </c>
      <c r="H95" s="91" t="s">
        <v>7</v>
      </c>
      <c r="I95" s="91" t="s">
        <v>7</v>
      </c>
      <c r="J95" s="111"/>
    </row>
    <row r="96" spans="1:10" ht="53.25" customHeight="1" x14ac:dyDescent="0.4">
      <c r="A96" s="104">
        <v>31230352</v>
      </c>
      <c r="B96" s="109" t="s">
        <v>277</v>
      </c>
      <c r="C96" s="89" t="s">
        <v>278</v>
      </c>
      <c r="D96" s="110" t="s">
        <v>5647</v>
      </c>
      <c r="E96" s="89" t="s">
        <v>279</v>
      </c>
      <c r="F96" s="91" t="s">
        <v>7</v>
      </c>
      <c r="G96" s="91" t="s">
        <v>7</v>
      </c>
      <c r="H96" s="91" t="s">
        <v>7</v>
      </c>
      <c r="I96" s="91" t="s">
        <v>7</v>
      </c>
      <c r="J96" s="111"/>
    </row>
    <row r="97" spans="1:10" ht="53.25" customHeight="1" x14ac:dyDescent="0.4">
      <c r="A97" s="104">
        <v>31230378</v>
      </c>
      <c r="B97" s="109" t="s">
        <v>280</v>
      </c>
      <c r="C97" s="89" t="s">
        <v>281</v>
      </c>
      <c r="D97" s="110" t="s">
        <v>5648</v>
      </c>
      <c r="E97" s="89" t="s">
        <v>282</v>
      </c>
      <c r="F97" s="91" t="s">
        <v>7</v>
      </c>
      <c r="G97" s="91" t="s">
        <v>7</v>
      </c>
      <c r="H97" s="91" t="s">
        <v>7</v>
      </c>
      <c r="I97" s="91" t="s">
        <v>7</v>
      </c>
      <c r="J97" s="111"/>
    </row>
    <row r="98" spans="1:10" ht="53.25" customHeight="1" x14ac:dyDescent="0.4">
      <c r="A98" s="104">
        <v>31230410</v>
      </c>
      <c r="B98" s="109" t="s">
        <v>283</v>
      </c>
      <c r="C98" s="89" t="s">
        <v>284</v>
      </c>
      <c r="D98" s="110" t="s">
        <v>285</v>
      </c>
      <c r="E98" s="89" t="s">
        <v>5649</v>
      </c>
      <c r="F98" s="91" t="s">
        <v>7</v>
      </c>
      <c r="G98" s="91" t="s">
        <v>7</v>
      </c>
      <c r="H98" s="91" t="s">
        <v>7</v>
      </c>
      <c r="I98" s="91" t="s">
        <v>7</v>
      </c>
      <c r="J98" s="111"/>
    </row>
    <row r="99" spans="1:10" ht="53.25" customHeight="1" x14ac:dyDescent="0.4">
      <c r="A99" s="104">
        <v>31260235</v>
      </c>
      <c r="B99" s="109" t="s">
        <v>286</v>
      </c>
      <c r="C99" s="89" t="s">
        <v>287</v>
      </c>
      <c r="D99" s="110" t="s">
        <v>288</v>
      </c>
      <c r="E99" s="89" t="s">
        <v>289</v>
      </c>
      <c r="F99" s="91" t="s">
        <v>7</v>
      </c>
      <c r="G99" s="91" t="s">
        <v>7</v>
      </c>
      <c r="H99" s="91" t="s">
        <v>7</v>
      </c>
      <c r="I99" s="91" t="s">
        <v>7</v>
      </c>
      <c r="J99" s="111"/>
    </row>
    <row r="100" spans="1:10" ht="53.25" customHeight="1" x14ac:dyDescent="0.4">
      <c r="A100" s="104">
        <v>31260243</v>
      </c>
      <c r="B100" s="109" t="s">
        <v>290</v>
      </c>
      <c r="C100" s="89" t="s">
        <v>291</v>
      </c>
      <c r="D100" s="110" t="s">
        <v>292</v>
      </c>
      <c r="E100" s="89" t="s">
        <v>293</v>
      </c>
      <c r="F100" s="91" t="s">
        <v>7</v>
      </c>
      <c r="G100" s="91" t="s">
        <v>7</v>
      </c>
      <c r="H100" s="91" t="s">
        <v>7</v>
      </c>
      <c r="I100" s="91" t="s">
        <v>7</v>
      </c>
      <c r="J100" s="111"/>
    </row>
    <row r="101" spans="1:10" ht="53.25" customHeight="1" x14ac:dyDescent="0.4">
      <c r="A101" s="104">
        <v>31270333</v>
      </c>
      <c r="B101" s="109" t="s">
        <v>294</v>
      </c>
      <c r="C101" s="89" t="s">
        <v>295</v>
      </c>
      <c r="D101" s="110" t="s">
        <v>5650</v>
      </c>
      <c r="E101" s="89" t="s">
        <v>296</v>
      </c>
      <c r="F101" s="91" t="s">
        <v>7</v>
      </c>
      <c r="G101" s="91" t="s">
        <v>7</v>
      </c>
      <c r="H101" s="91" t="s">
        <v>7</v>
      </c>
      <c r="I101" s="91" t="s">
        <v>7</v>
      </c>
      <c r="J101" s="111"/>
    </row>
    <row r="102" spans="1:10" ht="53.25" customHeight="1" x14ac:dyDescent="0.4">
      <c r="A102" s="104">
        <v>31270382</v>
      </c>
      <c r="B102" s="109" t="s">
        <v>297</v>
      </c>
      <c r="C102" s="89" t="s">
        <v>298</v>
      </c>
      <c r="D102" s="110" t="s">
        <v>5651</v>
      </c>
      <c r="E102" s="89" t="s">
        <v>299</v>
      </c>
      <c r="F102" s="91" t="s">
        <v>7</v>
      </c>
      <c r="G102" s="91" t="s">
        <v>7</v>
      </c>
      <c r="H102" s="91" t="s">
        <v>7</v>
      </c>
      <c r="I102" s="91" t="s">
        <v>7</v>
      </c>
      <c r="J102" s="111"/>
    </row>
    <row r="103" spans="1:10" ht="53.25" customHeight="1" x14ac:dyDescent="0.4">
      <c r="A103" s="104">
        <v>31280274</v>
      </c>
      <c r="B103" s="109" t="s">
        <v>300</v>
      </c>
      <c r="C103" s="89" t="s">
        <v>301</v>
      </c>
      <c r="D103" s="110" t="s">
        <v>302</v>
      </c>
      <c r="E103" s="89" t="s">
        <v>303</v>
      </c>
      <c r="F103" s="91" t="s">
        <v>7</v>
      </c>
      <c r="G103" s="91" t="s">
        <v>7</v>
      </c>
      <c r="H103" s="91" t="s">
        <v>7</v>
      </c>
      <c r="I103" s="91" t="s">
        <v>7</v>
      </c>
      <c r="J103" s="111"/>
    </row>
    <row r="104" spans="1:10" ht="53.25" customHeight="1" x14ac:dyDescent="0.4">
      <c r="A104" s="104">
        <v>31280282</v>
      </c>
      <c r="B104" s="109" t="s">
        <v>304</v>
      </c>
      <c r="C104" s="89" t="s">
        <v>305</v>
      </c>
      <c r="D104" s="110" t="s">
        <v>306</v>
      </c>
      <c r="E104" s="89" t="s">
        <v>5652</v>
      </c>
      <c r="F104" s="91" t="s">
        <v>7</v>
      </c>
      <c r="G104" s="91" t="s">
        <v>7</v>
      </c>
      <c r="H104" s="91" t="s">
        <v>7</v>
      </c>
      <c r="I104" s="91" t="s">
        <v>7</v>
      </c>
      <c r="J104" s="111"/>
    </row>
    <row r="105" spans="1:10" ht="53.25" customHeight="1" x14ac:dyDescent="0.4">
      <c r="A105" s="104">
        <v>31280290</v>
      </c>
      <c r="B105" s="109" t="s">
        <v>307</v>
      </c>
      <c r="C105" s="89" t="s">
        <v>308</v>
      </c>
      <c r="D105" s="110" t="s">
        <v>302</v>
      </c>
      <c r="E105" s="89" t="s">
        <v>5653</v>
      </c>
      <c r="F105" s="91" t="s">
        <v>7</v>
      </c>
      <c r="G105" s="91" t="s">
        <v>7</v>
      </c>
      <c r="H105" s="91" t="s">
        <v>7</v>
      </c>
      <c r="I105" s="91" t="s">
        <v>7</v>
      </c>
      <c r="J105" s="111"/>
    </row>
    <row r="106" spans="1:10" ht="53.25" customHeight="1" x14ac:dyDescent="0.4">
      <c r="A106" s="104">
        <v>31340300</v>
      </c>
      <c r="B106" s="109" t="s">
        <v>309</v>
      </c>
      <c r="C106" s="89" t="s">
        <v>310</v>
      </c>
      <c r="D106" s="110" t="s">
        <v>5654</v>
      </c>
      <c r="E106" s="89" t="s">
        <v>311</v>
      </c>
      <c r="F106" s="91" t="s">
        <v>7</v>
      </c>
      <c r="G106" s="91" t="s">
        <v>7</v>
      </c>
      <c r="H106" s="91" t="s">
        <v>7</v>
      </c>
      <c r="I106" s="91" t="s">
        <v>7</v>
      </c>
      <c r="J106" s="111"/>
    </row>
    <row r="107" spans="1:10" ht="53.25" customHeight="1" x14ac:dyDescent="0.4">
      <c r="A107" s="104">
        <v>31340318</v>
      </c>
      <c r="B107" s="109" t="s">
        <v>312</v>
      </c>
      <c r="C107" s="89" t="s">
        <v>313</v>
      </c>
      <c r="D107" s="110" t="s">
        <v>314</v>
      </c>
      <c r="E107" s="89" t="s">
        <v>315</v>
      </c>
      <c r="F107" s="91" t="s">
        <v>7</v>
      </c>
      <c r="G107" s="91" t="s">
        <v>7</v>
      </c>
      <c r="H107" s="91" t="s">
        <v>7</v>
      </c>
      <c r="I107" s="91" t="s">
        <v>7</v>
      </c>
      <c r="J107" s="111"/>
    </row>
    <row r="108" spans="1:10" ht="53.25" customHeight="1" x14ac:dyDescent="0.4">
      <c r="A108" s="104">
        <v>31340334</v>
      </c>
      <c r="B108" s="109" t="s">
        <v>316</v>
      </c>
      <c r="C108" s="89" t="s">
        <v>317</v>
      </c>
      <c r="D108" s="110" t="s">
        <v>318</v>
      </c>
      <c r="E108" s="89" t="s">
        <v>319</v>
      </c>
      <c r="F108" s="91" t="s">
        <v>7</v>
      </c>
      <c r="G108" s="91" t="s">
        <v>7</v>
      </c>
      <c r="H108" s="91" t="s">
        <v>7</v>
      </c>
      <c r="I108" s="91" t="s">
        <v>7</v>
      </c>
      <c r="J108" s="111"/>
    </row>
    <row r="109" spans="1:10" ht="53.25" customHeight="1" x14ac:dyDescent="0.4">
      <c r="A109" s="104">
        <v>31340375</v>
      </c>
      <c r="B109" s="109" t="s">
        <v>320</v>
      </c>
      <c r="C109" s="89" t="s">
        <v>321</v>
      </c>
      <c r="D109" s="110" t="s">
        <v>322</v>
      </c>
      <c r="E109" s="89" t="s">
        <v>323</v>
      </c>
      <c r="F109" s="91" t="s">
        <v>7</v>
      </c>
      <c r="G109" s="91" t="s">
        <v>7</v>
      </c>
      <c r="H109" s="91" t="s">
        <v>7</v>
      </c>
      <c r="I109" s="91" t="s">
        <v>7</v>
      </c>
      <c r="J109" s="111"/>
    </row>
    <row r="110" spans="1:10" ht="53.25" customHeight="1" x14ac:dyDescent="0.4">
      <c r="A110" s="104">
        <v>31340433</v>
      </c>
      <c r="B110" s="109" t="s">
        <v>324</v>
      </c>
      <c r="C110" s="89" t="s">
        <v>325</v>
      </c>
      <c r="D110" s="110" t="s">
        <v>5655</v>
      </c>
      <c r="E110" s="89" t="s">
        <v>5656</v>
      </c>
      <c r="F110" s="91" t="s">
        <v>7</v>
      </c>
      <c r="G110" s="91" t="s">
        <v>7</v>
      </c>
      <c r="H110" s="91" t="s">
        <v>7</v>
      </c>
      <c r="I110" s="91" t="s">
        <v>7</v>
      </c>
      <c r="J110" s="111"/>
    </row>
    <row r="111" spans="1:10" ht="53.25" customHeight="1" x14ac:dyDescent="0.4">
      <c r="A111" s="104">
        <v>31370240</v>
      </c>
      <c r="B111" s="109" t="s">
        <v>326</v>
      </c>
      <c r="C111" s="89" t="s">
        <v>44</v>
      </c>
      <c r="D111" s="110" t="s">
        <v>5657</v>
      </c>
      <c r="E111" s="89" t="s">
        <v>327</v>
      </c>
      <c r="F111" s="91" t="s">
        <v>7</v>
      </c>
      <c r="G111" s="91" t="s">
        <v>7</v>
      </c>
      <c r="H111" s="91" t="s">
        <v>7</v>
      </c>
      <c r="I111" s="91" t="s">
        <v>7</v>
      </c>
      <c r="J111" s="111"/>
    </row>
    <row r="112" spans="1:10" ht="53.25" customHeight="1" x14ac:dyDescent="0.4">
      <c r="A112" s="104">
        <v>31370281</v>
      </c>
      <c r="B112" s="109" t="s">
        <v>328</v>
      </c>
      <c r="C112" s="89" t="s">
        <v>329</v>
      </c>
      <c r="D112" s="110" t="s">
        <v>5658</v>
      </c>
      <c r="E112" s="89" t="s">
        <v>330</v>
      </c>
      <c r="F112" s="91" t="s">
        <v>7</v>
      </c>
      <c r="G112" s="91" t="s">
        <v>7</v>
      </c>
      <c r="H112" s="91" t="s">
        <v>7</v>
      </c>
      <c r="I112" s="91" t="s">
        <v>7</v>
      </c>
      <c r="J112" s="111"/>
    </row>
    <row r="113" spans="1:10" ht="53.25" customHeight="1" x14ac:dyDescent="0.4">
      <c r="A113" s="104">
        <v>31370356</v>
      </c>
      <c r="B113" s="109" t="s">
        <v>331</v>
      </c>
      <c r="C113" s="89" t="s">
        <v>329</v>
      </c>
      <c r="D113" s="110" t="s">
        <v>5659</v>
      </c>
      <c r="E113" s="89" t="s">
        <v>330</v>
      </c>
      <c r="F113" s="91" t="s">
        <v>7</v>
      </c>
      <c r="G113" s="91" t="s">
        <v>7</v>
      </c>
      <c r="H113" s="91" t="s">
        <v>7</v>
      </c>
      <c r="I113" s="91" t="s">
        <v>7</v>
      </c>
      <c r="J113" s="111"/>
    </row>
    <row r="114" spans="1:10" ht="53.25" customHeight="1" x14ac:dyDescent="0.4">
      <c r="A114" s="104">
        <v>31400500</v>
      </c>
      <c r="B114" s="109" t="s">
        <v>332</v>
      </c>
      <c r="C114" s="89" t="s">
        <v>333</v>
      </c>
      <c r="D114" s="110" t="s">
        <v>334</v>
      </c>
      <c r="E114" s="89" t="s">
        <v>335</v>
      </c>
      <c r="F114" s="91" t="s">
        <v>7</v>
      </c>
      <c r="G114" s="91" t="s">
        <v>7</v>
      </c>
      <c r="H114" s="91" t="s">
        <v>7</v>
      </c>
      <c r="I114" s="91" t="s">
        <v>7</v>
      </c>
      <c r="J114" s="111"/>
    </row>
    <row r="115" spans="1:10" ht="53.25" customHeight="1" x14ac:dyDescent="0.4">
      <c r="A115" s="104">
        <v>31400518</v>
      </c>
      <c r="B115" s="109" t="s">
        <v>336</v>
      </c>
      <c r="C115" s="89" t="s">
        <v>180</v>
      </c>
      <c r="D115" s="110" t="s">
        <v>337</v>
      </c>
      <c r="E115" s="89" t="s">
        <v>338</v>
      </c>
      <c r="F115" s="91" t="s">
        <v>7</v>
      </c>
      <c r="G115" s="91" t="s">
        <v>7</v>
      </c>
      <c r="H115" s="91" t="s">
        <v>7</v>
      </c>
      <c r="I115" s="91" t="s">
        <v>7</v>
      </c>
      <c r="J115" s="111"/>
    </row>
    <row r="116" spans="1:10" ht="53.25" customHeight="1" x14ac:dyDescent="0.4">
      <c r="A116" s="104">
        <v>31400559</v>
      </c>
      <c r="B116" s="109" t="s">
        <v>339</v>
      </c>
      <c r="C116" s="89" t="s">
        <v>180</v>
      </c>
      <c r="D116" s="110" t="s">
        <v>340</v>
      </c>
      <c r="E116" s="89" t="s">
        <v>5660</v>
      </c>
      <c r="F116" s="91" t="s">
        <v>7</v>
      </c>
      <c r="G116" s="91" t="s">
        <v>7</v>
      </c>
      <c r="H116" s="91" t="s">
        <v>7</v>
      </c>
      <c r="I116" s="91" t="s">
        <v>7</v>
      </c>
      <c r="J116" s="111"/>
    </row>
    <row r="117" spans="1:10" ht="53.25" customHeight="1" x14ac:dyDescent="0.4">
      <c r="A117" s="104">
        <v>31400682</v>
      </c>
      <c r="B117" s="109" t="s">
        <v>341</v>
      </c>
      <c r="C117" s="89" t="s">
        <v>180</v>
      </c>
      <c r="D117" s="110" t="s">
        <v>340</v>
      </c>
      <c r="E117" s="89" t="s">
        <v>342</v>
      </c>
      <c r="F117" s="91" t="s">
        <v>7</v>
      </c>
      <c r="G117" s="91" t="s">
        <v>7</v>
      </c>
      <c r="H117" s="91" t="s">
        <v>7</v>
      </c>
      <c r="I117" s="91" t="s">
        <v>7</v>
      </c>
      <c r="J117" s="111"/>
    </row>
    <row r="118" spans="1:10" ht="53.25" customHeight="1" x14ac:dyDescent="0.4">
      <c r="A118" s="104">
        <v>31450182</v>
      </c>
      <c r="B118" s="109" t="s">
        <v>343</v>
      </c>
      <c r="C118" s="89" t="s">
        <v>344</v>
      </c>
      <c r="D118" s="110" t="s">
        <v>5661</v>
      </c>
      <c r="E118" s="89" t="s">
        <v>345</v>
      </c>
      <c r="F118" s="91" t="s">
        <v>7</v>
      </c>
      <c r="G118" s="91" t="s">
        <v>7</v>
      </c>
      <c r="H118" s="91" t="s">
        <v>7</v>
      </c>
      <c r="I118" s="91" t="s">
        <v>7</v>
      </c>
      <c r="J118" s="111"/>
    </row>
    <row r="119" spans="1:10" ht="53.25" customHeight="1" x14ac:dyDescent="0.4">
      <c r="A119" s="104">
        <v>31460199</v>
      </c>
      <c r="B119" s="109" t="s">
        <v>346</v>
      </c>
      <c r="C119" s="89" t="s">
        <v>347</v>
      </c>
      <c r="D119" s="110" t="s">
        <v>348</v>
      </c>
      <c r="E119" s="89" t="s">
        <v>349</v>
      </c>
      <c r="F119" s="91" t="s">
        <v>7</v>
      </c>
      <c r="G119" s="91" t="s">
        <v>7</v>
      </c>
      <c r="H119" s="91" t="s">
        <v>7</v>
      </c>
      <c r="I119" s="91" t="s">
        <v>7</v>
      </c>
      <c r="J119" s="111"/>
    </row>
    <row r="120" spans="1:10" ht="53.25" customHeight="1" x14ac:dyDescent="0.4">
      <c r="A120" s="104">
        <v>31470172</v>
      </c>
      <c r="B120" s="109" t="s">
        <v>350</v>
      </c>
      <c r="C120" s="89" t="s">
        <v>351</v>
      </c>
      <c r="D120" s="110" t="s">
        <v>352</v>
      </c>
      <c r="E120" s="89" t="s">
        <v>353</v>
      </c>
      <c r="F120" s="91" t="s">
        <v>7</v>
      </c>
      <c r="G120" s="91" t="s">
        <v>7</v>
      </c>
      <c r="H120" s="91" t="s">
        <v>7</v>
      </c>
      <c r="I120" s="91" t="s">
        <v>7</v>
      </c>
      <c r="J120" s="111"/>
    </row>
    <row r="121" spans="1:10" ht="50.1" customHeight="1" x14ac:dyDescent="0.4">
      <c r="A121" s="112"/>
      <c r="B121" s="113" t="s">
        <v>354</v>
      </c>
      <c r="C121" s="114" t="s">
        <v>355</v>
      </c>
      <c r="D121" s="115" t="s">
        <v>356</v>
      </c>
      <c r="E121" s="112" t="s">
        <v>357</v>
      </c>
      <c r="F121" s="112"/>
      <c r="G121" s="112"/>
      <c r="H121" s="112"/>
      <c r="I121" s="112"/>
      <c r="J121" s="116">
        <v>22677</v>
      </c>
    </row>
    <row r="122" spans="1:10" ht="50.1" customHeight="1" x14ac:dyDescent="0.4">
      <c r="A122" s="112">
        <v>31131865</v>
      </c>
      <c r="B122" s="109" t="s">
        <v>5662</v>
      </c>
      <c r="C122" s="117" t="s">
        <v>355</v>
      </c>
      <c r="D122" s="110" t="s">
        <v>356</v>
      </c>
      <c r="E122" s="89" t="s">
        <v>357</v>
      </c>
      <c r="F122" s="89" t="s">
        <v>358</v>
      </c>
      <c r="G122" s="89" t="s">
        <v>358</v>
      </c>
      <c r="H122" s="89" t="s">
        <v>358</v>
      </c>
      <c r="I122" s="89" t="s">
        <v>7</v>
      </c>
      <c r="J122" s="90"/>
    </row>
    <row r="123" spans="1:10" ht="50.1" customHeight="1" x14ac:dyDescent="0.4">
      <c r="A123" s="112">
        <v>31011133</v>
      </c>
      <c r="B123" s="109" t="s">
        <v>359</v>
      </c>
      <c r="C123" s="117" t="s">
        <v>209</v>
      </c>
      <c r="D123" s="110" t="s">
        <v>360</v>
      </c>
      <c r="E123" s="89" t="s">
        <v>361</v>
      </c>
      <c r="F123" s="89" t="s">
        <v>7</v>
      </c>
      <c r="G123" s="89" t="s">
        <v>7</v>
      </c>
      <c r="H123" s="89" t="s">
        <v>7</v>
      </c>
      <c r="I123" s="89" t="s">
        <v>7</v>
      </c>
      <c r="J123" s="90"/>
    </row>
    <row r="124" spans="1:10" ht="50.1" customHeight="1" x14ac:dyDescent="0.4">
      <c r="A124" s="112">
        <v>31011166</v>
      </c>
      <c r="B124" s="109" t="s">
        <v>362</v>
      </c>
      <c r="C124" s="117" t="s">
        <v>363</v>
      </c>
      <c r="D124" s="110" t="s">
        <v>364</v>
      </c>
      <c r="E124" s="89" t="s">
        <v>365</v>
      </c>
      <c r="F124" s="89" t="s">
        <v>7</v>
      </c>
      <c r="G124" s="89" t="s">
        <v>7</v>
      </c>
      <c r="H124" s="89" t="s">
        <v>7</v>
      </c>
      <c r="I124" s="89" t="s">
        <v>7</v>
      </c>
      <c r="J124" s="90"/>
    </row>
    <row r="125" spans="1:10" ht="50.1" customHeight="1" x14ac:dyDescent="0.4">
      <c r="A125" s="112">
        <v>31011174</v>
      </c>
      <c r="B125" s="109" t="s">
        <v>366</v>
      </c>
      <c r="C125" s="117" t="s">
        <v>367</v>
      </c>
      <c r="D125" s="110" t="s">
        <v>368</v>
      </c>
      <c r="E125" s="89" t="s">
        <v>369</v>
      </c>
      <c r="F125" s="89" t="s">
        <v>7</v>
      </c>
      <c r="G125" s="89" t="s">
        <v>7</v>
      </c>
      <c r="H125" s="89" t="s">
        <v>7</v>
      </c>
      <c r="I125" s="89" t="s">
        <v>7</v>
      </c>
      <c r="J125" s="90"/>
    </row>
    <row r="126" spans="1:10" ht="50.1" customHeight="1" x14ac:dyDescent="0.4">
      <c r="A126" s="112">
        <v>31011182</v>
      </c>
      <c r="B126" s="109" t="s">
        <v>370</v>
      </c>
      <c r="C126" s="117" t="s">
        <v>371</v>
      </c>
      <c r="D126" s="110" t="s">
        <v>372</v>
      </c>
      <c r="E126" s="89" t="s">
        <v>373</v>
      </c>
      <c r="F126" s="89" t="s">
        <v>7</v>
      </c>
      <c r="G126" s="89" t="s">
        <v>7</v>
      </c>
      <c r="H126" s="89" t="s">
        <v>7</v>
      </c>
      <c r="I126" s="89" t="s">
        <v>7</v>
      </c>
      <c r="J126" s="90"/>
    </row>
    <row r="127" spans="1:10" ht="50.1" customHeight="1" x14ac:dyDescent="0.4">
      <c r="A127" s="112">
        <v>31020233</v>
      </c>
      <c r="B127" s="109" t="s">
        <v>374</v>
      </c>
      <c r="C127" s="117" t="s">
        <v>375</v>
      </c>
      <c r="D127" s="110" t="s">
        <v>376</v>
      </c>
      <c r="E127" s="89" t="s">
        <v>377</v>
      </c>
      <c r="F127" s="89" t="s">
        <v>7</v>
      </c>
      <c r="G127" s="89" t="s">
        <v>7</v>
      </c>
      <c r="H127" s="89" t="s">
        <v>7</v>
      </c>
      <c r="I127" s="89" t="s">
        <v>7</v>
      </c>
      <c r="J127" s="90"/>
    </row>
    <row r="128" spans="1:10" ht="50.1" customHeight="1" x14ac:dyDescent="0.4">
      <c r="A128" s="112">
        <v>31030166</v>
      </c>
      <c r="B128" s="109" t="s">
        <v>378</v>
      </c>
      <c r="C128" s="117" t="s">
        <v>379</v>
      </c>
      <c r="D128" s="110" t="s">
        <v>380</v>
      </c>
      <c r="E128" s="89" t="s">
        <v>381</v>
      </c>
      <c r="F128" s="89" t="s">
        <v>7</v>
      </c>
      <c r="G128" s="89" t="s">
        <v>7</v>
      </c>
      <c r="H128" s="89" t="s">
        <v>7</v>
      </c>
      <c r="I128" s="89" t="s">
        <v>7</v>
      </c>
      <c r="J128" s="90"/>
    </row>
    <row r="129" spans="1:10" ht="50.1" customHeight="1" x14ac:dyDescent="0.4">
      <c r="A129" s="112">
        <v>31040371</v>
      </c>
      <c r="B129" s="109" t="s">
        <v>382</v>
      </c>
      <c r="C129" s="117" t="s">
        <v>383</v>
      </c>
      <c r="D129" s="110" t="s">
        <v>384</v>
      </c>
      <c r="E129" s="89" t="s">
        <v>385</v>
      </c>
      <c r="F129" s="89" t="s">
        <v>7</v>
      </c>
      <c r="G129" s="89" t="s">
        <v>7</v>
      </c>
      <c r="H129" s="89" t="s">
        <v>7</v>
      </c>
      <c r="I129" s="89" t="s">
        <v>7</v>
      </c>
      <c r="J129" s="90"/>
    </row>
    <row r="130" spans="1:10" ht="50.1" customHeight="1" x14ac:dyDescent="0.4">
      <c r="A130" s="112">
        <v>31050131</v>
      </c>
      <c r="B130" s="109" t="s">
        <v>386</v>
      </c>
      <c r="C130" s="117" t="s">
        <v>387</v>
      </c>
      <c r="D130" s="110" t="s">
        <v>388</v>
      </c>
      <c r="E130" s="89" t="s">
        <v>389</v>
      </c>
      <c r="F130" s="89" t="s">
        <v>7</v>
      </c>
      <c r="G130" s="89" t="s">
        <v>7</v>
      </c>
      <c r="H130" s="89" t="s">
        <v>7</v>
      </c>
      <c r="I130" s="89" t="s">
        <v>7</v>
      </c>
      <c r="J130" s="90"/>
    </row>
    <row r="131" spans="1:10" ht="50.1" customHeight="1" x14ac:dyDescent="0.4">
      <c r="A131" s="112">
        <v>31060148</v>
      </c>
      <c r="B131" s="109" t="s">
        <v>390</v>
      </c>
      <c r="C131" s="117" t="s">
        <v>391</v>
      </c>
      <c r="D131" s="110" t="s">
        <v>392</v>
      </c>
      <c r="E131" s="89" t="s">
        <v>393</v>
      </c>
      <c r="F131" s="89" t="s">
        <v>7</v>
      </c>
      <c r="G131" s="89" t="s">
        <v>7</v>
      </c>
      <c r="H131" s="89" t="s">
        <v>7</v>
      </c>
      <c r="I131" s="89" t="s">
        <v>7</v>
      </c>
      <c r="J131" s="90"/>
    </row>
    <row r="132" spans="1:10" ht="50.1" customHeight="1" x14ac:dyDescent="0.4">
      <c r="A132" s="112">
        <v>31070154</v>
      </c>
      <c r="B132" s="118" t="s">
        <v>394</v>
      </c>
      <c r="C132" s="117" t="s">
        <v>395</v>
      </c>
      <c r="D132" s="110" t="s">
        <v>396</v>
      </c>
      <c r="E132" s="89" t="s">
        <v>397</v>
      </c>
      <c r="F132" s="89" t="s">
        <v>7</v>
      </c>
      <c r="G132" s="89" t="s">
        <v>7</v>
      </c>
      <c r="H132" s="89" t="s">
        <v>7</v>
      </c>
      <c r="I132" s="89" t="s">
        <v>7</v>
      </c>
      <c r="J132" s="90"/>
    </row>
    <row r="133" spans="1:10" ht="50.1" customHeight="1" x14ac:dyDescent="0.4">
      <c r="A133" s="112">
        <v>31160120</v>
      </c>
      <c r="B133" s="118" t="s">
        <v>400</v>
      </c>
      <c r="C133" s="117" t="s">
        <v>401</v>
      </c>
      <c r="D133" s="110" t="s">
        <v>402</v>
      </c>
      <c r="E133" s="89" t="s">
        <v>403</v>
      </c>
      <c r="F133" s="89" t="s">
        <v>7</v>
      </c>
      <c r="G133" s="89" t="s">
        <v>7</v>
      </c>
      <c r="H133" s="89" t="s">
        <v>7</v>
      </c>
      <c r="I133" s="89" t="s">
        <v>7</v>
      </c>
      <c r="J133" s="90"/>
    </row>
    <row r="134" spans="1:10" ht="50.1" customHeight="1" x14ac:dyDescent="0.4">
      <c r="A134" s="112">
        <v>31170210</v>
      </c>
      <c r="B134" s="118" t="s">
        <v>404</v>
      </c>
      <c r="C134" s="117" t="s">
        <v>405</v>
      </c>
      <c r="D134" s="110" t="s">
        <v>406</v>
      </c>
      <c r="E134" s="89" t="s">
        <v>407</v>
      </c>
      <c r="F134" s="89" t="s">
        <v>7</v>
      </c>
      <c r="G134" s="89" t="s">
        <v>7</v>
      </c>
      <c r="H134" s="89" t="s">
        <v>7</v>
      </c>
      <c r="I134" s="89" t="s">
        <v>7</v>
      </c>
      <c r="J134" s="90"/>
    </row>
    <row r="135" spans="1:10" ht="50.1" customHeight="1" x14ac:dyDescent="0.4">
      <c r="A135" s="112">
        <v>31180136</v>
      </c>
      <c r="B135" s="118" t="s">
        <v>408</v>
      </c>
      <c r="C135" s="117" t="s">
        <v>409</v>
      </c>
      <c r="D135" s="110" t="s">
        <v>410</v>
      </c>
      <c r="E135" s="89" t="s">
        <v>411</v>
      </c>
      <c r="F135" s="89" t="s">
        <v>7</v>
      </c>
      <c r="G135" s="89" t="s">
        <v>7</v>
      </c>
      <c r="H135" s="89" t="s">
        <v>7</v>
      </c>
      <c r="I135" s="89" t="s">
        <v>7</v>
      </c>
      <c r="J135" s="90"/>
    </row>
    <row r="136" spans="1:10" ht="50.1" customHeight="1" x14ac:dyDescent="0.4">
      <c r="A136" s="112">
        <v>31210156</v>
      </c>
      <c r="B136" s="118" t="s">
        <v>412</v>
      </c>
      <c r="C136" s="117" t="s">
        <v>413</v>
      </c>
      <c r="D136" s="110" t="s">
        <v>414</v>
      </c>
      <c r="E136" s="89" t="s">
        <v>415</v>
      </c>
      <c r="F136" s="89" t="s">
        <v>7</v>
      </c>
      <c r="G136" s="89" t="s">
        <v>7</v>
      </c>
      <c r="H136" s="89" t="s">
        <v>7</v>
      </c>
      <c r="I136" s="89" t="s">
        <v>7</v>
      </c>
      <c r="J136" s="90"/>
    </row>
    <row r="137" spans="1:10" ht="50.1" customHeight="1" x14ac:dyDescent="0.4">
      <c r="A137" s="112">
        <v>31230436</v>
      </c>
      <c r="B137" s="118" t="s">
        <v>416</v>
      </c>
      <c r="C137" s="117" t="s">
        <v>417</v>
      </c>
      <c r="D137" s="110" t="s">
        <v>418</v>
      </c>
      <c r="E137" s="89" t="s">
        <v>419</v>
      </c>
      <c r="F137" s="89" t="s">
        <v>7</v>
      </c>
      <c r="G137" s="89" t="s">
        <v>7</v>
      </c>
      <c r="H137" s="89" t="s">
        <v>7</v>
      </c>
      <c r="I137" s="89" t="s">
        <v>7</v>
      </c>
      <c r="J137" s="90"/>
    </row>
    <row r="138" spans="1:10" ht="50.1" customHeight="1" x14ac:dyDescent="0.4">
      <c r="A138" s="112">
        <v>31240195</v>
      </c>
      <c r="B138" s="118" t="s">
        <v>420</v>
      </c>
      <c r="C138" s="117" t="s">
        <v>421</v>
      </c>
      <c r="D138" s="110" t="s">
        <v>422</v>
      </c>
      <c r="E138" s="89" t="s">
        <v>423</v>
      </c>
      <c r="F138" s="89" t="s">
        <v>7</v>
      </c>
      <c r="G138" s="89" t="s">
        <v>7</v>
      </c>
      <c r="H138" s="89" t="s">
        <v>7</v>
      </c>
      <c r="I138" s="89" t="s">
        <v>7</v>
      </c>
      <c r="J138" s="90"/>
    </row>
    <row r="139" spans="1:10" ht="50.1" customHeight="1" x14ac:dyDescent="0.4">
      <c r="A139" s="112">
        <v>31250152</v>
      </c>
      <c r="B139" s="118" t="s">
        <v>424</v>
      </c>
      <c r="C139" s="117" t="s">
        <v>425</v>
      </c>
      <c r="D139" s="110" t="s">
        <v>426</v>
      </c>
      <c r="E139" s="89" t="s">
        <v>427</v>
      </c>
      <c r="F139" s="89" t="s">
        <v>7</v>
      </c>
      <c r="G139" s="89" t="s">
        <v>7</v>
      </c>
      <c r="H139" s="89" t="s">
        <v>7</v>
      </c>
      <c r="I139" s="89" t="s">
        <v>7</v>
      </c>
      <c r="J139" s="90"/>
    </row>
    <row r="140" spans="1:10" ht="50.1" customHeight="1" x14ac:dyDescent="0.4">
      <c r="A140" s="112">
        <v>31260276</v>
      </c>
      <c r="B140" s="118" t="s">
        <v>428</v>
      </c>
      <c r="C140" s="117" t="s">
        <v>429</v>
      </c>
      <c r="D140" s="110" t="s">
        <v>430</v>
      </c>
      <c r="E140" s="89" t="s">
        <v>431</v>
      </c>
      <c r="F140" s="89" t="s">
        <v>7</v>
      </c>
      <c r="G140" s="89" t="s">
        <v>7</v>
      </c>
      <c r="H140" s="89" t="s">
        <v>7</v>
      </c>
      <c r="I140" s="89" t="s">
        <v>7</v>
      </c>
      <c r="J140" s="90"/>
    </row>
    <row r="141" spans="1:10" ht="50.1" customHeight="1" x14ac:dyDescent="0.4">
      <c r="A141" s="112">
        <v>31270390</v>
      </c>
      <c r="B141" s="118" t="s">
        <v>432</v>
      </c>
      <c r="C141" s="117" t="s">
        <v>433</v>
      </c>
      <c r="D141" s="110" t="s">
        <v>434</v>
      </c>
      <c r="E141" s="89" t="s">
        <v>435</v>
      </c>
      <c r="F141" s="89" t="s">
        <v>7</v>
      </c>
      <c r="G141" s="89" t="s">
        <v>7</v>
      </c>
      <c r="H141" s="89" t="s">
        <v>7</v>
      </c>
      <c r="I141" s="89" t="s">
        <v>7</v>
      </c>
      <c r="J141" s="90"/>
    </row>
    <row r="142" spans="1:10" ht="50.1" customHeight="1" x14ac:dyDescent="0.4">
      <c r="A142" s="112">
        <v>31280324</v>
      </c>
      <c r="B142" s="118" t="s">
        <v>436</v>
      </c>
      <c r="C142" s="117" t="s">
        <v>437</v>
      </c>
      <c r="D142" s="110" t="s">
        <v>438</v>
      </c>
      <c r="E142" s="89" t="s">
        <v>439</v>
      </c>
      <c r="F142" s="89" t="s">
        <v>7</v>
      </c>
      <c r="G142" s="89" t="s">
        <v>7</v>
      </c>
      <c r="H142" s="89" t="s">
        <v>7</v>
      </c>
      <c r="I142" s="89" t="s">
        <v>7</v>
      </c>
      <c r="J142" s="90"/>
    </row>
    <row r="143" spans="1:10" ht="50.1" customHeight="1" x14ac:dyDescent="0.4">
      <c r="A143" s="112">
        <v>31290174</v>
      </c>
      <c r="B143" s="118" t="s">
        <v>440</v>
      </c>
      <c r="C143" s="117" t="s">
        <v>441</v>
      </c>
      <c r="D143" s="110" t="s">
        <v>442</v>
      </c>
      <c r="E143" s="89" t="s">
        <v>443</v>
      </c>
      <c r="F143" s="89" t="s">
        <v>7</v>
      </c>
      <c r="G143" s="89" t="s">
        <v>7</v>
      </c>
      <c r="H143" s="89" t="s">
        <v>7</v>
      </c>
      <c r="I143" s="89" t="s">
        <v>7</v>
      </c>
      <c r="J143" s="90"/>
    </row>
    <row r="144" spans="1:10" ht="50.1" customHeight="1" x14ac:dyDescent="0.4">
      <c r="A144" s="112">
        <v>31300122</v>
      </c>
      <c r="B144" s="118" t="s">
        <v>444</v>
      </c>
      <c r="C144" s="117" t="s">
        <v>445</v>
      </c>
      <c r="D144" s="110" t="s">
        <v>446</v>
      </c>
      <c r="E144" s="89" t="s">
        <v>447</v>
      </c>
      <c r="F144" s="89" t="s">
        <v>7</v>
      </c>
      <c r="G144" s="89" t="s">
        <v>7</v>
      </c>
      <c r="H144" s="89" t="s">
        <v>7</v>
      </c>
      <c r="I144" s="89" t="s">
        <v>7</v>
      </c>
      <c r="J144" s="90"/>
    </row>
    <row r="145" spans="1:10" ht="50.1" customHeight="1" x14ac:dyDescent="0.4">
      <c r="A145" s="112">
        <v>31310170</v>
      </c>
      <c r="B145" s="118" t="s">
        <v>448</v>
      </c>
      <c r="C145" s="117" t="s">
        <v>449</v>
      </c>
      <c r="D145" s="110" t="s">
        <v>450</v>
      </c>
      <c r="E145" s="89" t="s">
        <v>451</v>
      </c>
      <c r="F145" s="89" t="s">
        <v>7</v>
      </c>
      <c r="G145" s="89" t="s">
        <v>7</v>
      </c>
      <c r="H145" s="89" t="s">
        <v>7</v>
      </c>
      <c r="I145" s="89" t="s">
        <v>7</v>
      </c>
      <c r="J145" s="90"/>
    </row>
    <row r="146" spans="1:10" ht="50.1" customHeight="1" x14ac:dyDescent="0.4">
      <c r="A146" s="112">
        <v>31320161</v>
      </c>
      <c r="B146" s="118" t="s">
        <v>452</v>
      </c>
      <c r="C146" s="117" t="s">
        <v>453</v>
      </c>
      <c r="D146" s="110" t="s">
        <v>454</v>
      </c>
      <c r="E146" s="89" t="s">
        <v>455</v>
      </c>
      <c r="F146" s="89" t="s">
        <v>7</v>
      </c>
      <c r="G146" s="89" t="s">
        <v>7</v>
      </c>
      <c r="H146" s="89" t="s">
        <v>7</v>
      </c>
      <c r="I146" s="89" t="s">
        <v>7</v>
      </c>
      <c r="J146" s="90"/>
    </row>
    <row r="147" spans="1:10" ht="50.1" customHeight="1" x14ac:dyDescent="0.4">
      <c r="A147" s="112">
        <v>31330194</v>
      </c>
      <c r="B147" s="118" t="s">
        <v>456</v>
      </c>
      <c r="C147" s="117" t="s">
        <v>457</v>
      </c>
      <c r="D147" s="110" t="s">
        <v>5663</v>
      </c>
      <c r="E147" s="89" t="s">
        <v>458</v>
      </c>
      <c r="F147" s="89" t="s">
        <v>7</v>
      </c>
      <c r="G147" s="89" t="s">
        <v>7</v>
      </c>
      <c r="H147" s="89" t="s">
        <v>7</v>
      </c>
      <c r="I147" s="89" t="s">
        <v>7</v>
      </c>
      <c r="J147" s="90"/>
    </row>
    <row r="148" spans="1:10" ht="50.1" customHeight="1" x14ac:dyDescent="0.4">
      <c r="A148" s="112">
        <v>31340383</v>
      </c>
      <c r="B148" s="118" t="s">
        <v>459</v>
      </c>
      <c r="C148" s="117" t="s">
        <v>41</v>
      </c>
      <c r="D148" s="110" t="s">
        <v>460</v>
      </c>
      <c r="E148" s="89" t="s">
        <v>461</v>
      </c>
      <c r="F148" s="89" t="s">
        <v>7</v>
      </c>
      <c r="G148" s="89" t="s">
        <v>7</v>
      </c>
      <c r="H148" s="89" t="s">
        <v>7</v>
      </c>
      <c r="I148" s="89" t="s">
        <v>7</v>
      </c>
      <c r="J148" s="90"/>
    </row>
    <row r="149" spans="1:10" ht="50.1" customHeight="1" x14ac:dyDescent="0.4">
      <c r="A149" s="112">
        <v>31350267</v>
      </c>
      <c r="B149" s="118" t="s">
        <v>462</v>
      </c>
      <c r="C149" s="117" t="s">
        <v>463</v>
      </c>
      <c r="D149" s="110" t="s">
        <v>464</v>
      </c>
      <c r="E149" s="89" t="s">
        <v>465</v>
      </c>
      <c r="F149" s="89" t="s">
        <v>7</v>
      </c>
      <c r="G149" s="89" t="s">
        <v>7</v>
      </c>
      <c r="H149" s="89" t="s">
        <v>7</v>
      </c>
      <c r="I149" s="89" t="s">
        <v>7</v>
      </c>
      <c r="J149" s="90"/>
    </row>
    <row r="150" spans="1:10" ht="50.1" customHeight="1" x14ac:dyDescent="0.4">
      <c r="A150" s="112">
        <v>31360142</v>
      </c>
      <c r="B150" s="118" t="s">
        <v>466</v>
      </c>
      <c r="C150" s="117" t="s">
        <v>467</v>
      </c>
      <c r="D150" s="110" t="s">
        <v>468</v>
      </c>
      <c r="E150" s="89" t="s">
        <v>469</v>
      </c>
      <c r="F150" s="89" t="s">
        <v>7</v>
      </c>
      <c r="G150" s="89" t="s">
        <v>7</v>
      </c>
      <c r="H150" s="89" t="s">
        <v>7</v>
      </c>
      <c r="I150" s="89" t="s">
        <v>7</v>
      </c>
      <c r="J150" s="90"/>
    </row>
    <row r="151" spans="1:10" ht="50.1" customHeight="1" x14ac:dyDescent="0.4">
      <c r="A151" s="112">
        <v>31370299</v>
      </c>
      <c r="B151" s="118" t="s">
        <v>470</v>
      </c>
      <c r="C151" s="117" t="s">
        <v>471</v>
      </c>
      <c r="D151" s="110" t="s">
        <v>472</v>
      </c>
      <c r="E151" s="89" t="s">
        <v>473</v>
      </c>
      <c r="F151" s="89" t="s">
        <v>7</v>
      </c>
      <c r="G151" s="89" t="s">
        <v>7</v>
      </c>
      <c r="H151" s="89" t="s">
        <v>7</v>
      </c>
      <c r="I151" s="89" t="s">
        <v>7</v>
      </c>
      <c r="J151" s="90"/>
    </row>
    <row r="152" spans="1:10" ht="50.1" customHeight="1" x14ac:dyDescent="0.4">
      <c r="A152" s="112">
        <v>31380173</v>
      </c>
      <c r="B152" s="109" t="s">
        <v>474</v>
      </c>
      <c r="C152" s="117" t="s">
        <v>475</v>
      </c>
      <c r="D152" s="110" t="s">
        <v>476</v>
      </c>
      <c r="E152" s="89" t="s">
        <v>477</v>
      </c>
      <c r="F152" s="89" t="s">
        <v>7</v>
      </c>
      <c r="G152" s="89" t="s">
        <v>7</v>
      </c>
      <c r="H152" s="89" t="s">
        <v>7</v>
      </c>
      <c r="I152" s="89" t="s">
        <v>7</v>
      </c>
      <c r="J152" s="90"/>
    </row>
    <row r="153" spans="1:10" ht="50.1" customHeight="1" x14ac:dyDescent="0.4">
      <c r="A153" s="112">
        <v>31390149</v>
      </c>
      <c r="B153" s="109" t="s">
        <v>478</v>
      </c>
      <c r="C153" s="117" t="s">
        <v>479</v>
      </c>
      <c r="D153" s="110" t="s">
        <v>480</v>
      </c>
      <c r="E153" s="89" t="s">
        <v>481</v>
      </c>
      <c r="F153" s="89" t="s">
        <v>7</v>
      </c>
      <c r="G153" s="89" t="s">
        <v>7</v>
      </c>
      <c r="H153" s="89" t="s">
        <v>7</v>
      </c>
      <c r="I153" s="89" t="s">
        <v>7</v>
      </c>
      <c r="J153" s="90"/>
    </row>
    <row r="154" spans="1:10" ht="50.1" customHeight="1" x14ac:dyDescent="0.4">
      <c r="A154" s="112">
        <v>31400567</v>
      </c>
      <c r="B154" s="109" t="s">
        <v>482</v>
      </c>
      <c r="C154" s="117" t="s">
        <v>483</v>
      </c>
      <c r="D154" s="110" t="s">
        <v>5664</v>
      </c>
      <c r="E154" s="89" t="s">
        <v>484</v>
      </c>
      <c r="F154" s="89" t="s">
        <v>7</v>
      </c>
      <c r="G154" s="89" t="s">
        <v>7</v>
      </c>
      <c r="H154" s="89" t="s">
        <v>7</v>
      </c>
      <c r="I154" s="89" t="s">
        <v>7</v>
      </c>
      <c r="J154" s="90"/>
    </row>
    <row r="155" spans="1:10" ht="50.1" customHeight="1" x14ac:dyDescent="0.4">
      <c r="A155" s="112">
        <v>31410178</v>
      </c>
      <c r="B155" s="109" t="s">
        <v>485</v>
      </c>
      <c r="C155" s="117" t="s">
        <v>486</v>
      </c>
      <c r="D155" s="110" t="s">
        <v>487</v>
      </c>
      <c r="E155" s="89" t="s">
        <v>488</v>
      </c>
      <c r="F155" s="89" t="s">
        <v>7</v>
      </c>
      <c r="G155" s="89" t="s">
        <v>7</v>
      </c>
      <c r="H155" s="89" t="s">
        <v>7</v>
      </c>
      <c r="I155" s="89" t="s">
        <v>7</v>
      </c>
      <c r="J155" s="90"/>
    </row>
    <row r="156" spans="1:10" ht="50.1" customHeight="1" x14ac:dyDescent="0.4">
      <c r="A156" s="112">
        <v>31420268</v>
      </c>
      <c r="B156" s="109" t="s">
        <v>489</v>
      </c>
      <c r="C156" s="117" t="s">
        <v>185</v>
      </c>
      <c r="D156" s="110" t="s">
        <v>490</v>
      </c>
      <c r="E156" s="89" t="s">
        <v>491</v>
      </c>
      <c r="F156" s="89" t="s">
        <v>7</v>
      </c>
      <c r="G156" s="89" t="s">
        <v>7</v>
      </c>
      <c r="H156" s="89" t="s">
        <v>7</v>
      </c>
      <c r="I156" s="89" t="s">
        <v>7</v>
      </c>
      <c r="J156" s="90"/>
    </row>
    <row r="157" spans="1:10" ht="50.1" customHeight="1" x14ac:dyDescent="0.4">
      <c r="A157" s="112">
        <v>31430242</v>
      </c>
      <c r="B157" s="109" t="s">
        <v>492</v>
      </c>
      <c r="C157" s="117" t="s">
        <v>493</v>
      </c>
      <c r="D157" s="110" t="s">
        <v>5665</v>
      </c>
      <c r="E157" s="89" t="s">
        <v>494</v>
      </c>
      <c r="F157" s="89" t="s">
        <v>7</v>
      </c>
      <c r="G157" s="89" t="s">
        <v>7</v>
      </c>
      <c r="H157" s="89" t="s">
        <v>7</v>
      </c>
      <c r="I157" s="89" t="s">
        <v>7</v>
      </c>
      <c r="J157" s="90"/>
    </row>
    <row r="158" spans="1:10" ht="50.1" customHeight="1" x14ac:dyDescent="0.4">
      <c r="A158" s="112">
        <v>31440225</v>
      </c>
      <c r="B158" s="109" t="s">
        <v>495</v>
      </c>
      <c r="C158" s="117" t="s">
        <v>496</v>
      </c>
      <c r="D158" s="110" t="s">
        <v>497</v>
      </c>
      <c r="E158" s="89" t="s">
        <v>498</v>
      </c>
      <c r="F158" s="89" t="s">
        <v>7</v>
      </c>
      <c r="G158" s="89" t="s">
        <v>7</v>
      </c>
      <c r="H158" s="89" t="s">
        <v>7</v>
      </c>
      <c r="I158" s="89" t="s">
        <v>7</v>
      </c>
      <c r="J158" s="90"/>
    </row>
    <row r="159" spans="1:10" ht="50.1" customHeight="1" x14ac:dyDescent="0.4">
      <c r="A159" s="112">
        <v>31450158</v>
      </c>
      <c r="B159" s="109" t="s">
        <v>499</v>
      </c>
      <c r="C159" s="117" t="s">
        <v>500</v>
      </c>
      <c r="D159" s="110" t="s">
        <v>501</v>
      </c>
      <c r="E159" s="89" t="s">
        <v>502</v>
      </c>
      <c r="F159" s="89" t="s">
        <v>7</v>
      </c>
      <c r="G159" s="89" t="s">
        <v>7</v>
      </c>
      <c r="H159" s="89" t="s">
        <v>7</v>
      </c>
      <c r="I159" s="89" t="s">
        <v>7</v>
      </c>
      <c r="J159" s="90"/>
    </row>
    <row r="160" spans="1:10" ht="50.1" customHeight="1" x14ac:dyDescent="0.4">
      <c r="A160" s="112">
        <v>31460223</v>
      </c>
      <c r="B160" s="109" t="s">
        <v>503</v>
      </c>
      <c r="C160" s="117" t="s">
        <v>504</v>
      </c>
      <c r="D160" s="110" t="s">
        <v>505</v>
      </c>
      <c r="E160" s="89" t="s">
        <v>506</v>
      </c>
      <c r="F160" s="89" t="s">
        <v>7</v>
      </c>
      <c r="G160" s="89" t="s">
        <v>7</v>
      </c>
      <c r="H160" s="89" t="s">
        <v>7</v>
      </c>
      <c r="I160" s="89" t="s">
        <v>7</v>
      </c>
      <c r="J160" s="90"/>
    </row>
    <row r="161" spans="1:10" ht="50.1" customHeight="1" x14ac:dyDescent="0.4">
      <c r="A161" s="112">
        <v>31470222</v>
      </c>
      <c r="B161" s="109" t="s">
        <v>507</v>
      </c>
      <c r="C161" s="117" t="s">
        <v>508</v>
      </c>
      <c r="D161" s="110" t="s">
        <v>509</v>
      </c>
      <c r="E161" s="89" t="s">
        <v>510</v>
      </c>
      <c r="F161" s="89" t="s">
        <v>7</v>
      </c>
      <c r="G161" s="89" t="s">
        <v>7</v>
      </c>
      <c r="H161" s="89" t="s">
        <v>7</v>
      </c>
      <c r="I161" s="89" t="s">
        <v>7</v>
      </c>
      <c r="J161" s="90"/>
    </row>
    <row r="162" spans="1:10" ht="50.1" customHeight="1" x14ac:dyDescent="0.4">
      <c r="A162" s="119">
        <v>31130057</v>
      </c>
      <c r="B162" s="120" t="s">
        <v>5666</v>
      </c>
      <c r="C162" s="121" t="s">
        <v>511</v>
      </c>
      <c r="D162" s="122" t="s">
        <v>5667</v>
      </c>
      <c r="E162" s="119" t="s">
        <v>512</v>
      </c>
      <c r="F162" s="119" t="s">
        <v>358</v>
      </c>
      <c r="G162" s="119" t="s">
        <v>358</v>
      </c>
      <c r="H162" s="119" t="s">
        <v>358</v>
      </c>
      <c r="I162" s="119" t="s">
        <v>358</v>
      </c>
      <c r="J162" s="123">
        <v>1051</v>
      </c>
    </row>
    <row r="163" spans="1:10" ht="50.1" customHeight="1" x14ac:dyDescent="0.4">
      <c r="A163" s="124"/>
      <c r="B163" s="125" t="s">
        <v>5668</v>
      </c>
      <c r="C163" s="126" t="s">
        <v>3</v>
      </c>
      <c r="D163" s="125" t="s">
        <v>5669</v>
      </c>
      <c r="E163" s="127"/>
      <c r="F163" s="127"/>
      <c r="G163" s="127"/>
      <c r="H163" s="127"/>
      <c r="I163" s="127" t="s">
        <v>7</v>
      </c>
      <c r="J163" s="128">
        <v>51815</v>
      </c>
    </row>
    <row r="164" spans="1:10" ht="50.1" customHeight="1" x14ac:dyDescent="0.4">
      <c r="A164" s="127">
        <v>31130966</v>
      </c>
      <c r="B164" s="129" t="s">
        <v>513</v>
      </c>
      <c r="C164" s="130" t="s">
        <v>3</v>
      </c>
      <c r="D164" s="131" t="s">
        <v>5670</v>
      </c>
      <c r="E164" s="130" t="s">
        <v>514</v>
      </c>
      <c r="F164" s="132" t="s">
        <v>7</v>
      </c>
      <c r="G164" s="132" t="s">
        <v>7</v>
      </c>
      <c r="H164" s="132" t="s">
        <v>7</v>
      </c>
      <c r="I164" s="132" t="s">
        <v>7</v>
      </c>
      <c r="J164" s="133"/>
    </row>
    <row r="165" spans="1:10" ht="50.1" customHeight="1" x14ac:dyDescent="0.4">
      <c r="A165" s="127">
        <v>31131824</v>
      </c>
      <c r="B165" s="129" t="s">
        <v>515</v>
      </c>
      <c r="C165" s="130" t="s">
        <v>516</v>
      </c>
      <c r="D165" s="131" t="s">
        <v>517</v>
      </c>
      <c r="E165" s="130" t="s">
        <v>518</v>
      </c>
      <c r="F165" s="132" t="s">
        <v>7</v>
      </c>
      <c r="G165" s="132" t="s">
        <v>7</v>
      </c>
      <c r="H165" s="132" t="s">
        <v>7</v>
      </c>
      <c r="I165" s="132" t="s">
        <v>7</v>
      </c>
      <c r="J165" s="133"/>
    </row>
    <row r="166" spans="1:10" ht="50.1" customHeight="1" x14ac:dyDescent="0.4">
      <c r="A166" s="127">
        <v>31040215</v>
      </c>
      <c r="B166" s="134" t="s">
        <v>519</v>
      </c>
      <c r="C166" s="135" t="s">
        <v>520</v>
      </c>
      <c r="D166" s="136" t="s">
        <v>521</v>
      </c>
      <c r="E166" s="137" t="s">
        <v>522</v>
      </c>
      <c r="F166" s="135" t="s">
        <v>7</v>
      </c>
      <c r="G166" s="135" t="s">
        <v>7</v>
      </c>
      <c r="H166" s="135" t="s">
        <v>7</v>
      </c>
      <c r="I166" s="135" t="s">
        <v>7</v>
      </c>
      <c r="J166" s="133"/>
    </row>
    <row r="167" spans="1:10" ht="50.1" customHeight="1" x14ac:dyDescent="0.4">
      <c r="A167" s="127">
        <v>31010820</v>
      </c>
      <c r="B167" s="134" t="s">
        <v>523</v>
      </c>
      <c r="C167" s="135" t="s">
        <v>524</v>
      </c>
      <c r="D167" s="136" t="s">
        <v>5671</v>
      </c>
      <c r="E167" s="137" t="s">
        <v>525</v>
      </c>
      <c r="F167" s="135" t="s">
        <v>7</v>
      </c>
      <c r="G167" s="135" t="s">
        <v>7</v>
      </c>
      <c r="H167" s="135" t="s">
        <v>7</v>
      </c>
      <c r="I167" s="135" t="s">
        <v>7</v>
      </c>
      <c r="J167" s="133"/>
    </row>
    <row r="168" spans="1:10" ht="50.1" customHeight="1" x14ac:dyDescent="0.4">
      <c r="A168" s="127">
        <v>31010838</v>
      </c>
      <c r="B168" s="134" t="s">
        <v>526</v>
      </c>
      <c r="C168" s="135" t="s">
        <v>527</v>
      </c>
      <c r="D168" s="136" t="s">
        <v>528</v>
      </c>
      <c r="E168" s="137" t="s">
        <v>529</v>
      </c>
      <c r="F168" s="135" t="s">
        <v>7</v>
      </c>
      <c r="G168" s="135" t="s">
        <v>7</v>
      </c>
      <c r="H168" s="135" t="s">
        <v>7</v>
      </c>
      <c r="I168" s="135" t="s">
        <v>7</v>
      </c>
      <c r="J168" s="133"/>
    </row>
    <row r="169" spans="1:10" ht="50.1" customHeight="1" x14ac:dyDescent="0.4">
      <c r="A169" s="127">
        <v>31010929</v>
      </c>
      <c r="B169" s="134" t="s">
        <v>530</v>
      </c>
      <c r="C169" s="135" t="s">
        <v>531</v>
      </c>
      <c r="D169" s="136" t="s">
        <v>532</v>
      </c>
      <c r="E169" s="137" t="s">
        <v>533</v>
      </c>
      <c r="F169" s="135" t="s">
        <v>7</v>
      </c>
      <c r="G169" s="135" t="s">
        <v>7</v>
      </c>
      <c r="H169" s="135" t="s">
        <v>7</v>
      </c>
      <c r="I169" s="135" t="s">
        <v>7</v>
      </c>
      <c r="J169" s="133"/>
    </row>
    <row r="170" spans="1:10" ht="50.1" customHeight="1" x14ac:dyDescent="0.4">
      <c r="A170" s="127">
        <v>31010879</v>
      </c>
      <c r="B170" s="134" t="s">
        <v>5672</v>
      </c>
      <c r="C170" s="135" t="s">
        <v>534</v>
      </c>
      <c r="D170" s="136" t="s">
        <v>535</v>
      </c>
      <c r="E170" s="137" t="s">
        <v>536</v>
      </c>
      <c r="F170" s="135" t="s">
        <v>7</v>
      </c>
      <c r="G170" s="135" t="s">
        <v>7</v>
      </c>
      <c r="H170" s="135" t="s">
        <v>7</v>
      </c>
      <c r="I170" s="135" t="s">
        <v>7</v>
      </c>
      <c r="J170" s="133"/>
    </row>
    <row r="171" spans="1:10" ht="50.1" customHeight="1" x14ac:dyDescent="0.4">
      <c r="A171" s="127">
        <v>31010986</v>
      </c>
      <c r="B171" s="134" t="s">
        <v>5673</v>
      </c>
      <c r="C171" s="135" t="s">
        <v>537</v>
      </c>
      <c r="D171" s="136" t="s">
        <v>538</v>
      </c>
      <c r="E171" s="137" t="s">
        <v>539</v>
      </c>
      <c r="F171" s="135" t="s">
        <v>7</v>
      </c>
      <c r="G171" s="135" t="s">
        <v>7</v>
      </c>
      <c r="H171" s="135" t="s">
        <v>7</v>
      </c>
      <c r="I171" s="135" t="s">
        <v>7</v>
      </c>
      <c r="J171" s="133"/>
    </row>
    <row r="172" spans="1:10" ht="50.1" customHeight="1" x14ac:dyDescent="0.4">
      <c r="A172" s="127">
        <v>31020126</v>
      </c>
      <c r="B172" s="134" t="s">
        <v>5674</v>
      </c>
      <c r="C172" s="135" t="s">
        <v>540</v>
      </c>
      <c r="D172" s="136" t="s">
        <v>541</v>
      </c>
      <c r="E172" s="137" t="s">
        <v>542</v>
      </c>
      <c r="F172" s="135" t="s">
        <v>7</v>
      </c>
      <c r="G172" s="135" t="s">
        <v>7</v>
      </c>
      <c r="H172" s="135" t="s">
        <v>7</v>
      </c>
      <c r="I172" s="135" t="s">
        <v>7</v>
      </c>
      <c r="J172" s="133"/>
    </row>
    <row r="173" spans="1:10" ht="50.1" customHeight="1" x14ac:dyDescent="0.4">
      <c r="A173" s="127">
        <v>31040223</v>
      </c>
      <c r="B173" s="134" t="s">
        <v>543</v>
      </c>
      <c r="C173" s="135" t="s">
        <v>544</v>
      </c>
      <c r="D173" s="136" t="s">
        <v>545</v>
      </c>
      <c r="E173" s="137" t="s">
        <v>546</v>
      </c>
      <c r="F173" s="135" t="s">
        <v>7</v>
      </c>
      <c r="G173" s="135" t="s">
        <v>7</v>
      </c>
      <c r="H173" s="135" t="s">
        <v>7</v>
      </c>
      <c r="I173" s="135" t="s">
        <v>7</v>
      </c>
      <c r="J173" s="133"/>
    </row>
    <row r="174" spans="1:10" ht="50.1" customHeight="1" x14ac:dyDescent="0.4">
      <c r="A174" s="127">
        <v>31020159</v>
      </c>
      <c r="B174" s="134" t="s">
        <v>547</v>
      </c>
      <c r="C174" s="135" t="s">
        <v>548</v>
      </c>
      <c r="D174" s="136" t="s">
        <v>549</v>
      </c>
      <c r="E174" s="137" t="s">
        <v>550</v>
      </c>
      <c r="F174" s="135" t="s">
        <v>7</v>
      </c>
      <c r="G174" s="135" t="s">
        <v>7</v>
      </c>
      <c r="H174" s="135" t="s">
        <v>7</v>
      </c>
      <c r="I174" s="135" t="s">
        <v>7</v>
      </c>
      <c r="J174" s="133"/>
    </row>
    <row r="175" spans="1:10" ht="50.1" customHeight="1" x14ac:dyDescent="0.4">
      <c r="A175" s="127">
        <v>31020142</v>
      </c>
      <c r="B175" s="134" t="s">
        <v>551</v>
      </c>
      <c r="C175" s="135" t="s">
        <v>552</v>
      </c>
      <c r="D175" s="136" t="s">
        <v>553</v>
      </c>
      <c r="E175" s="137" t="s">
        <v>554</v>
      </c>
      <c r="F175" s="135" t="s">
        <v>7</v>
      </c>
      <c r="G175" s="135" t="s">
        <v>7</v>
      </c>
      <c r="H175" s="135" t="s">
        <v>7</v>
      </c>
      <c r="I175" s="135" t="s">
        <v>7</v>
      </c>
      <c r="J175" s="133"/>
    </row>
    <row r="176" spans="1:10" ht="50.1" customHeight="1" x14ac:dyDescent="0.4">
      <c r="A176" s="127">
        <v>31030083</v>
      </c>
      <c r="B176" s="134" t="s">
        <v>555</v>
      </c>
      <c r="C176" s="135" t="s">
        <v>556</v>
      </c>
      <c r="D176" s="136" t="s">
        <v>557</v>
      </c>
      <c r="E176" s="137" t="s">
        <v>558</v>
      </c>
      <c r="F176" s="135" t="s">
        <v>7</v>
      </c>
      <c r="G176" s="135" t="s">
        <v>7</v>
      </c>
      <c r="H176" s="135" t="s">
        <v>7</v>
      </c>
      <c r="I176" s="135" t="s">
        <v>7</v>
      </c>
      <c r="J176" s="133"/>
    </row>
    <row r="177" spans="1:10" ht="50.1" customHeight="1" x14ac:dyDescent="0.4">
      <c r="A177" s="127">
        <v>31030109</v>
      </c>
      <c r="B177" s="134" t="s">
        <v>559</v>
      </c>
      <c r="C177" s="135" t="s">
        <v>560</v>
      </c>
      <c r="D177" s="136" t="s">
        <v>561</v>
      </c>
      <c r="E177" s="137" t="s">
        <v>562</v>
      </c>
      <c r="F177" s="135" t="s">
        <v>7</v>
      </c>
      <c r="G177" s="135" t="s">
        <v>7</v>
      </c>
      <c r="H177" s="135" t="s">
        <v>7</v>
      </c>
      <c r="I177" s="135" t="s">
        <v>7</v>
      </c>
      <c r="J177" s="133"/>
    </row>
    <row r="178" spans="1:10" ht="50.1" customHeight="1" x14ac:dyDescent="0.4">
      <c r="A178" s="127">
        <v>31030117</v>
      </c>
      <c r="B178" s="134" t="s">
        <v>563</v>
      </c>
      <c r="C178" s="135" t="s">
        <v>564</v>
      </c>
      <c r="D178" s="136" t="s">
        <v>565</v>
      </c>
      <c r="E178" s="137" t="s">
        <v>566</v>
      </c>
      <c r="F178" s="135" t="s">
        <v>7</v>
      </c>
      <c r="G178" s="135" t="s">
        <v>7</v>
      </c>
      <c r="H178" s="135" t="s">
        <v>7</v>
      </c>
      <c r="I178" s="135" t="s">
        <v>7</v>
      </c>
      <c r="J178" s="133"/>
    </row>
    <row r="179" spans="1:10" ht="50.1" customHeight="1" x14ac:dyDescent="0.4">
      <c r="A179" s="127">
        <v>31030125</v>
      </c>
      <c r="B179" s="134" t="s">
        <v>567</v>
      </c>
      <c r="C179" s="135" t="s">
        <v>568</v>
      </c>
      <c r="D179" s="136" t="s">
        <v>569</v>
      </c>
      <c r="E179" s="137" t="s">
        <v>570</v>
      </c>
      <c r="F179" s="135" t="s">
        <v>7</v>
      </c>
      <c r="G179" s="135" t="s">
        <v>7</v>
      </c>
      <c r="H179" s="135" t="s">
        <v>7</v>
      </c>
      <c r="I179" s="135" t="s">
        <v>7</v>
      </c>
      <c r="J179" s="133"/>
    </row>
    <row r="180" spans="1:10" ht="50.1" customHeight="1" x14ac:dyDescent="0.4">
      <c r="A180" s="127">
        <v>31040256</v>
      </c>
      <c r="B180" s="134" t="s">
        <v>571</v>
      </c>
      <c r="C180" s="135" t="s">
        <v>572</v>
      </c>
      <c r="D180" s="136" t="s">
        <v>573</v>
      </c>
      <c r="E180" s="137" t="s">
        <v>574</v>
      </c>
      <c r="F180" s="135" t="s">
        <v>7</v>
      </c>
      <c r="G180" s="135" t="s">
        <v>7</v>
      </c>
      <c r="H180" s="135" t="s">
        <v>7</v>
      </c>
      <c r="I180" s="135" t="s">
        <v>7</v>
      </c>
      <c r="J180" s="133"/>
    </row>
    <row r="181" spans="1:10" ht="50.1" customHeight="1" x14ac:dyDescent="0.4">
      <c r="A181" s="127">
        <v>31040249</v>
      </c>
      <c r="B181" s="134" t="s">
        <v>5675</v>
      </c>
      <c r="C181" s="135" t="s">
        <v>575</v>
      </c>
      <c r="D181" s="136" t="s">
        <v>576</v>
      </c>
      <c r="E181" s="137" t="s">
        <v>577</v>
      </c>
      <c r="F181" s="135" t="s">
        <v>7</v>
      </c>
      <c r="G181" s="135" t="s">
        <v>7</v>
      </c>
      <c r="H181" s="135" t="s">
        <v>7</v>
      </c>
      <c r="I181" s="135" t="s">
        <v>7</v>
      </c>
      <c r="J181" s="133"/>
    </row>
    <row r="182" spans="1:10" ht="50.1" customHeight="1" x14ac:dyDescent="0.4">
      <c r="A182" s="127">
        <v>31050081</v>
      </c>
      <c r="B182" s="134" t="s">
        <v>578</v>
      </c>
      <c r="C182" s="135" t="s">
        <v>579</v>
      </c>
      <c r="D182" s="136" t="s">
        <v>580</v>
      </c>
      <c r="E182" s="137" t="s">
        <v>581</v>
      </c>
      <c r="F182" s="135" t="s">
        <v>7</v>
      </c>
      <c r="G182" s="135" t="s">
        <v>7</v>
      </c>
      <c r="H182" s="135" t="s">
        <v>7</v>
      </c>
      <c r="I182" s="135" t="s">
        <v>7</v>
      </c>
      <c r="J182" s="133"/>
    </row>
    <row r="183" spans="1:10" ht="50.1" customHeight="1" x14ac:dyDescent="0.4">
      <c r="A183" s="127">
        <v>31060106</v>
      </c>
      <c r="B183" s="134" t="s">
        <v>582</v>
      </c>
      <c r="C183" s="135" t="s">
        <v>583</v>
      </c>
      <c r="D183" s="136" t="s">
        <v>584</v>
      </c>
      <c r="E183" s="137" t="s">
        <v>585</v>
      </c>
      <c r="F183" s="135" t="s">
        <v>7</v>
      </c>
      <c r="G183" s="135" t="s">
        <v>7</v>
      </c>
      <c r="H183" s="135" t="s">
        <v>7</v>
      </c>
      <c r="I183" s="135" t="s">
        <v>7</v>
      </c>
      <c r="J183" s="133"/>
    </row>
    <row r="184" spans="1:10" ht="50.1" customHeight="1" x14ac:dyDescent="0.4">
      <c r="A184" s="127">
        <v>31060080</v>
      </c>
      <c r="B184" s="134" t="s">
        <v>586</v>
      </c>
      <c r="C184" s="135" t="s">
        <v>587</v>
      </c>
      <c r="D184" s="136" t="s">
        <v>588</v>
      </c>
      <c r="E184" s="137" t="s">
        <v>589</v>
      </c>
      <c r="F184" s="135" t="s">
        <v>7</v>
      </c>
      <c r="G184" s="135" t="s">
        <v>7</v>
      </c>
      <c r="H184" s="135" t="s">
        <v>7</v>
      </c>
      <c r="I184" s="135" t="s">
        <v>7</v>
      </c>
      <c r="J184" s="133"/>
    </row>
    <row r="185" spans="1:10" ht="50.1" customHeight="1" x14ac:dyDescent="0.4">
      <c r="A185" s="127">
        <v>31070097</v>
      </c>
      <c r="B185" s="134" t="s">
        <v>590</v>
      </c>
      <c r="C185" s="135" t="s">
        <v>591</v>
      </c>
      <c r="D185" s="136" t="s">
        <v>592</v>
      </c>
      <c r="E185" s="137" t="s">
        <v>593</v>
      </c>
      <c r="F185" s="135" t="s">
        <v>7</v>
      </c>
      <c r="G185" s="135" t="s">
        <v>7</v>
      </c>
      <c r="H185" s="135" t="s">
        <v>7</v>
      </c>
      <c r="I185" s="135" t="s">
        <v>7</v>
      </c>
      <c r="J185" s="133"/>
    </row>
    <row r="186" spans="1:10" ht="50.1" customHeight="1" x14ac:dyDescent="0.4">
      <c r="A186" s="127">
        <v>31070105</v>
      </c>
      <c r="B186" s="134" t="s">
        <v>594</v>
      </c>
      <c r="C186" s="135" t="s">
        <v>595</v>
      </c>
      <c r="D186" s="136" t="s">
        <v>5676</v>
      </c>
      <c r="E186" s="137" t="s">
        <v>596</v>
      </c>
      <c r="F186" s="135" t="s">
        <v>7</v>
      </c>
      <c r="G186" s="135" t="s">
        <v>7</v>
      </c>
      <c r="H186" s="135" t="s">
        <v>7</v>
      </c>
      <c r="I186" s="135" t="s">
        <v>7</v>
      </c>
      <c r="J186" s="133"/>
    </row>
    <row r="187" spans="1:10" ht="50.1" customHeight="1" x14ac:dyDescent="0.4">
      <c r="A187" s="127">
        <v>31020175</v>
      </c>
      <c r="B187" s="134" t="s">
        <v>597</v>
      </c>
      <c r="C187" s="135" t="s">
        <v>598</v>
      </c>
      <c r="D187" s="136" t="s">
        <v>599</v>
      </c>
      <c r="E187" s="137" t="s">
        <v>600</v>
      </c>
      <c r="F187" s="135" t="s">
        <v>7</v>
      </c>
      <c r="G187" s="135" t="s">
        <v>7</v>
      </c>
      <c r="H187" s="135" t="s">
        <v>7</v>
      </c>
      <c r="I187" s="135" t="s">
        <v>7</v>
      </c>
      <c r="J187" s="133"/>
    </row>
    <row r="188" spans="1:10" ht="50.1" customHeight="1" x14ac:dyDescent="0.4">
      <c r="A188" s="127">
        <v>31040264</v>
      </c>
      <c r="B188" s="134" t="s">
        <v>601</v>
      </c>
      <c r="C188" s="135" t="s">
        <v>602</v>
      </c>
      <c r="D188" s="136" t="s">
        <v>603</v>
      </c>
      <c r="E188" s="137" t="s">
        <v>604</v>
      </c>
      <c r="F188" s="135" t="s">
        <v>7</v>
      </c>
      <c r="G188" s="135" t="s">
        <v>7</v>
      </c>
      <c r="H188" s="135" t="s">
        <v>7</v>
      </c>
      <c r="I188" s="135" t="s">
        <v>7</v>
      </c>
      <c r="J188" s="133"/>
    </row>
    <row r="189" spans="1:10" ht="50.1" customHeight="1" x14ac:dyDescent="0.4">
      <c r="A189" s="127">
        <v>31131832</v>
      </c>
      <c r="B189" s="134" t="s">
        <v>605</v>
      </c>
      <c r="C189" s="135" t="s">
        <v>606</v>
      </c>
      <c r="D189" s="136" t="s">
        <v>607</v>
      </c>
      <c r="E189" s="137" t="s">
        <v>608</v>
      </c>
      <c r="F189" s="135" t="s">
        <v>7</v>
      </c>
      <c r="G189" s="135" t="s">
        <v>7</v>
      </c>
      <c r="H189" s="135" t="s">
        <v>7</v>
      </c>
      <c r="I189" s="135" t="s">
        <v>7</v>
      </c>
      <c r="J189" s="133"/>
    </row>
    <row r="190" spans="1:10" ht="50.1" customHeight="1" x14ac:dyDescent="0.4">
      <c r="A190" s="127">
        <v>31080120</v>
      </c>
      <c r="B190" s="134" t="s">
        <v>609</v>
      </c>
      <c r="C190" s="135" t="s">
        <v>610</v>
      </c>
      <c r="D190" s="136" t="s">
        <v>611</v>
      </c>
      <c r="E190" s="137" t="s">
        <v>612</v>
      </c>
      <c r="F190" s="135" t="s">
        <v>7</v>
      </c>
      <c r="G190" s="135" t="s">
        <v>7</v>
      </c>
      <c r="H190" s="135" t="s">
        <v>7</v>
      </c>
      <c r="I190" s="135" t="s">
        <v>7</v>
      </c>
      <c r="J190" s="133"/>
    </row>
    <row r="191" spans="1:10" ht="50.1" customHeight="1" x14ac:dyDescent="0.4">
      <c r="A191" s="127">
        <v>31080138</v>
      </c>
      <c r="B191" s="134" t="s">
        <v>613</v>
      </c>
      <c r="C191" s="135" t="s">
        <v>614</v>
      </c>
      <c r="D191" s="136" t="s">
        <v>615</v>
      </c>
      <c r="E191" s="137" t="s">
        <v>616</v>
      </c>
      <c r="F191" s="135" t="s">
        <v>7</v>
      </c>
      <c r="G191" s="135" t="s">
        <v>7</v>
      </c>
      <c r="H191" s="135" t="s">
        <v>7</v>
      </c>
      <c r="I191" s="135" t="s">
        <v>7</v>
      </c>
      <c r="J191" s="133"/>
    </row>
    <row r="192" spans="1:10" ht="50.1" customHeight="1" x14ac:dyDescent="0.4">
      <c r="A192" s="127">
        <v>31090111</v>
      </c>
      <c r="B192" s="134" t="s">
        <v>5677</v>
      </c>
      <c r="C192" s="135" t="s">
        <v>617</v>
      </c>
      <c r="D192" s="136" t="s">
        <v>618</v>
      </c>
      <c r="E192" s="137" t="s">
        <v>619</v>
      </c>
      <c r="F192" s="135" t="s">
        <v>7</v>
      </c>
      <c r="G192" s="135" t="s">
        <v>7</v>
      </c>
      <c r="H192" s="135" t="s">
        <v>7</v>
      </c>
      <c r="I192" s="135" t="s">
        <v>7</v>
      </c>
      <c r="J192" s="133"/>
    </row>
    <row r="193" spans="1:10" ht="50.1" customHeight="1" x14ac:dyDescent="0.4">
      <c r="A193" s="127">
        <v>31100100</v>
      </c>
      <c r="B193" s="134" t="s">
        <v>5678</v>
      </c>
      <c r="C193" s="135" t="s">
        <v>620</v>
      </c>
      <c r="D193" s="136" t="s">
        <v>621</v>
      </c>
      <c r="E193" s="137" t="s">
        <v>622</v>
      </c>
      <c r="F193" s="135" t="s">
        <v>7</v>
      </c>
      <c r="G193" s="135" t="s">
        <v>7</v>
      </c>
      <c r="H193" s="135" t="s">
        <v>7</v>
      </c>
      <c r="I193" s="135" t="s">
        <v>7</v>
      </c>
      <c r="J193" s="133"/>
    </row>
    <row r="194" spans="1:10" ht="50.1" customHeight="1" x14ac:dyDescent="0.4">
      <c r="A194" s="127">
        <v>31100126</v>
      </c>
      <c r="B194" s="134" t="s">
        <v>623</v>
      </c>
      <c r="C194" s="135" t="s">
        <v>624</v>
      </c>
      <c r="D194" s="136" t="s">
        <v>625</v>
      </c>
      <c r="E194" s="137" t="s">
        <v>626</v>
      </c>
      <c r="F194" s="135" t="s">
        <v>7</v>
      </c>
      <c r="G194" s="135" t="s">
        <v>7</v>
      </c>
      <c r="H194" s="135" t="s">
        <v>7</v>
      </c>
      <c r="I194" s="135" t="s">
        <v>7</v>
      </c>
      <c r="J194" s="133"/>
    </row>
    <row r="195" spans="1:10" ht="50.1" customHeight="1" x14ac:dyDescent="0.4">
      <c r="A195" s="127">
        <v>31110133</v>
      </c>
      <c r="B195" s="134" t="s">
        <v>627</v>
      </c>
      <c r="C195" s="135" t="s">
        <v>628</v>
      </c>
      <c r="D195" s="136" t="s">
        <v>629</v>
      </c>
      <c r="E195" s="137" t="s">
        <v>630</v>
      </c>
      <c r="F195" s="135" t="s">
        <v>7</v>
      </c>
      <c r="G195" s="135" t="s">
        <v>7</v>
      </c>
      <c r="H195" s="135" t="s">
        <v>7</v>
      </c>
      <c r="I195" s="135" t="s">
        <v>7</v>
      </c>
      <c r="J195" s="133"/>
    </row>
    <row r="196" spans="1:10" ht="50.1" customHeight="1" x14ac:dyDescent="0.4">
      <c r="A196" s="127">
        <v>31110125</v>
      </c>
      <c r="B196" s="134" t="s">
        <v>631</v>
      </c>
      <c r="C196" s="135" t="s">
        <v>632</v>
      </c>
      <c r="D196" s="136" t="s">
        <v>633</v>
      </c>
      <c r="E196" s="137" t="s">
        <v>634</v>
      </c>
      <c r="F196" s="135" t="s">
        <v>7</v>
      </c>
      <c r="G196" s="135" t="s">
        <v>7</v>
      </c>
      <c r="H196" s="135" t="s">
        <v>7</v>
      </c>
      <c r="I196" s="135" t="s">
        <v>7</v>
      </c>
      <c r="J196" s="133"/>
    </row>
    <row r="197" spans="1:10" ht="50.1" customHeight="1" x14ac:dyDescent="0.4">
      <c r="A197" s="127">
        <v>31120181</v>
      </c>
      <c r="B197" s="134" t="s">
        <v>635</v>
      </c>
      <c r="C197" s="135" t="s">
        <v>636</v>
      </c>
      <c r="D197" s="136" t="s">
        <v>637</v>
      </c>
      <c r="E197" s="137" t="s">
        <v>638</v>
      </c>
      <c r="F197" s="135" t="s">
        <v>7</v>
      </c>
      <c r="G197" s="135" t="s">
        <v>7</v>
      </c>
      <c r="H197" s="135" t="s">
        <v>7</v>
      </c>
      <c r="I197" s="135" t="s">
        <v>7</v>
      </c>
      <c r="J197" s="133"/>
    </row>
    <row r="198" spans="1:10" ht="50.1" customHeight="1" x14ac:dyDescent="0.4">
      <c r="A198" s="127">
        <v>31131014</v>
      </c>
      <c r="B198" s="134" t="s">
        <v>5679</v>
      </c>
      <c r="C198" s="135" t="s">
        <v>639</v>
      </c>
      <c r="D198" s="136" t="s">
        <v>640</v>
      </c>
      <c r="E198" s="137" t="s">
        <v>641</v>
      </c>
      <c r="F198" s="135" t="s">
        <v>7</v>
      </c>
      <c r="G198" s="135" t="s">
        <v>7</v>
      </c>
      <c r="H198" s="135" t="s">
        <v>7</v>
      </c>
      <c r="I198" s="135" t="s">
        <v>7</v>
      </c>
      <c r="J198" s="133"/>
    </row>
    <row r="199" spans="1:10" ht="50.1" customHeight="1" x14ac:dyDescent="0.4">
      <c r="A199" s="127">
        <v>31131683</v>
      </c>
      <c r="B199" s="134" t="s">
        <v>5680</v>
      </c>
      <c r="C199" s="135" t="s">
        <v>642</v>
      </c>
      <c r="D199" s="136" t="s">
        <v>643</v>
      </c>
      <c r="E199" s="137" t="s">
        <v>644</v>
      </c>
      <c r="F199" s="135" t="s">
        <v>7</v>
      </c>
      <c r="G199" s="135" t="s">
        <v>7</v>
      </c>
      <c r="H199" s="135" t="s">
        <v>7</v>
      </c>
      <c r="I199" s="135" t="s">
        <v>7</v>
      </c>
      <c r="J199" s="133"/>
    </row>
    <row r="200" spans="1:10" ht="50.1" customHeight="1" x14ac:dyDescent="0.4">
      <c r="A200" s="127">
        <v>31130990</v>
      </c>
      <c r="B200" s="134" t="s">
        <v>645</v>
      </c>
      <c r="C200" s="135" t="s">
        <v>646</v>
      </c>
      <c r="D200" s="136" t="s">
        <v>647</v>
      </c>
      <c r="E200" s="137" t="s">
        <v>648</v>
      </c>
      <c r="F200" s="135" t="s">
        <v>7</v>
      </c>
      <c r="G200" s="135" t="s">
        <v>7</v>
      </c>
      <c r="H200" s="135" t="s">
        <v>7</v>
      </c>
      <c r="I200" s="135" t="s">
        <v>7</v>
      </c>
      <c r="J200" s="133"/>
    </row>
    <row r="201" spans="1:10" ht="50.1" customHeight="1" x14ac:dyDescent="0.4">
      <c r="A201" s="127">
        <v>31131709</v>
      </c>
      <c r="B201" s="134" t="s">
        <v>649</v>
      </c>
      <c r="C201" s="135" t="s">
        <v>650</v>
      </c>
      <c r="D201" s="136" t="s">
        <v>651</v>
      </c>
      <c r="E201" s="137" t="s">
        <v>652</v>
      </c>
      <c r="F201" s="135" t="s">
        <v>7</v>
      </c>
      <c r="G201" s="135" t="s">
        <v>7</v>
      </c>
      <c r="H201" s="135" t="s">
        <v>7</v>
      </c>
      <c r="I201" s="135" t="s">
        <v>7</v>
      </c>
      <c r="J201" s="133"/>
    </row>
    <row r="202" spans="1:10" ht="50.1" customHeight="1" x14ac:dyDescent="0.4">
      <c r="A202" s="127">
        <v>31140262</v>
      </c>
      <c r="B202" s="134" t="s">
        <v>653</v>
      </c>
      <c r="C202" s="135" t="s">
        <v>654</v>
      </c>
      <c r="D202" s="136" t="s">
        <v>5681</v>
      </c>
      <c r="E202" s="137" t="s">
        <v>655</v>
      </c>
      <c r="F202" s="135" t="s">
        <v>7</v>
      </c>
      <c r="G202" s="135" t="s">
        <v>7</v>
      </c>
      <c r="H202" s="135" t="s">
        <v>7</v>
      </c>
      <c r="I202" s="135" t="s">
        <v>7</v>
      </c>
      <c r="J202" s="133"/>
    </row>
    <row r="203" spans="1:10" ht="50.1" customHeight="1" x14ac:dyDescent="0.4">
      <c r="A203" s="127">
        <v>31140221</v>
      </c>
      <c r="B203" s="134" t="s">
        <v>656</v>
      </c>
      <c r="C203" s="135" t="s">
        <v>657</v>
      </c>
      <c r="D203" s="136" t="s">
        <v>658</v>
      </c>
      <c r="E203" s="137" t="s">
        <v>659</v>
      </c>
      <c r="F203" s="135" t="s">
        <v>7</v>
      </c>
      <c r="G203" s="135" t="s">
        <v>7</v>
      </c>
      <c r="H203" s="135" t="s">
        <v>7</v>
      </c>
      <c r="I203" s="135" t="s">
        <v>7</v>
      </c>
      <c r="J203" s="133"/>
    </row>
    <row r="204" spans="1:10" ht="50.1" customHeight="1" x14ac:dyDescent="0.4">
      <c r="A204" s="127">
        <v>31200090</v>
      </c>
      <c r="B204" s="134" t="s">
        <v>5682</v>
      </c>
      <c r="C204" s="135" t="s">
        <v>660</v>
      </c>
      <c r="D204" s="136" t="s">
        <v>5683</v>
      </c>
      <c r="E204" s="137" t="s">
        <v>661</v>
      </c>
      <c r="F204" s="135" t="s">
        <v>7</v>
      </c>
      <c r="G204" s="135" t="s">
        <v>7</v>
      </c>
      <c r="H204" s="135" t="s">
        <v>7</v>
      </c>
      <c r="I204" s="135" t="s">
        <v>7</v>
      </c>
      <c r="J204" s="133"/>
    </row>
    <row r="205" spans="1:10" ht="50.1" customHeight="1" x14ac:dyDescent="0.4">
      <c r="A205" s="127">
        <v>31200108</v>
      </c>
      <c r="B205" s="134" t="s">
        <v>5684</v>
      </c>
      <c r="C205" s="135" t="s">
        <v>662</v>
      </c>
      <c r="D205" s="136" t="s">
        <v>663</v>
      </c>
      <c r="E205" s="137" t="s">
        <v>664</v>
      </c>
      <c r="F205" s="135" t="s">
        <v>7</v>
      </c>
      <c r="G205" s="135" t="s">
        <v>7</v>
      </c>
      <c r="H205" s="135" t="s">
        <v>7</v>
      </c>
      <c r="I205" s="135" t="s">
        <v>7</v>
      </c>
      <c r="J205" s="133"/>
    </row>
    <row r="206" spans="1:10" ht="50.1" customHeight="1" x14ac:dyDescent="0.4">
      <c r="A206" s="127">
        <v>31190077</v>
      </c>
      <c r="B206" s="134" t="s">
        <v>665</v>
      </c>
      <c r="C206" s="135" t="s">
        <v>666</v>
      </c>
      <c r="D206" s="136" t="s">
        <v>667</v>
      </c>
      <c r="E206" s="137" t="s">
        <v>668</v>
      </c>
      <c r="F206" s="135" t="s">
        <v>7</v>
      </c>
      <c r="G206" s="135" t="s">
        <v>7</v>
      </c>
      <c r="H206" s="135" t="s">
        <v>7</v>
      </c>
      <c r="I206" s="135" t="s">
        <v>7</v>
      </c>
      <c r="J206" s="133"/>
    </row>
    <row r="207" spans="1:10" ht="50.1" customHeight="1" x14ac:dyDescent="0.4">
      <c r="A207" s="127">
        <v>31131097</v>
      </c>
      <c r="B207" s="134" t="s">
        <v>5685</v>
      </c>
      <c r="C207" s="135" t="s">
        <v>669</v>
      </c>
      <c r="D207" s="136" t="s">
        <v>670</v>
      </c>
      <c r="E207" s="137" t="s">
        <v>671</v>
      </c>
      <c r="F207" s="135" t="s">
        <v>7</v>
      </c>
      <c r="G207" s="135" t="s">
        <v>7</v>
      </c>
      <c r="H207" s="135" t="s">
        <v>7</v>
      </c>
      <c r="I207" s="135" t="s">
        <v>7</v>
      </c>
      <c r="J207" s="133"/>
    </row>
    <row r="208" spans="1:10" ht="50.1" customHeight="1" x14ac:dyDescent="0.4">
      <c r="A208" s="127">
        <v>31080146</v>
      </c>
      <c r="B208" s="134" t="s">
        <v>672</v>
      </c>
      <c r="C208" s="135" t="s">
        <v>673</v>
      </c>
      <c r="D208" s="136" t="s">
        <v>674</v>
      </c>
      <c r="E208" s="137" t="s">
        <v>675</v>
      </c>
      <c r="F208" s="135" t="s">
        <v>7</v>
      </c>
      <c r="G208" s="135" t="s">
        <v>7</v>
      </c>
      <c r="H208" s="135" t="s">
        <v>7</v>
      </c>
      <c r="I208" s="135" t="s">
        <v>7</v>
      </c>
      <c r="J208" s="133"/>
    </row>
    <row r="209" spans="1:10" ht="50.1" customHeight="1" x14ac:dyDescent="0.4">
      <c r="A209" s="127">
        <v>31090236</v>
      </c>
      <c r="B209" s="134" t="s">
        <v>676</v>
      </c>
      <c r="C209" s="135" t="s">
        <v>677</v>
      </c>
      <c r="D209" s="136" t="s">
        <v>5686</v>
      </c>
      <c r="E209" s="137" t="s">
        <v>678</v>
      </c>
      <c r="F209" s="135" t="s">
        <v>7</v>
      </c>
      <c r="G209" s="135" t="s">
        <v>7</v>
      </c>
      <c r="H209" s="135" t="s">
        <v>7</v>
      </c>
      <c r="I209" s="135" t="s">
        <v>7</v>
      </c>
      <c r="J209" s="133"/>
    </row>
    <row r="210" spans="1:10" ht="50.1" customHeight="1" x14ac:dyDescent="0.4">
      <c r="A210" s="127">
        <v>31100134</v>
      </c>
      <c r="B210" s="134" t="s">
        <v>5687</v>
      </c>
      <c r="C210" s="135" t="s">
        <v>679</v>
      </c>
      <c r="D210" s="136" t="s">
        <v>5688</v>
      </c>
      <c r="E210" s="137" t="s">
        <v>680</v>
      </c>
      <c r="F210" s="135" t="s">
        <v>7</v>
      </c>
      <c r="G210" s="135" t="s">
        <v>7</v>
      </c>
      <c r="H210" s="135" t="s">
        <v>7</v>
      </c>
      <c r="I210" s="135" t="s">
        <v>7</v>
      </c>
      <c r="J210" s="133"/>
    </row>
    <row r="211" spans="1:10" ht="50.1" customHeight="1" x14ac:dyDescent="0.4">
      <c r="A211" s="127">
        <v>31110158</v>
      </c>
      <c r="B211" s="134" t="s">
        <v>681</v>
      </c>
      <c r="C211" s="135" t="s">
        <v>682</v>
      </c>
      <c r="D211" s="136" t="s">
        <v>683</v>
      </c>
      <c r="E211" s="137" t="s">
        <v>684</v>
      </c>
      <c r="F211" s="135" t="s">
        <v>7</v>
      </c>
      <c r="G211" s="135" t="s">
        <v>7</v>
      </c>
      <c r="H211" s="135" t="s">
        <v>7</v>
      </c>
      <c r="I211" s="135" t="s">
        <v>7</v>
      </c>
      <c r="J211" s="133"/>
    </row>
    <row r="212" spans="1:10" ht="50.1" customHeight="1" x14ac:dyDescent="0.4">
      <c r="A212" s="127">
        <v>31120140</v>
      </c>
      <c r="B212" s="134" t="s">
        <v>685</v>
      </c>
      <c r="C212" s="135" t="s">
        <v>686</v>
      </c>
      <c r="D212" s="136" t="s">
        <v>687</v>
      </c>
      <c r="E212" s="137" t="s">
        <v>688</v>
      </c>
      <c r="F212" s="135" t="s">
        <v>7</v>
      </c>
      <c r="G212" s="135" t="s">
        <v>7</v>
      </c>
      <c r="H212" s="135" t="s">
        <v>7</v>
      </c>
      <c r="I212" s="135" t="s">
        <v>7</v>
      </c>
      <c r="J212" s="133"/>
    </row>
    <row r="213" spans="1:10" ht="50.1" customHeight="1" x14ac:dyDescent="0.4">
      <c r="A213" s="127">
        <v>31120215</v>
      </c>
      <c r="B213" s="134" t="s">
        <v>689</v>
      </c>
      <c r="C213" s="135" t="s">
        <v>690</v>
      </c>
      <c r="D213" s="136" t="s">
        <v>691</v>
      </c>
      <c r="E213" s="137" t="s">
        <v>692</v>
      </c>
      <c r="F213" s="135" t="s">
        <v>7</v>
      </c>
      <c r="G213" s="135" t="s">
        <v>7</v>
      </c>
      <c r="H213" s="135" t="s">
        <v>7</v>
      </c>
      <c r="I213" s="135" t="s">
        <v>7</v>
      </c>
      <c r="J213" s="133"/>
    </row>
    <row r="214" spans="1:10" ht="50.1" customHeight="1" x14ac:dyDescent="0.4">
      <c r="A214" s="127">
        <v>31131089</v>
      </c>
      <c r="B214" s="134" t="s">
        <v>693</v>
      </c>
      <c r="C214" s="135" t="s">
        <v>694</v>
      </c>
      <c r="D214" s="136" t="s">
        <v>695</v>
      </c>
      <c r="E214" s="137" t="s">
        <v>696</v>
      </c>
      <c r="F214" s="135" t="s">
        <v>7</v>
      </c>
      <c r="G214" s="135" t="s">
        <v>7</v>
      </c>
      <c r="H214" s="135" t="s">
        <v>7</v>
      </c>
      <c r="I214" s="135" t="s">
        <v>7</v>
      </c>
      <c r="J214" s="133"/>
    </row>
    <row r="215" spans="1:10" ht="50.1" customHeight="1" x14ac:dyDescent="0.4">
      <c r="A215" s="127">
        <v>31131030</v>
      </c>
      <c r="B215" s="134" t="s">
        <v>697</v>
      </c>
      <c r="C215" s="135" t="s">
        <v>698</v>
      </c>
      <c r="D215" s="136" t="s">
        <v>699</v>
      </c>
      <c r="E215" s="137" t="s">
        <v>700</v>
      </c>
      <c r="F215" s="135" t="s">
        <v>7</v>
      </c>
      <c r="G215" s="135" t="s">
        <v>7</v>
      </c>
      <c r="H215" s="135" t="s">
        <v>7</v>
      </c>
      <c r="I215" s="135" t="s">
        <v>7</v>
      </c>
      <c r="J215" s="133"/>
    </row>
    <row r="216" spans="1:10" ht="50.1" customHeight="1" x14ac:dyDescent="0.4">
      <c r="A216" s="127">
        <v>31140270</v>
      </c>
      <c r="B216" s="134" t="s">
        <v>701</v>
      </c>
      <c r="C216" s="135" t="s">
        <v>702</v>
      </c>
      <c r="D216" s="136" t="s">
        <v>703</v>
      </c>
      <c r="E216" s="137" t="s">
        <v>704</v>
      </c>
      <c r="F216" s="135" t="s">
        <v>7</v>
      </c>
      <c r="G216" s="135" t="s">
        <v>7</v>
      </c>
      <c r="H216" s="135" t="s">
        <v>7</v>
      </c>
      <c r="I216" s="135" t="s">
        <v>7</v>
      </c>
      <c r="J216" s="133"/>
    </row>
    <row r="217" spans="1:10" ht="50.1" customHeight="1" x14ac:dyDescent="0.4">
      <c r="A217" s="127">
        <v>31140247</v>
      </c>
      <c r="B217" s="134" t="s">
        <v>5689</v>
      </c>
      <c r="C217" s="135" t="s">
        <v>705</v>
      </c>
      <c r="D217" s="136" t="s">
        <v>706</v>
      </c>
      <c r="E217" s="137" t="s">
        <v>707</v>
      </c>
      <c r="F217" s="135" t="s">
        <v>7</v>
      </c>
      <c r="G217" s="135" t="s">
        <v>7</v>
      </c>
      <c r="H217" s="135" t="s">
        <v>7</v>
      </c>
      <c r="I217" s="135" t="s">
        <v>7</v>
      </c>
      <c r="J217" s="133"/>
    </row>
    <row r="218" spans="1:10" ht="50.1" customHeight="1" x14ac:dyDescent="0.4">
      <c r="A218" s="127">
        <v>31150196</v>
      </c>
      <c r="B218" s="134" t="s">
        <v>708</v>
      </c>
      <c r="C218" s="135" t="s">
        <v>709</v>
      </c>
      <c r="D218" s="136" t="s">
        <v>710</v>
      </c>
      <c r="E218" s="137" t="s">
        <v>711</v>
      </c>
      <c r="F218" s="135" t="s">
        <v>7</v>
      </c>
      <c r="G218" s="135" t="s">
        <v>7</v>
      </c>
      <c r="H218" s="135" t="s">
        <v>7</v>
      </c>
      <c r="I218" s="135" t="s">
        <v>7</v>
      </c>
      <c r="J218" s="133"/>
    </row>
    <row r="219" spans="1:10" ht="50.1" customHeight="1" x14ac:dyDescent="0.4">
      <c r="A219" s="127">
        <v>31150212</v>
      </c>
      <c r="B219" s="134" t="s">
        <v>5690</v>
      </c>
      <c r="C219" s="135" t="s">
        <v>712</v>
      </c>
      <c r="D219" s="136" t="s">
        <v>713</v>
      </c>
      <c r="E219" s="137" t="s">
        <v>714</v>
      </c>
      <c r="F219" s="135" t="s">
        <v>7</v>
      </c>
      <c r="G219" s="135" t="s">
        <v>7</v>
      </c>
      <c r="H219" s="135" t="s">
        <v>7</v>
      </c>
      <c r="I219" s="135" t="s">
        <v>7</v>
      </c>
      <c r="J219" s="133"/>
    </row>
    <row r="220" spans="1:10" ht="50.1" customHeight="1" x14ac:dyDescent="0.4">
      <c r="A220" s="127">
        <v>31150386</v>
      </c>
      <c r="B220" s="134" t="s">
        <v>715</v>
      </c>
      <c r="C220" s="135" t="s">
        <v>716</v>
      </c>
      <c r="D220" s="136" t="s">
        <v>5691</v>
      </c>
      <c r="E220" s="137" t="s">
        <v>717</v>
      </c>
      <c r="F220" s="135" t="s">
        <v>7</v>
      </c>
      <c r="G220" s="135" t="s">
        <v>7</v>
      </c>
      <c r="H220" s="135" t="s">
        <v>7</v>
      </c>
      <c r="I220" s="135" t="s">
        <v>7</v>
      </c>
      <c r="J220" s="133"/>
    </row>
    <row r="221" spans="1:10" ht="50.1" customHeight="1" x14ac:dyDescent="0.4">
      <c r="A221" s="127">
        <v>31200116</v>
      </c>
      <c r="B221" s="134" t="s">
        <v>718</v>
      </c>
      <c r="C221" s="135" t="s">
        <v>719</v>
      </c>
      <c r="D221" s="136" t="s">
        <v>720</v>
      </c>
      <c r="E221" s="137" t="s">
        <v>721</v>
      </c>
      <c r="F221" s="135" t="s">
        <v>7</v>
      </c>
      <c r="G221" s="135" t="s">
        <v>7</v>
      </c>
      <c r="H221" s="135" t="s">
        <v>7</v>
      </c>
      <c r="I221" s="135" t="s">
        <v>7</v>
      </c>
      <c r="J221" s="133"/>
    </row>
    <row r="222" spans="1:10" ht="50.1" customHeight="1" x14ac:dyDescent="0.4">
      <c r="A222" s="127">
        <v>31100159</v>
      </c>
      <c r="B222" s="134" t="s">
        <v>722</v>
      </c>
      <c r="C222" s="135" t="s">
        <v>723</v>
      </c>
      <c r="D222" s="136" t="s">
        <v>724</v>
      </c>
      <c r="E222" s="137" t="s">
        <v>725</v>
      </c>
      <c r="F222" s="135" t="s">
        <v>7</v>
      </c>
      <c r="G222" s="135" t="s">
        <v>7</v>
      </c>
      <c r="H222" s="135" t="s">
        <v>7</v>
      </c>
      <c r="I222" s="135" t="s">
        <v>7</v>
      </c>
      <c r="J222" s="133"/>
    </row>
    <row r="223" spans="1:10" ht="50.1" customHeight="1" x14ac:dyDescent="0.4">
      <c r="A223" s="127">
        <v>31131071</v>
      </c>
      <c r="B223" s="134" t="s">
        <v>726</v>
      </c>
      <c r="C223" s="135" t="s">
        <v>727</v>
      </c>
      <c r="D223" s="136" t="s">
        <v>728</v>
      </c>
      <c r="E223" s="137" t="s">
        <v>729</v>
      </c>
      <c r="F223" s="135" t="s">
        <v>7</v>
      </c>
      <c r="G223" s="135" t="s">
        <v>7</v>
      </c>
      <c r="H223" s="135" t="s">
        <v>7</v>
      </c>
      <c r="I223" s="135" t="s">
        <v>7</v>
      </c>
      <c r="J223" s="133"/>
    </row>
    <row r="224" spans="1:10" ht="50.1" customHeight="1" x14ac:dyDescent="0.4">
      <c r="A224" s="127">
        <v>31131048</v>
      </c>
      <c r="B224" s="134" t="s">
        <v>5692</v>
      </c>
      <c r="C224" s="135" t="s">
        <v>730</v>
      </c>
      <c r="D224" s="136" t="s">
        <v>731</v>
      </c>
      <c r="E224" s="137" t="s">
        <v>732</v>
      </c>
      <c r="F224" s="135" t="s">
        <v>7</v>
      </c>
      <c r="G224" s="135" t="s">
        <v>7</v>
      </c>
      <c r="H224" s="135" t="s">
        <v>7</v>
      </c>
      <c r="I224" s="135" t="s">
        <v>7</v>
      </c>
      <c r="J224" s="133"/>
    </row>
    <row r="225" spans="1:10" ht="50.1" customHeight="1" x14ac:dyDescent="0.4">
      <c r="A225" s="127">
        <v>31120157</v>
      </c>
      <c r="B225" s="134" t="s">
        <v>733</v>
      </c>
      <c r="C225" s="135" t="s">
        <v>734</v>
      </c>
      <c r="D225" s="136" t="s">
        <v>735</v>
      </c>
      <c r="E225" s="137" t="s">
        <v>736</v>
      </c>
      <c r="F225" s="135" t="s">
        <v>7</v>
      </c>
      <c r="G225" s="135" t="s">
        <v>7</v>
      </c>
      <c r="H225" s="135" t="s">
        <v>7</v>
      </c>
      <c r="I225" s="135" t="s">
        <v>7</v>
      </c>
      <c r="J225" s="133"/>
    </row>
    <row r="226" spans="1:10" ht="50.1" customHeight="1" x14ac:dyDescent="0.4">
      <c r="A226" s="127">
        <v>31200132</v>
      </c>
      <c r="B226" s="134" t="s">
        <v>5693</v>
      </c>
      <c r="C226" s="135" t="s">
        <v>737</v>
      </c>
      <c r="D226" s="136" t="s">
        <v>738</v>
      </c>
      <c r="E226" s="137" t="s">
        <v>739</v>
      </c>
      <c r="F226" s="135" t="s">
        <v>7</v>
      </c>
      <c r="G226" s="135" t="s">
        <v>7</v>
      </c>
      <c r="H226" s="135" t="s">
        <v>7</v>
      </c>
      <c r="I226" s="135" t="s">
        <v>7</v>
      </c>
      <c r="J226" s="133"/>
    </row>
    <row r="227" spans="1:10" ht="50.1" customHeight="1" x14ac:dyDescent="0.4">
      <c r="A227" s="127">
        <v>31140239</v>
      </c>
      <c r="B227" s="134" t="s">
        <v>740</v>
      </c>
      <c r="C227" s="135" t="s">
        <v>741</v>
      </c>
      <c r="D227" s="136" t="s">
        <v>742</v>
      </c>
      <c r="E227" s="137" t="s">
        <v>743</v>
      </c>
      <c r="F227" s="135" t="s">
        <v>7</v>
      </c>
      <c r="G227" s="135" t="s">
        <v>7</v>
      </c>
      <c r="H227" s="135" t="s">
        <v>7</v>
      </c>
      <c r="I227" s="135" t="s">
        <v>7</v>
      </c>
      <c r="J227" s="133"/>
    </row>
    <row r="228" spans="1:10" ht="50.1" customHeight="1" x14ac:dyDescent="0.4">
      <c r="A228" s="127">
        <v>31230238</v>
      </c>
      <c r="B228" s="134" t="s">
        <v>744</v>
      </c>
      <c r="C228" s="135" t="s">
        <v>745</v>
      </c>
      <c r="D228" s="136" t="s">
        <v>746</v>
      </c>
      <c r="E228" s="137" t="s">
        <v>747</v>
      </c>
      <c r="F228" s="135" t="s">
        <v>7</v>
      </c>
      <c r="G228" s="135" t="s">
        <v>7</v>
      </c>
      <c r="H228" s="135" t="s">
        <v>7</v>
      </c>
      <c r="I228" s="135" t="s">
        <v>7</v>
      </c>
      <c r="J228" s="133"/>
    </row>
    <row r="229" spans="1:10" ht="50.1" customHeight="1" x14ac:dyDescent="0.4">
      <c r="A229" s="127">
        <v>31220239</v>
      </c>
      <c r="B229" s="134" t="s">
        <v>748</v>
      </c>
      <c r="C229" s="135" t="s">
        <v>749</v>
      </c>
      <c r="D229" s="136" t="s">
        <v>750</v>
      </c>
      <c r="E229" s="137" t="s">
        <v>751</v>
      </c>
      <c r="F229" s="135" t="s">
        <v>7</v>
      </c>
      <c r="G229" s="135" t="s">
        <v>7</v>
      </c>
      <c r="H229" s="135" t="s">
        <v>7</v>
      </c>
      <c r="I229" s="135" t="s">
        <v>7</v>
      </c>
      <c r="J229" s="133"/>
    </row>
    <row r="230" spans="1:10" ht="50.1" customHeight="1" x14ac:dyDescent="0.4">
      <c r="A230" s="127">
        <v>31230246</v>
      </c>
      <c r="B230" s="134" t="s">
        <v>752</v>
      </c>
      <c r="C230" s="135" t="s">
        <v>745</v>
      </c>
      <c r="D230" s="136" t="s">
        <v>746</v>
      </c>
      <c r="E230" s="137" t="s">
        <v>753</v>
      </c>
      <c r="F230" s="135" t="s">
        <v>7</v>
      </c>
      <c r="G230" s="135" t="s">
        <v>7</v>
      </c>
      <c r="H230" s="135" t="s">
        <v>7</v>
      </c>
      <c r="I230" s="135" t="s">
        <v>7</v>
      </c>
      <c r="J230" s="133"/>
    </row>
    <row r="231" spans="1:10" ht="50.1" customHeight="1" x14ac:dyDescent="0.4">
      <c r="A231" s="127">
        <v>31240229</v>
      </c>
      <c r="B231" s="134" t="s">
        <v>754</v>
      </c>
      <c r="C231" s="135" t="s">
        <v>755</v>
      </c>
      <c r="D231" s="136" t="s">
        <v>5694</v>
      </c>
      <c r="E231" s="137" t="s">
        <v>756</v>
      </c>
      <c r="F231" s="135" t="s">
        <v>7</v>
      </c>
      <c r="G231" s="135" t="s">
        <v>7</v>
      </c>
      <c r="H231" s="135" t="s">
        <v>7</v>
      </c>
      <c r="I231" s="135" t="s">
        <v>7</v>
      </c>
      <c r="J231" s="133"/>
    </row>
    <row r="232" spans="1:10" ht="50.1" customHeight="1" x14ac:dyDescent="0.4">
      <c r="A232" s="127">
        <v>31170111</v>
      </c>
      <c r="B232" s="134" t="s">
        <v>757</v>
      </c>
      <c r="C232" s="135" t="s">
        <v>758</v>
      </c>
      <c r="D232" s="136" t="s">
        <v>759</v>
      </c>
      <c r="E232" s="137" t="s">
        <v>760</v>
      </c>
      <c r="F232" s="135" t="s">
        <v>7</v>
      </c>
      <c r="G232" s="135" t="s">
        <v>7</v>
      </c>
      <c r="H232" s="135" t="s">
        <v>7</v>
      </c>
      <c r="I232" s="135" t="s">
        <v>7</v>
      </c>
      <c r="J232" s="133"/>
    </row>
    <row r="233" spans="1:10" ht="50.1" customHeight="1" x14ac:dyDescent="0.4">
      <c r="A233" s="127">
        <v>31160070</v>
      </c>
      <c r="B233" s="134" t="s">
        <v>761</v>
      </c>
      <c r="C233" s="135" t="s">
        <v>762</v>
      </c>
      <c r="D233" s="136" t="s">
        <v>763</v>
      </c>
      <c r="E233" s="137" t="s">
        <v>764</v>
      </c>
      <c r="F233" s="135" t="s">
        <v>7</v>
      </c>
      <c r="G233" s="135" t="s">
        <v>7</v>
      </c>
      <c r="H233" s="135" t="s">
        <v>7</v>
      </c>
      <c r="I233" s="135" t="s">
        <v>7</v>
      </c>
      <c r="J233" s="133"/>
    </row>
    <row r="234" spans="1:10" ht="50.1" customHeight="1" x14ac:dyDescent="0.4">
      <c r="A234" s="127">
        <v>31160088</v>
      </c>
      <c r="B234" s="134" t="s">
        <v>765</v>
      </c>
      <c r="C234" s="135" t="s">
        <v>766</v>
      </c>
      <c r="D234" s="136" t="s">
        <v>767</v>
      </c>
      <c r="E234" s="137" t="s">
        <v>768</v>
      </c>
      <c r="F234" s="135" t="s">
        <v>7</v>
      </c>
      <c r="G234" s="135" t="s">
        <v>7</v>
      </c>
      <c r="H234" s="135" t="s">
        <v>7</v>
      </c>
      <c r="I234" s="135" t="s">
        <v>7</v>
      </c>
      <c r="J234" s="133"/>
    </row>
    <row r="235" spans="1:10" ht="50.1" customHeight="1" x14ac:dyDescent="0.4">
      <c r="A235" s="127">
        <v>31170137</v>
      </c>
      <c r="B235" s="134" t="s">
        <v>769</v>
      </c>
      <c r="C235" s="135" t="s">
        <v>770</v>
      </c>
      <c r="D235" s="136" t="s">
        <v>771</v>
      </c>
      <c r="E235" s="137" t="s">
        <v>772</v>
      </c>
      <c r="F235" s="135" t="s">
        <v>7</v>
      </c>
      <c r="G235" s="135" t="s">
        <v>7</v>
      </c>
      <c r="H235" s="135" t="s">
        <v>7</v>
      </c>
      <c r="I235" s="135" t="s">
        <v>7</v>
      </c>
      <c r="J235" s="133"/>
    </row>
    <row r="236" spans="1:10" ht="50.1" customHeight="1" x14ac:dyDescent="0.4">
      <c r="A236" s="127">
        <v>31170145</v>
      </c>
      <c r="B236" s="134" t="s">
        <v>773</v>
      </c>
      <c r="C236" s="135" t="s">
        <v>774</v>
      </c>
      <c r="D236" s="136" t="s">
        <v>775</v>
      </c>
      <c r="E236" s="137" t="s">
        <v>776</v>
      </c>
      <c r="F236" s="135" t="s">
        <v>7</v>
      </c>
      <c r="G236" s="135" t="s">
        <v>7</v>
      </c>
      <c r="H236" s="135" t="s">
        <v>7</v>
      </c>
      <c r="I236" s="135" t="s">
        <v>7</v>
      </c>
      <c r="J236" s="133"/>
    </row>
    <row r="237" spans="1:10" ht="50.1" customHeight="1" x14ac:dyDescent="0.4">
      <c r="A237" s="127">
        <v>31170152</v>
      </c>
      <c r="B237" s="134" t="s">
        <v>777</v>
      </c>
      <c r="C237" s="135" t="s">
        <v>778</v>
      </c>
      <c r="D237" s="136" t="s">
        <v>779</v>
      </c>
      <c r="E237" s="137" t="s">
        <v>780</v>
      </c>
      <c r="F237" s="135" t="s">
        <v>7</v>
      </c>
      <c r="G237" s="135" t="s">
        <v>7</v>
      </c>
      <c r="H237" s="135" t="s">
        <v>7</v>
      </c>
      <c r="I237" s="135" t="s">
        <v>7</v>
      </c>
      <c r="J237" s="133"/>
    </row>
    <row r="238" spans="1:10" ht="50.1" customHeight="1" x14ac:dyDescent="0.4">
      <c r="A238" s="127">
        <v>31210099</v>
      </c>
      <c r="B238" s="134" t="s">
        <v>781</v>
      </c>
      <c r="C238" s="135" t="s">
        <v>782</v>
      </c>
      <c r="D238" s="136" t="s">
        <v>783</v>
      </c>
      <c r="E238" s="137" t="s">
        <v>784</v>
      </c>
      <c r="F238" s="135" t="s">
        <v>7</v>
      </c>
      <c r="G238" s="135" t="s">
        <v>7</v>
      </c>
      <c r="H238" s="135" t="s">
        <v>7</v>
      </c>
      <c r="I238" s="135" t="s">
        <v>7</v>
      </c>
      <c r="J238" s="133"/>
    </row>
    <row r="239" spans="1:10" ht="50.1" customHeight="1" x14ac:dyDescent="0.4">
      <c r="A239" s="127">
        <v>31220197</v>
      </c>
      <c r="B239" s="134" t="s">
        <v>785</v>
      </c>
      <c r="C239" s="135" t="s">
        <v>786</v>
      </c>
      <c r="D239" s="136" t="s">
        <v>5695</v>
      </c>
      <c r="E239" s="137" t="s">
        <v>787</v>
      </c>
      <c r="F239" s="135" t="s">
        <v>7</v>
      </c>
      <c r="G239" s="135" t="s">
        <v>7</v>
      </c>
      <c r="H239" s="135" t="s">
        <v>7</v>
      </c>
      <c r="I239" s="135" t="s">
        <v>7</v>
      </c>
      <c r="J239" s="133"/>
    </row>
    <row r="240" spans="1:10" ht="50.1" customHeight="1" x14ac:dyDescent="0.4">
      <c r="A240" s="127">
        <v>31220270</v>
      </c>
      <c r="B240" s="134" t="s">
        <v>788</v>
      </c>
      <c r="C240" s="135" t="s">
        <v>789</v>
      </c>
      <c r="D240" s="136" t="s">
        <v>790</v>
      </c>
      <c r="E240" s="137" t="s">
        <v>791</v>
      </c>
      <c r="F240" s="135" t="s">
        <v>7</v>
      </c>
      <c r="G240" s="135" t="s">
        <v>7</v>
      </c>
      <c r="H240" s="135" t="s">
        <v>7</v>
      </c>
      <c r="I240" s="135" t="s">
        <v>7</v>
      </c>
      <c r="J240" s="133"/>
    </row>
    <row r="241" spans="1:10" ht="50.1" customHeight="1" x14ac:dyDescent="0.4">
      <c r="A241" s="127">
        <v>31230477</v>
      </c>
      <c r="B241" s="134" t="s">
        <v>792</v>
      </c>
      <c r="C241" s="135" t="s">
        <v>793</v>
      </c>
      <c r="D241" s="136" t="s">
        <v>794</v>
      </c>
      <c r="E241" s="137" t="s">
        <v>795</v>
      </c>
      <c r="F241" s="135" t="s">
        <v>7</v>
      </c>
      <c r="G241" s="135" t="s">
        <v>7</v>
      </c>
      <c r="H241" s="135" t="s">
        <v>7</v>
      </c>
      <c r="I241" s="135" t="s">
        <v>7</v>
      </c>
      <c r="J241" s="133"/>
    </row>
    <row r="242" spans="1:10" ht="50.1" customHeight="1" x14ac:dyDescent="0.4">
      <c r="A242" s="127">
        <v>31230287</v>
      </c>
      <c r="B242" s="134" t="s">
        <v>796</v>
      </c>
      <c r="C242" s="135" t="s">
        <v>797</v>
      </c>
      <c r="D242" s="136" t="s">
        <v>798</v>
      </c>
      <c r="E242" s="137" t="s">
        <v>799</v>
      </c>
      <c r="F242" s="135" t="s">
        <v>7</v>
      </c>
      <c r="G242" s="135" t="s">
        <v>7</v>
      </c>
      <c r="H242" s="135" t="s">
        <v>7</v>
      </c>
      <c r="I242" s="135" t="s">
        <v>7</v>
      </c>
      <c r="J242" s="133"/>
    </row>
    <row r="243" spans="1:10" ht="50.1" customHeight="1" x14ac:dyDescent="0.4">
      <c r="A243" s="127">
        <v>31230295</v>
      </c>
      <c r="B243" s="134" t="s">
        <v>800</v>
      </c>
      <c r="C243" s="135" t="s">
        <v>801</v>
      </c>
      <c r="D243" s="136" t="s">
        <v>5696</v>
      </c>
      <c r="E243" s="137" t="s">
        <v>802</v>
      </c>
      <c r="F243" s="135" t="s">
        <v>7</v>
      </c>
      <c r="G243" s="135" t="s">
        <v>7</v>
      </c>
      <c r="H243" s="135" t="s">
        <v>7</v>
      </c>
      <c r="I243" s="135" t="s">
        <v>7</v>
      </c>
      <c r="J243" s="133"/>
    </row>
    <row r="244" spans="1:10" ht="50.1" customHeight="1" x14ac:dyDescent="0.4">
      <c r="A244" s="127">
        <v>31240112</v>
      </c>
      <c r="B244" s="134" t="s">
        <v>803</v>
      </c>
      <c r="C244" s="135" t="s">
        <v>804</v>
      </c>
      <c r="D244" s="136" t="s">
        <v>805</v>
      </c>
      <c r="E244" s="137" t="s">
        <v>806</v>
      </c>
      <c r="F244" s="135" t="s">
        <v>7</v>
      </c>
      <c r="G244" s="135" t="s">
        <v>7</v>
      </c>
      <c r="H244" s="135" t="s">
        <v>7</v>
      </c>
      <c r="I244" s="135" t="s">
        <v>7</v>
      </c>
      <c r="J244" s="133"/>
    </row>
    <row r="245" spans="1:10" ht="50.1" customHeight="1" x14ac:dyDescent="0.4">
      <c r="A245" s="127">
        <v>31240146</v>
      </c>
      <c r="B245" s="134" t="s">
        <v>807</v>
      </c>
      <c r="C245" s="135" t="s">
        <v>808</v>
      </c>
      <c r="D245" s="136" t="s">
        <v>809</v>
      </c>
      <c r="E245" s="137" t="s">
        <v>810</v>
      </c>
      <c r="F245" s="135" t="s">
        <v>7</v>
      </c>
      <c r="G245" s="135" t="s">
        <v>7</v>
      </c>
      <c r="H245" s="135" t="s">
        <v>7</v>
      </c>
      <c r="I245" s="135" t="s">
        <v>7</v>
      </c>
      <c r="J245" s="133"/>
    </row>
    <row r="246" spans="1:10" ht="50.1" customHeight="1" x14ac:dyDescent="0.4">
      <c r="A246" s="127">
        <v>31220247</v>
      </c>
      <c r="B246" s="134" t="s">
        <v>811</v>
      </c>
      <c r="C246" s="135" t="s">
        <v>812</v>
      </c>
      <c r="D246" s="136" t="s">
        <v>813</v>
      </c>
      <c r="E246" s="137" t="s">
        <v>814</v>
      </c>
      <c r="F246" s="135" t="s">
        <v>7</v>
      </c>
      <c r="G246" s="135" t="s">
        <v>7</v>
      </c>
      <c r="H246" s="135" t="s">
        <v>7</v>
      </c>
      <c r="I246" s="135" t="s">
        <v>7</v>
      </c>
      <c r="J246" s="133"/>
    </row>
    <row r="247" spans="1:10" ht="50.1" customHeight="1" x14ac:dyDescent="0.4">
      <c r="A247" s="127">
        <v>31240120</v>
      </c>
      <c r="B247" s="134" t="s">
        <v>815</v>
      </c>
      <c r="C247" s="135" t="s">
        <v>816</v>
      </c>
      <c r="D247" s="136" t="s">
        <v>5697</v>
      </c>
      <c r="E247" s="137" t="s">
        <v>817</v>
      </c>
      <c r="F247" s="135" t="s">
        <v>7</v>
      </c>
      <c r="G247" s="135" t="s">
        <v>7</v>
      </c>
      <c r="H247" s="135" t="s">
        <v>7</v>
      </c>
      <c r="I247" s="135" t="s">
        <v>7</v>
      </c>
      <c r="J247" s="133"/>
    </row>
    <row r="248" spans="1:10" ht="50.1" customHeight="1" x14ac:dyDescent="0.4">
      <c r="A248" s="127">
        <v>31230303</v>
      </c>
      <c r="B248" s="134" t="s">
        <v>5698</v>
      </c>
      <c r="C248" s="135" t="s">
        <v>818</v>
      </c>
      <c r="D248" s="136" t="s">
        <v>819</v>
      </c>
      <c r="E248" s="137" t="s">
        <v>820</v>
      </c>
      <c r="F248" s="135" t="s">
        <v>7</v>
      </c>
      <c r="G248" s="135" t="s">
        <v>7</v>
      </c>
      <c r="H248" s="135" t="s">
        <v>7</v>
      </c>
      <c r="I248" s="135" t="s">
        <v>7</v>
      </c>
      <c r="J248" s="133"/>
    </row>
    <row r="249" spans="1:10" ht="50.1" customHeight="1" x14ac:dyDescent="0.4">
      <c r="A249" s="127">
        <v>31270218</v>
      </c>
      <c r="B249" s="134" t="s">
        <v>821</v>
      </c>
      <c r="C249" s="135" t="s">
        <v>822</v>
      </c>
      <c r="D249" s="136" t="s">
        <v>5699</v>
      </c>
      <c r="E249" s="137" t="s">
        <v>5700</v>
      </c>
      <c r="F249" s="135" t="s">
        <v>7</v>
      </c>
      <c r="G249" s="135" t="s">
        <v>7</v>
      </c>
      <c r="H249" s="135" t="s">
        <v>7</v>
      </c>
      <c r="I249" s="135" t="s">
        <v>7</v>
      </c>
      <c r="J249" s="133"/>
    </row>
    <row r="250" spans="1:10" ht="50.1" customHeight="1" x14ac:dyDescent="0.4">
      <c r="A250" s="127">
        <v>31250095</v>
      </c>
      <c r="B250" s="134" t="s">
        <v>5701</v>
      </c>
      <c r="C250" s="135" t="s">
        <v>823</v>
      </c>
      <c r="D250" s="136" t="s">
        <v>824</v>
      </c>
      <c r="E250" s="137" t="s">
        <v>825</v>
      </c>
      <c r="F250" s="135" t="s">
        <v>7</v>
      </c>
      <c r="G250" s="135" t="s">
        <v>7</v>
      </c>
      <c r="H250" s="135" t="s">
        <v>7</v>
      </c>
      <c r="I250" s="135" t="s">
        <v>7</v>
      </c>
      <c r="J250" s="133"/>
    </row>
    <row r="251" spans="1:10" ht="50.1" customHeight="1" x14ac:dyDescent="0.4">
      <c r="A251" s="127">
        <v>31260185</v>
      </c>
      <c r="B251" s="134" t="s">
        <v>826</v>
      </c>
      <c r="C251" s="135" t="s">
        <v>827</v>
      </c>
      <c r="D251" s="136" t="s">
        <v>828</v>
      </c>
      <c r="E251" s="137" t="s">
        <v>829</v>
      </c>
      <c r="F251" s="135" t="s">
        <v>7</v>
      </c>
      <c r="G251" s="135" t="s">
        <v>7</v>
      </c>
      <c r="H251" s="135" t="s">
        <v>7</v>
      </c>
      <c r="I251" s="135" t="s">
        <v>7</v>
      </c>
      <c r="J251" s="133"/>
    </row>
    <row r="252" spans="1:10" ht="50.1" customHeight="1" x14ac:dyDescent="0.4">
      <c r="A252" s="127">
        <v>31260219</v>
      </c>
      <c r="B252" s="134" t="s">
        <v>830</v>
      </c>
      <c r="C252" s="135" t="s">
        <v>831</v>
      </c>
      <c r="D252" s="136" t="s">
        <v>832</v>
      </c>
      <c r="E252" s="137" t="s">
        <v>833</v>
      </c>
      <c r="F252" s="135" t="s">
        <v>7</v>
      </c>
      <c r="G252" s="135" t="s">
        <v>7</v>
      </c>
      <c r="H252" s="135" t="s">
        <v>7</v>
      </c>
      <c r="I252" s="135" t="s">
        <v>7</v>
      </c>
      <c r="J252" s="133"/>
    </row>
    <row r="253" spans="1:10" ht="50.1" customHeight="1" x14ac:dyDescent="0.4">
      <c r="A253" s="127">
        <v>31270226</v>
      </c>
      <c r="B253" s="134" t="s">
        <v>834</v>
      </c>
      <c r="C253" s="135" t="s">
        <v>822</v>
      </c>
      <c r="D253" s="136" t="s">
        <v>835</v>
      </c>
      <c r="E253" s="137" t="s">
        <v>836</v>
      </c>
      <c r="F253" s="135" t="s">
        <v>7</v>
      </c>
      <c r="G253" s="135" t="s">
        <v>7</v>
      </c>
      <c r="H253" s="135" t="s">
        <v>7</v>
      </c>
      <c r="I253" s="135" t="s">
        <v>7</v>
      </c>
      <c r="J253" s="133"/>
    </row>
    <row r="254" spans="1:10" ht="50.1" customHeight="1" x14ac:dyDescent="0.4">
      <c r="A254" s="127">
        <v>31270234</v>
      </c>
      <c r="B254" s="134" t="s">
        <v>837</v>
      </c>
      <c r="C254" s="135" t="s">
        <v>838</v>
      </c>
      <c r="D254" s="136" t="s">
        <v>839</v>
      </c>
      <c r="E254" s="137" t="s">
        <v>840</v>
      </c>
      <c r="F254" s="135" t="s">
        <v>7</v>
      </c>
      <c r="G254" s="135" t="s">
        <v>7</v>
      </c>
      <c r="H254" s="135" t="s">
        <v>7</v>
      </c>
      <c r="I254" s="135" t="s">
        <v>7</v>
      </c>
      <c r="J254" s="133"/>
    </row>
    <row r="255" spans="1:10" ht="50.1" customHeight="1" x14ac:dyDescent="0.4">
      <c r="A255" s="127">
        <v>31280209</v>
      </c>
      <c r="B255" s="134" t="s">
        <v>841</v>
      </c>
      <c r="C255" s="135" t="s">
        <v>842</v>
      </c>
      <c r="D255" s="136" t="s">
        <v>843</v>
      </c>
      <c r="E255" s="137" t="s">
        <v>844</v>
      </c>
      <c r="F255" s="135" t="s">
        <v>7</v>
      </c>
      <c r="G255" s="135" t="s">
        <v>7</v>
      </c>
      <c r="H255" s="135" t="s">
        <v>7</v>
      </c>
      <c r="I255" s="135" t="s">
        <v>7</v>
      </c>
      <c r="J255" s="133"/>
    </row>
    <row r="256" spans="1:10" ht="50.1" customHeight="1" x14ac:dyDescent="0.4">
      <c r="A256" s="127">
        <v>31300155</v>
      </c>
      <c r="B256" s="134" t="s">
        <v>845</v>
      </c>
      <c r="C256" s="135" t="s">
        <v>846</v>
      </c>
      <c r="D256" s="136" t="s">
        <v>847</v>
      </c>
      <c r="E256" s="137" t="s">
        <v>848</v>
      </c>
      <c r="F256" s="135" t="s">
        <v>7</v>
      </c>
      <c r="G256" s="135" t="s">
        <v>7</v>
      </c>
      <c r="H256" s="135" t="s">
        <v>7</v>
      </c>
      <c r="I256" s="135" t="s">
        <v>7</v>
      </c>
      <c r="J256" s="133"/>
    </row>
    <row r="257" spans="1:10" ht="50.1" customHeight="1" x14ac:dyDescent="0.4">
      <c r="A257" s="127">
        <v>31250103</v>
      </c>
      <c r="B257" s="134" t="s">
        <v>849</v>
      </c>
      <c r="C257" s="135" t="s">
        <v>850</v>
      </c>
      <c r="D257" s="136" t="s">
        <v>851</v>
      </c>
      <c r="E257" s="137" t="s">
        <v>852</v>
      </c>
      <c r="F257" s="135" t="s">
        <v>7</v>
      </c>
      <c r="G257" s="135" t="s">
        <v>7</v>
      </c>
      <c r="H257" s="135" t="s">
        <v>7</v>
      </c>
      <c r="I257" s="135" t="s">
        <v>7</v>
      </c>
      <c r="J257" s="133"/>
    </row>
    <row r="258" spans="1:10" ht="50.1" customHeight="1" x14ac:dyDescent="0.4">
      <c r="A258" s="127">
        <v>31180094</v>
      </c>
      <c r="B258" s="134" t="s">
        <v>853</v>
      </c>
      <c r="C258" s="135" t="s">
        <v>854</v>
      </c>
      <c r="D258" s="136" t="s">
        <v>855</v>
      </c>
      <c r="E258" s="137" t="s">
        <v>856</v>
      </c>
      <c r="F258" s="135" t="s">
        <v>7</v>
      </c>
      <c r="G258" s="135" t="s">
        <v>7</v>
      </c>
      <c r="H258" s="135" t="s">
        <v>7</v>
      </c>
      <c r="I258" s="135" t="s">
        <v>7</v>
      </c>
      <c r="J258" s="133"/>
    </row>
    <row r="259" spans="1:10" ht="50.1" customHeight="1" x14ac:dyDescent="0.4">
      <c r="A259" s="127">
        <v>31180086</v>
      </c>
      <c r="B259" s="134" t="s">
        <v>5702</v>
      </c>
      <c r="C259" s="135" t="s">
        <v>857</v>
      </c>
      <c r="D259" s="136" t="s">
        <v>858</v>
      </c>
      <c r="E259" s="137" t="s">
        <v>859</v>
      </c>
      <c r="F259" s="135" t="s">
        <v>7</v>
      </c>
      <c r="G259" s="135" t="s">
        <v>7</v>
      </c>
      <c r="H259" s="135" t="s">
        <v>7</v>
      </c>
      <c r="I259" s="135" t="s">
        <v>7</v>
      </c>
      <c r="J259" s="133"/>
    </row>
    <row r="260" spans="1:10" ht="50.1" customHeight="1" x14ac:dyDescent="0.4">
      <c r="A260" s="127">
        <v>31260193</v>
      </c>
      <c r="B260" s="134" t="s">
        <v>860</v>
      </c>
      <c r="C260" s="135" t="s">
        <v>861</v>
      </c>
      <c r="D260" s="136" t="s">
        <v>862</v>
      </c>
      <c r="E260" s="137" t="s">
        <v>863</v>
      </c>
      <c r="F260" s="135" t="s">
        <v>7</v>
      </c>
      <c r="G260" s="135" t="s">
        <v>7</v>
      </c>
      <c r="H260" s="135" t="s">
        <v>7</v>
      </c>
      <c r="I260" s="135" t="s">
        <v>7</v>
      </c>
      <c r="J260" s="133"/>
    </row>
    <row r="261" spans="1:10" ht="50.1" customHeight="1" x14ac:dyDescent="0.4">
      <c r="A261" s="127">
        <v>31260177</v>
      </c>
      <c r="B261" s="134" t="s">
        <v>864</v>
      </c>
      <c r="C261" s="135" t="s">
        <v>865</v>
      </c>
      <c r="D261" s="136" t="s">
        <v>866</v>
      </c>
      <c r="E261" s="137" t="s">
        <v>867</v>
      </c>
      <c r="F261" s="135" t="s">
        <v>7</v>
      </c>
      <c r="G261" s="135" t="s">
        <v>7</v>
      </c>
      <c r="H261" s="135" t="s">
        <v>7</v>
      </c>
      <c r="I261" s="135" t="s">
        <v>7</v>
      </c>
      <c r="J261" s="133"/>
    </row>
    <row r="262" spans="1:10" ht="50.1" customHeight="1" x14ac:dyDescent="0.4">
      <c r="A262" s="127">
        <v>31270242</v>
      </c>
      <c r="B262" s="134" t="s">
        <v>868</v>
      </c>
      <c r="C262" s="135" t="s">
        <v>869</v>
      </c>
      <c r="D262" s="136" t="s">
        <v>5703</v>
      </c>
      <c r="E262" s="137" t="s">
        <v>870</v>
      </c>
      <c r="F262" s="135" t="s">
        <v>7</v>
      </c>
      <c r="G262" s="135" t="s">
        <v>7</v>
      </c>
      <c r="H262" s="135" t="s">
        <v>7</v>
      </c>
      <c r="I262" s="135" t="s">
        <v>7</v>
      </c>
      <c r="J262" s="133"/>
    </row>
    <row r="263" spans="1:10" ht="50.1" customHeight="1" x14ac:dyDescent="0.4">
      <c r="A263" s="127">
        <v>31270275</v>
      </c>
      <c r="B263" s="134" t="s">
        <v>5704</v>
      </c>
      <c r="C263" s="135" t="s">
        <v>871</v>
      </c>
      <c r="D263" s="136" t="s">
        <v>872</v>
      </c>
      <c r="E263" s="137" t="s">
        <v>873</v>
      </c>
      <c r="F263" s="135" t="s">
        <v>7</v>
      </c>
      <c r="G263" s="135" t="s">
        <v>7</v>
      </c>
      <c r="H263" s="135" t="s">
        <v>7</v>
      </c>
      <c r="I263" s="135" t="s">
        <v>7</v>
      </c>
      <c r="J263" s="133"/>
    </row>
    <row r="264" spans="1:10" ht="50.1" customHeight="1" x14ac:dyDescent="0.4">
      <c r="A264" s="127">
        <v>31280241</v>
      </c>
      <c r="B264" s="134" t="s">
        <v>874</v>
      </c>
      <c r="C264" s="135" t="s">
        <v>875</v>
      </c>
      <c r="D264" s="136" t="s">
        <v>5705</v>
      </c>
      <c r="E264" s="137" t="s">
        <v>876</v>
      </c>
      <c r="F264" s="135" t="s">
        <v>7</v>
      </c>
      <c r="G264" s="135" t="s">
        <v>7</v>
      </c>
      <c r="H264" s="135" t="s">
        <v>7</v>
      </c>
      <c r="I264" s="135" t="s">
        <v>7</v>
      </c>
      <c r="J264" s="133"/>
    </row>
    <row r="265" spans="1:10" ht="50.1" customHeight="1" x14ac:dyDescent="0.4">
      <c r="A265" s="127">
        <v>31280357</v>
      </c>
      <c r="B265" s="134" t="s">
        <v>877</v>
      </c>
      <c r="C265" s="135" t="s">
        <v>878</v>
      </c>
      <c r="D265" s="136" t="s">
        <v>879</v>
      </c>
      <c r="E265" s="137" t="s">
        <v>880</v>
      </c>
      <c r="F265" s="135" t="s">
        <v>7</v>
      </c>
      <c r="G265" s="135" t="s">
        <v>7</v>
      </c>
      <c r="H265" s="135" t="s">
        <v>7</v>
      </c>
      <c r="I265" s="135" t="s">
        <v>7</v>
      </c>
      <c r="J265" s="133"/>
    </row>
    <row r="266" spans="1:10" ht="50.1" customHeight="1" x14ac:dyDescent="0.4">
      <c r="A266" s="127">
        <v>31280217</v>
      </c>
      <c r="B266" s="134" t="s">
        <v>881</v>
      </c>
      <c r="C266" s="135" t="s">
        <v>882</v>
      </c>
      <c r="D266" s="136" t="s">
        <v>883</v>
      </c>
      <c r="E266" s="137" t="s">
        <v>884</v>
      </c>
      <c r="F266" s="135" t="s">
        <v>7</v>
      </c>
      <c r="G266" s="135" t="s">
        <v>7</v>
      </c>
      <c r="H266" s="135" t="s">
        <v>7</v>
      </c>
      <c r="I266" s="135" t="s">
        <v>7</v>
      </c>
      <c r="J266" s="133"/>
    </row>
    <row r="267" spans="1:10" ht="50.1" customHeight="1" x14ac:dyDescent="0.4">
      <c r="A267" s="127">
        <v>31290133</v>
      </c>
      <c r="B267" s="134" t="s">
        <v>885</v>
      </c>
      <c r="C267" s="135" t="s">
        <v>886</v>
      </c>
      <c r="D267" s="136" t="s">
        <v>887</v>
      </c>
      <c r="E267" s="137" t="s">
        <v>888</v>
      </c>
      <c r="F267" s="135" t="s">
        <v>7</v>
      </c>
      <c r="G267" s="135" t="s">
        <v>7</v>
      </c>
      <c r="H267" s="135" t="s">
        <v>7</v>
      </c>
      <c r="I267" s="135" t="s">
        <v>7</v>
      </c>
      <c r="J267" s="133"/>
    </row>
    <row r="268" spans="1:10" ht="50.1" customHeight="1" x14ac:dyDescent="0.4">
      <c r="A268" s="127">
        <v>31290125</v>
      </c>
      <c r="B268" s="134" t="s">
        <v>889</v>
      </c>
      <c r="C268" s="135" t="s">
        <v>890</v>
      </c>
      <c r="D268" s="136" t="s">
        <v>891</v>
      </c>
      <c r="E268" s="137" t="s">
        <v>892</v>
      </c>
      <c r="F268" s="135" t="s">
        <v>7</v>
      </c>
      <c r="G268" s="135" t="s">
        <v>7</v>
      </c>
      <c r="H268" s="135" t="s">
        <v>7</v>
      </c>
      <c r="I268" s="135" t="s">
        <v>7</v>
      </c>
      <c r="J268" s="133"/>
    </row>
    <row r="269" spans="1:10" ht="50.1" customHeight="1" x14ac:dyDescent="0.4">
      <c r="A269" s="127">
        <v>31300080</v>
      </c>
      <c r="B269" s="134" t="s">
        <v>893</v>
      </c>
      <c r="C269" s="135" t="s">
        <v>894</v>
      </c>
      <c r="D269" s="136" t="s">
        <v>5706</v>
      </c>
      <c r="E269" s="137" t="s">
        <v>895</v>
      </c>
      <c r="F269" s="135" t="s">
        <v>7</v>
      </c>
      <c r="G269" s="135" t="s">
        <v>7</v>
      </c>
      <c r="H269" s="135" t="s">
        <v>7</v>
      </c>
      <c r="I269" s="135" t="s">
        <v>7</v>
      </c>
      <c r="J269" s="133"/>
    </row>
    <row r="270" spans="1:10" ht="50.1" customHeight="1" x14ac:dyDescent="0.4">
      <c r="A270" s="127">
        <v>31270457</v>
      </c>
      <c r="B270" s="134" t="s">
        <v>5707</v>
      </c>
      <c r="C270" s="135" t="s">
        <v>5708</v>
      </c>
      <c r="D270" s="136" t="s">
        <v>5709</v>
      </c>
      <c r="E270" s="137" t="s">
        <v>896</v>
      </c>
      <c r="F270" s="135" t="s">
        <v>7</v>
      </c>
      <c r="G270" s="135" t="s">
        <v>7</v>
      </c>
      <c r="H270" s="135" t="s">
        <v>7</v>
      </c>
      <c r="I270" s="135" t="s">
        <v>7</v>
      </c>
      <c r="J270" s="133"/>
    </row>
    <row r="271" spans="1:10" ht="50.1" customHeight="1" x14ac:dyDescent="0.4">
      <c r="A271" s="127">
        <v>31340201</v>
      </c>
      <c r="B271" s="134" t="s">
        <v>897</v>
      </c>
      <c r="C271" s="135" t="s">
        <v>898</v>
      </c>
      <c r="D271" s="136" t="s">
        <v>5710</v>
      </c>
      <c r="E271" s="137" t="s">
        <v>899</v>
      </c>
      <c r="F271" s="135" t="s">
        <v>7</v>
      </c>
      <c r="G271" s="135" t="s">
        <v>7</v>
      </c>
      <c r="H271" s="135" t="s">
        <v>7</v>
      </c>
      <c r="I271" s="135" t="s">
        <v>7</v>
      </c>
      <c r="J271" s="133"/>
    </row>
    <row r="272" spans="1:10" ht="50.1" customHeight="1" x14ac:dyDescent="0.4">
      <c r="A272" s="127">
        <v>31320104</v>
      </c>
      <c r="B272" s="134" t="s">
        <v>900</v>
      </c>
      <c r="C272" s="135" t="s">
        <v>901</v>
      </c>
      <c r="D272" s="136" t="s">
        <v>5711</v>
      </c>
      <c r="E272" s="137" t="s">
        <v>902</v>
      </c>
      <c r="F272" s="135" t="s">
        <v>7</v>
      </c>
      <c r="G272" s="135" t="s">
        <v>7</v>
      </c>
      <c r="H272" s="135" t="s">
        <v>7</v>
      </c>
      <c r="I272" s="135" t="s">
        <v>7</v>
      </c>
      <c r="J272" s="133"/>
    </row>
    <row r="273" spans="1:10" ht="50.1" customHeight="1" x14ac:dyDescent="0.4">
      <c r="A273" s="127">
        <v>31330111</v>
      </c>
      <c r="B273" s="134" t="s">
        <v>903</v>
      </c>
      <c r="C273" s="135" t="s">
        <v>904</v>
      </c>
      <c r="D273" s="136" t="s">
        <v>5712</v>
      </c>
      <c r="E273" s="137" t="s">
        <v>905</v>
      </c>
      <c r="F273" s="135" t="s">
        <v>7</v>
      </c>
      <c r="G273" s="135" t="s">
        <v>7</v>
      </c>
      <c r="H273" s="135" t="s">
        <v>7</v>
      </c>
      <c r="I273" s="135" t="s">
        <v>7</v>
      </c>
      <c r="J273" s="133"/>
    </row>
    <row r="274" spans="1:10" ht="50.1" customHeight="1" x14ac:dyDescent="0.4">
      <c r="A274" s="127">
        <v>31340219</v>
      </c>
      <c r="B274" s="134" t="s">
        <v>906</v>
      </c>
      <c r="C274" s="135" t="s">
        <v>907</v>
      </c>
      <c r="D274" s="136" t="s">
        <v>908</v>
      </c>
      <c r="E274" s="137" t="s">
        <v>909</v>
      </c>
      <c r="F274" s="135" t="s">
        <v>7</v>
      </c>
      <c r="G274" s="135" t="s">
        <v>7</v>
      </c>
      <c r="H274" s="135" t="s">
        <v>7</v>
      </c>
      <c r="I274" s="135" t="s">
        <v>7</v>
      </c>
      <c r="J274" s="133"/>
    </row>
    <row r="275" spans="1:10" ht="50.1" customHeight="1" x14ac:dyDescent="0.4">
      <c r="A275" s="127">
        <v>31340235</v>
      </c>
      <c r="B275" s="134" t="s">
        <v>910</v>
      </c>
      <c r="C275" s="135" t="s">
        <v>911</v>
      </c>
      <c r="D275" s="136" t="s">
        <v>912</v>
      </c>
      <c r="E275" s="137" t="s">
        <v>913</v>
      </c>
      <c r="F275" s="135" t="s">
        <v>7</v>
      </c>
      <c r="G275" s="135" t="s">
        <v>7</v>
      </c>
      <c r="H275" s="135" t="s">
        <v>7</v>
      </c>
      <c r="I275" s="135" t="s">
        <v>7</v>
      </c>
      <c r="J275" s="133"/>
    </row>
    <row r="276" spans="1:10" ht="50.1" customHeight="1" x14ac:dyDescent="0.4">
      <c r="A276" s="127">
        <v>31340227</v>
      </c>
      <c r="B276" s="134" t="s">
        <v>914</v>
      </c>
      <c r="C276" s="135" t="s">
        <v>915</v>
      </c>
      <c r="D276" s="136" t="s">
        <v>916</v>
      </c>
      <c r="E276" s="137" t="s">
        <v>917</v>
      </c>
      <c r="F276" s="135" t="s">
        <v>7</v>
      </c>
      <c r="G276" s="135" t="s">
        <v>7</v>
      </c>
      <c r="H276" s="135" t="s">
        <v>7</v>
      </c>
      <c r="I276" s="135" t="s">
        <v>7</v>
      </c>
      <c r="J276" s="133"/>
    </row>
    <row r="277" spans="1:10" ht="50.1" customHeight="1" x14ac:dyDescent="0.4">
      <c r="A277" s="127">
        <v>31350168</v>
      </c>
      <c r="B277" s="134" t="s">
        <v>918</v>
      </c>
      <c r="C277" s="135" t="s">
        <v>919</v>
      </c>
      <c r="D277" s="136" t="s">
        <v>5713</v>
      </c>
      <c r="E277" s="137" t="s">
        <v>920</v>
      </c>
      <c r="F277" s="135" t="s">
        <v>7</v>
      </c>
      <c r="G277" s="135" t="s">
        <v>7</v>
      </c>
      <c r="H277" s="135" t="s">
        <v>7</v>
      </c>
      <c r="I277" s="135" t="s">
        <v>7</v>
      </c>
      <c r="J277" s="133"/>
    </row>
    <row r="278" spans="1:10" ht="50.1" customHeight="1" x14ac:dyDescent="0.4">
      <c r="A278" s="127">
        <v>31350176</v>
      </c>
      <c r="B278" s="134" t="s">
        <v>921</v>
      </c>
      <c r="C278" s="135" t="s">
        <v>922</v>
      </c>
      <c r="D278" s="136" t="s">
        <v>5714</v>
      </c>
      <c r="E278" s="137" t="s">
        <v>923</v>
      </c>
      <c r="F278" s="135" t="s">
        <v>7</v>
      </c>
      <c r="G278" s="135" t="s">
        <v>7</v>
      </c>
      <c r="H278" s="135" t="s">
        <v>7</v>
      </c>
      <c r="I278" s="135" t="s">
        <v>7</v>
      </c>
      <c r="J278" s="133"/>
    </row>
    <row r="279" spans="1:10" ht="50.1" customHeight="1" x14ac:dyDescent="0.4">
      <c r="A279" s="127">
        <v>31320112</v>
      </c>
      <c r="B279" s="134" t="s">
        <v>5715</v>
      </c>
      <c r="C279" s="135" t="s">
        <v>924</v>
      </c>
      <c r="D279" s="136" t="s">
        <v>925</v>
      </c>
      <c r="E279" s="137" t="s">
        <v>926</v>
      </c>
      <c r="F279" s="135" t="s">
        <v>7</v>
      </c>
      <c r="G279" s="135" t="s">
        <v>7</v>
      </c>
      <c r="H279" s="135" t="s">
        <v>7</v>
      </c>
      <c r="I279" s="135" t="s">
        <v>7</v>
      </c>
      <c r="J279" s="133"/>
    </row>
    <row r="280" spans="1:10" ht="50.1" customHeight="1" x14ac:dyDescent="0.4">
      <c r="A280" s="127">
        <v>31330129</v>
      </c>
      <c r="B280" s="134" t="s">
        <v>927</v>
      </c>
      <c r="C280" s="135" t="s">
        <v>928</v>
      </c>
      <c r="D280" s="136" t="s">
        <v>929</v>
      </c>
      <c r="E280" s="137" t="s">
        <v>930</v>
      </c>
      <c r="F280" s="135" t="s">
        <v>7</v>
      </c>
      <c r="G280" s="135" t="s">
        <v>7</v>
      </c>
      <c r="H280" s="135" t="s">
        <v>7</v>
      </c>
      <c r="I280" s="135" t="s">
        <v>7</v>
      </c>
      <c r="J280" s="133"/>
    </row>
    <row r="281" spans="1:10" ht="50.1" customHeight="1" x14ac:dyDescent="0.4">
      <c r="A281" s="127">
        <v>31340243</v>
      </c>
      <c r="B281" s="134" t="s">
        <v>931</v>
      </c>
      <c r="C281" s="135" t="s">
        <v>898</v>
      </c>
      <c r="D281" s="136" t="s">
        <v>932</v>
      </c>
      <c r="E281" s="137" t="s">
        <v>933</v>
      </c>
      <c r="F281" s="135" t="s">
        <v>7</v>
      </c>
      <c r="G281" s="135" t="s">
        <v>7</v>
      </c>
      <c r="H281" s="135" t="s">
        <v>7</v>
      </c>
      <c r="I281" s="135" t="s">
        <v>7</v>
      </c>
      <c r="J281" s="133"/>
    </row>
    <row r="282" spans="1:10" ht="50.1" customHeight="1" x14ac:dyDescent="0.4">
      <c r="A282" s="127">
        <v>31340250</v>
      </c>
      <c r="B282" s="134" t="s">
        <v>934</v>
      </c>
      <c r="C282" s="135" t="s">
        <v>935</v>
      </c>
      <c r="D282" s="136" t="s">
        <v>936</v>
      </c>
      <c r="E282" s="137" t="s">
        <v>937</v>
      </c>
      <c r="F282" s="135" t="s">
        <v>7</v>
      </c>
      <c r="G282" s="135" t="s">
        <v>7</v>
      </c>
      <c r="H282" s="135" t="s">
        <v>7</v>
      </c>
      <c r="I282" s="135" t="s">
        <v>7</v>
      </c>
      <c r="J282" s="133"/>
    </row>
    <row r="283" spans="1:10" ht="50.1" customHeight="1" x14ac:dyDescent="0.4">
      <c r="A283" s="127">
        <v>31310139</v>
      </c>
      <c r="B283" s="134" t="s">
        <v>938</v>
      </c>
      <c r="C283" s="135" t="s">
        <v>5716</v>
      </c>
      <c r="D283" s="136" t="s">
        <v>939</v>
      </c>
      <c r="E283" s="137" t="s">
        <v>940</v>
      </c>
      <c r="F283" s="135" t="s">
        <v>7</v>
      </c>
      <c r="G283" s="135" t="s">
        <v>7</v>
      </c>
      <c r="H283" s="135" t="s">
        <v>7</v>
      </c>
      <c r="I283" s="135" t="s">
        <v>7</v>
      </c>
      <c r="J283" s="133"/>
    </row>
    <row r="284" spans="1:10" ht="50.1" customHeight="1" x14ac:dyDescent="0.4">
      <c r="A284" s="127">
        <v>31310113</v>
      </c>
      <c r="B284" s="134" t="s">
        <v>941</v>
      </c>
      <c r="C284" s="135" t="s">
        <v>942</v>
      </c>
      <c r="D284" s="136" t="s">
        <v>943</v>
      </c>
      <c r="E284" s="137" t="s">
        <v>944</v>
      </c>
      <c r="F284" s="135" t="s">
        <v>7</v>
      </c>
      <c r="G284" s="135" t="s">
        <v>7</v>
      </c>
      <c r="H284" s="135" t="s">
        <v>7</v>
      </c>
      <c r="I284" s="135" t="s">
        <v>7</v>
      </c>
      <c r="J284" s="133"/>
    </row>
    <row r="285" spans="1:10" ht="50.1" customHeight="1" x14ac:dyDescent="0.4">
      <c r="A285" s="127">
        <v>31350218</v>
      </c>
      <c r="B285" s="134" t="s">
        <v>5717</v>
      </c>
      <c r="C285" s="135" t="s">
        <v>945</v>
      </c>
      <c r="D285" s="136" t="s">
        <v>946</v>
      </c>
      <c r="E285" s="137" t="s">
        <v>947</v>
      </c>
      <c r="F285" s="135" t="s">
        <v>7</v>
      </c>
      <c r="G285" s="135" t="s">
        <v>7</v>
      </c>
      <c r="H285" s="135" t="s">
        <v>7</v>
      </c>
      <c r="I285" s="135" t="s">
        <v>7</v>
      </c>
      <c r="J285" s="133"/>
    </row>
    <row r="286" spans="1:10" ht="50.1" customHeight="1" x14ac:dyDescent="0.4">
      <c r="A286" s="127">
        <v>31350192</v>
      </c>
      <c r="B286" s="134" t="s">
        <v>5718</v>
      </c>
      <c r="C286" s="135" t="s">
        <v>948</v>
      </c>
      <c r="D286" s="136" t="s">
        <v>949</v>
      </c>
      <c r="E286" s="137" t="s">
        <v>950</v>
      </c>
      <c r="F286" s="135" t="s">
        <v>7</v>
      </c>
      <c r="G286" s="135" t="s">
        <v>7</v>
      </c>
      <c r="H286" s="135" t="s">
        <v>7</v>
      </c>
      <c r="I286" s="135" t="s">
        <v>7</v>
      </c>
      <c r="J286" s="133"/>
    </row>
    <row r="287" spans="1:10" ht="50.1" customHeight="1" x14ac:dyDescent="0.4">
      <c r="A287" s="127">
        <v>31330152</v>
      </c>
      <c r="B287" s="134" t="s">
        <v>951</v>
      </c>
      <c r="C287" s="135" t="s">
        <v>952</v>
      </c>
      <c r="D287" s="136" t="s">
        <v>953</v>
      </c>
      <c r="E287" s="137" t="s">
        <v>954</v>
      </c>
      <c r="F287" s="135" t="s">
        <v>7</v>
      </c>
      <c r="G287" s="135" t="s">
        <v>7</v>
      </c>
      <c r="H287" s="135" t="s">
        <v>7</v>
      </c>
      <c r="I287" s="135" t="s">
        <v>7</v>
      </c>
      <c r="J287" s="133"/>
    </row>
    <row r="288" spans="1:10" ht="50.1" customHeight="1" x14ac:dyDescent="0.4">
      <c r="A288" s="127">
        <v>31330145</v>
      </c>
      <c r="B288" s="134" t="s">
        <v>955</v>
      </c>
      <c r="C288" s="135" t="s">
        <v>956</v>
      </c>
      <c r="D288" s="136" t="s">
        <v>957</v>
      </c>
      <c r="E288" s="137" t="s">
        <v>958</v>
      </c>
      <c r="F288" s="135" t="s">
        <v>7</v>
      </c>
      <c r="G288" s="135" t="s">
        <v>7</v>
      </c>
      <c r="H288" s="135" t="s">
        <v>7</v>
      </c>
      <c r="I288" s="135" t="s">
        <v>7</v>
      </c>
      <c r="J288" s="133"/>
    </row>
    <row r="289" spans="1:10" ht="50.1" customHeight="1" x14ac:dyDescent="0.4">
      <c r="A289" s="127">
        <v>31370166</v>
      </c>
      <c r="B289" s="134" t="s">
        <v>5719</v>
      </c>
      <c r="C289" s="135" t="s">
        <v>959</v>
      </c>
      <c r="D289" s="136" t="s">
        <v>960</v>
      </c>
      <c r="E289" s="137" t="s">
        <v>961</v>
      </c>
      <c r="F289" s="135" t="s">
        <v>7</v>
      </c>
      <c r="G289" s="135" t="s">
        <v>7</v>
      </c>
      <c r="H289" s="135" t="s">
        <v>7</v>
      </c>
      <c r="I289" s="135" t="s">
        <v>7</v>
      </c>
      <c r="J289" s="133"/>
    </row>
    <row r="290" spans="1:10" ht="50.1" customHeight="1" x14ac:dyDescent="0.4">
      <c r="A290" s="127">
        <v>31390081</v>
      </c>
      <c r="B290" s="134" t="s">
        <v>962</v>
      </c>
      <c r="C290" s="135" t="s">
        <v>963</v>
      </c>
      <c r="D290" s="136" t="s">
        <v>964</v>
      </c>
      <c r="E290" s="137" t="s">
        <v>965</v>
      </c>
      <c r="F290" s="135" t="s">
        <v>7</v>
      </c>
      <c r="G290" s="135" t="s">
        <v>7</v>
      </c>
      <c r="H290" s="135" t="s">
        <v>7</v>
      </c>
      <c r="I290" s="135" t="s">
        <v>7</v>
      </c>
      <c r="J290" s="133"/>
    </row>
    <row r="291" spans="1:10" ht="50.1" customHeight="1" x14ac:dyDescent="0.4">
      <c r="A291" s="127">
        <v>31380108</v>
      </c>
      <c r="B291" s="134" t="s">
        <v>966</v>
      </c>
      <c r="C291" s="135" t="s">
        <v>967</v>
      </c>
      <c r="D291" s="136" t="s">
        <v>5720</v>
      </c>
      <c r="E291" s="137" t="s">
        <v>968</v>
      </c>
      <c r="F291" s="135" t="s">
        <v>7</v>
      </c>
      <c r="G291" s="135" t="s">
        <v>7</v>
      </c>
      <c r="H291" s="135" t="s">
        <v>7</v>
      </c>
      <c r="I291" s="135" t="s">
        <v>7</v>
      </c>
      <c r="J291" s="133"/>
    </row>
    <row r="292" spans="1:10" ht="50.1" customHeight="1" x14ac:dyDescent="0.4">
      <c r="A292" s="127">
        <v>31360092</v>
      </c>
      <c r="B292" s="134" t="s">
        <v>969</v>
      </c>
      <c r="C292" s="135" t="s">
        <v>970</v>
      </c>
      <c r="D292" s="136" t="s">
        <v>971</v>
      </c>
      <c r="E292" s="137" t="s">
        <v>972</v>
      </c>
      <c r="F292" s="135" t="s">
        <v>7</v>
      </c>
      <c r="G292" s="135" t="s">
        <v>7</v>
      </c>
      <c r="H292" s="135" t="s">
        <v>7</v>
      </c>
      <c r="I292" s="135" t="s">
        <v>7</v>
      </c>
      <c r="J292" s="133"/>
    </row>
    <row r="293" spans="1:10" ht="50.1" customHeight="1" x14ac:dyDescent="0.4">
      <c r="A293" s="127">
        <v>31360100</v>
      </c>
      <c r="B293" s="134" t="s">
        <v>5721</v>
      </c>
      <c r="C293" s="135" t="s">
        <v>973</v>
      </c>
      <c r="D293" s="136" t="s">
        <v>974</v>
      </c>
      <c r="E293" s="137" t="s">
        <v>975</v>
      </c>
      <c r="F293" s="135" t="s">
        <v>7</v>
      </c>
      <c r="G293" s="135" t="s">
        <v>7</v>
      </c>
      <c r="H293" s="135" t="s">
        <v>7</v>
      </c>
      <c r="I293" s="135" t="s">
        <v>7</v>
      </c>
      <c r="J293" s="133"/>
    </row>
    <row r="294" spans="1:10" ht="50.1" customHeight="1" x14ac:dyDescent="0.4">
      <c r="A294" s="127">
        <v>31370174</v>
      </c>
      <c r="B294" s="134" t="s">
        <v>5722</v>
      </c>
      <c r="C294" s="135" t="s">
        <v>976</v>
      </c>
      <c r="D294" s="136" t="s">
        <v>977</v>
      </c>
      <c r="E294" s="137" t="s">
        <v>978</v>
      </c>
      <c r="F294" s="135" t="s">
        <v>7</v>
      </c>
      <c r="G294" s="135" t="s">
        <v>7</v>
      </c>
      <c r="H294" s="135" t="s">
        <v>7</v>
      </c>
      <c r="I294" s="135" t="s">
        <v>7</v>
      </c>
      <c r="J294" s="133"/>
    </row>
    <row r="295" spans="1:10" ht="50.1" customHeight="1" x14ac:dyDescent="0.4">
      <c r="A295" s="127">
        <v>31380116</v>
      </c>
      <c r="B295" s="134" t="s">
        <v>5723</v>
      </c>
      <c r="C295" s="135" t="s">
        <v>979</v>
      </c>
      <c r="D295" s="136" t="s">
        <v>980</v>
      </c>
      <c r="E295" s="137" t="s">
        <v>981</v>
      </c>
      <c r="F295" s="135" t="s">
        <v>7</v>
      </c>
      <c r="G295" s="135" t="s">
        <v>7</v>
      </c>
      <c r="H295" s="135" t="s">
        <v>7</v>
      </c>
      <c r="I295" s="135" t="s">
        <v>7</v>
      </c>
      <c r="J295" s="133"/>
    </row>
    <row r="296" spans="1:10" ht="50.1" customHeight="1" x14ac:dyDescent="0.4">
      <c r="A296" s="127">
        <v>31370208</v>
      </c>
      <c r="B296" s="134" t="s">
        <v>982</v>
      </c>
      <c r="C296" s="135" t="s">
        <v>983</v>
      </c>
      <c r="D296" s="136" t="s">
        <v>5724</v>
      </c>
      <c r="E296" s="137" t="s">
        <v>984</v>
      </c>
      <c r="F296" s="135" t="s">
        <v>7</v>
      </c>
      <c r="G296" s="135" t="s">
        <v>7</v>
      </c>
      <c r="H296" s="135" t="s">
        <v>7</v>
      </c>
      <c r="I296" s="135" t="s">
        <v>7</v>
      </c>
      <c r="J296" s="133"/>
    </row>
    <row r="297" spans="1:10" ht="50.1" customHeight="1" x14ac:dyDescent="0.4">
      <c r="A297" s="127">
        <v>31400344</v>
      </c>
      <c r="B297" s="134" t="s">
        <v>985</v>
      </c>
      <c r="C297" s="135" t="s">
        <v>986</v>
      </c>
      <c r="D297" s="136" t="s">
        <v>987</v>
      </c>
      <c r="E297" s="137" t="s">
        <v>988</v>
      </c>
      <c r="F297" s="135" t="s">
        <v>7</v>
      </c>
      <c r="G297" s="135" t="s">
        <v>7</v>
      </c>
      <c r="H297" s="135" t="s">
        <v>7</v>
      </c>
      <c r="I297" s="135" t="s">
        <v>7</v>
      </c>
      <c r="J297" s="133"/>
    </row>
    <row r="298" spans="1:10" ht="50.1" customHeight="1" x14ac:dyDescent="0.4">
      <c r="A298" s="127">
        <v>31400369</v>
      </c>
      <c r="B298" s="134" t="s">
        <v>5725</v>
      </c>
      <c r="C298" s="135" t="s">
        <v>989</v>
      </c>
      <c r="D298" s="136" t="s">
        <v>990</v>
      </c>
      <c r="E298" s="137" t="s">
        <v>991</v>
      </c>
      <c r="F298" s="135" t="s">
        <v>7</v>
      </c>
      <c r="G298" s="135" t="s">
        <v>7</v>
      </c>
      <c r="H298" s="135" t="s">
        <v>7</v>
      </c>
      <c r="I298" s="135" t="s">
        <v>7</v>
      </c>
      <c r="J298" s="133"/>
    </row>
    <row r="299" spans="1:10" ht="50.1" customHeight="1" x14ac:dyDescent="0.4">
      <c r="A299" s="127">
        <v>31400377</v>
      </c>
      <c r="B299" s="134" t="s">
        <v>992</v>
      </c>
      <c r="C299" s="135" t="s">
        <v>993</v>
      </c>
      <c r="D299" s="136" t="s">
        <v>994</v>
      </c>
      <c r="E299" s="137" t="s">
        <v>995</v>
      </c>
      <c r="F299" s="135" t="s">
        <v>7</v>
      </c>
      <c r="G299" s="135" t="s">
        <v>7</v>
      </c>
      <c r="H299" s="135" t="s">
        <v>7</v>
      </c>
      <c r="I299" s="135" t="s">
        <v>7</v>
      </c>
      <c r="J299" s="133"/>
    </row>
    <row r="300" spans="1:10" ht="50.1" customHeight="1" x14ac:dyDescent="0.4">
      <c r="A300" s="127">
        <v>31400658</v>
      </c>
      <c r="B300" s="134" t="s">
        <v>996</v>
      </c>
      <c r="C300" s="135" t="s">
        <v>997</v>
      </c>
      <c r="D300" s="136" t="s">
        <v>987</v>
      </c>
      <c r="E300" s="137" t="s">
        <v>998</v>
      </c>
      <c r="F300" s="135" t="s">
        <v>7</v>
      </c>
      <c r="G300" s="135" t="s">
        <v>7</v>
      </c>
      <c r="H300" s="135" t="s">
        <v>7</v>
      </c>
      <c r="I300" s="135" t="s">
        <v>7</v>
      </c>
      <c r="J300" s="133"/>
    </row>
    <row r="301" spans="1:10" ht="50.1" customHeight="1" x14ac:dyDescent="0.4">
      <c r="A301" s="127">
        <v>31410095</v>
      </c>
      <c r="B301" s="134" t="s">
        <v>999</v>
      </c>
      <c r="C301" s="135" t="s">
        <v>1000</v>
      </c>
      <c r="D301" s="136" t="s">
        <v>1001</v>
      </c>
      <c r="E301" s="137" t="s">
        <v>1002</v>
      </c>
      <c r="F301" s="135" t="s">
        <v>7</v>
      </c>
      <c r="G301" s="135" t="s">
        <v>7</v>
      </c>
      <c r="H301" s="135" t="s">
        <v>7</v>
      </c>
      <c r="I301" s="135" t="s">
        <v>7</v>
      </c>
      <c r="J301" s="133"/>
    </row>
    <row r="302" spans="1:10" ht="50.1" customHeight="1" x14ac:dyDescent="0.4">
      <c r="A302" s="127">
        <v>31410103</v>
      </c>
      <c r="B302" s="134" t="s">
        <v>1003</v>
      </c>
      <c r="C302" s="135" t="s">
        <v>1004</v>
      </c>
      <c r="D302" s="136" t="s">
        <v>5726</v>
      </c>
      <c r="E302" s="137" t="s">
        <v>1005</v>
      </c>
      <c r="F302" s="135" t="s">
        <v>7</v>
      </c>
      <c r="G302" s="135" t="s">
        <v>7</v>
      </c>
      <c r="H302" s="135" t="s">
        <v>7</v>
      </c>
      <c r="I302" s="135" t="s">
        <v>7</v>
      </c>
      <c r="J302" s="133"/>
    </row>
    <row r="303" spans="1:10" ht="50.1" customHeight="1" x14ac:dyDescent="0.4">
      <c r="A303" s="127">
        <v>31420185</v>
      </c>
      <c r="B303" s="134" t="s">
        <v>1006</v>
      </c>
      <c r="C303" s="135" t="s">
        <v>1007</v>
      </c>
      <c r="D303" s="136" t="s">
        <v>1008</v>
      </c>
      <c r="E303" s="137" t="s">
        <v>1009</v>
      </c>
      <c r="F303" s="135" t="s">
        <v>7</v>
      </c>
      <c r="G303" s="135" t="s">
        <v>7</v>
      </c>
      <c r="H303" s="135" t="s">
        <v>7</v>
      </c>
      <c r="I303" s="135" t="s">
        <v>7</v>
      </c>
      <c r="J303" s="133"/>
    </row>
    <row r="304" spans="1:10" ht="50.1" customHeight="1" x14ac:dyDescent="0.4">
      <c r="A304" s="127">
        <v>31430135</v>
      </c>
      <c r="B304" s="134" t="s">
        <v>1010</v>
      </c>
      <c r="C304" s="135" t="s">
        <v>1011</v>
      </c>
      <c r="D304" s="136" t="s">
        <v>5727</v>
      </c>
      <c r="E304" s="137" t="s">
        <v>1012</v>
      </c>
      <c r="F304" s="135" t="s">
        <v>7</v>
      </c>
      <c r="G304" s="135" t="s">
        <v>7</v>
      </c>
      <c r="H304" s="135" t="s">
        <v>7</v>
      </c>
      <c r="I304" s="135" t="s">
        <v>7</v>
      </c>
      <c r="J304" s="133"/>
    </row>
    <row r="305" spans="1:10" ht="50.1" customHeight="1" x14ac:dyDescent="0.4">
      <c r="A305" s="127">
        <v>31440126</v>
      </c>
      <c r="B305" s="134" t="s">
        <v>1013</v>
      </c>
      <c r="C305" s="135" t="s">
        <v>1014</v>
      </c>
      <c r="D305" s="136" t="s">
        <v>1015</v>
      </c>
      <c r="E305" s="137" t="s">
        <v>1016</v>
      </c>
      <c r="F305" s="135" t="s">
        <v>7</v>
      </c>
      <c r="G305" s="135" t="s">
        <v>7</v>
      </c>
      <c r="H305" s="135" t="s">
        <v>7</v>
      </c>
      <c r="I305" s="135" t="s">
        <v>7</v>
      </c>
      <c r="J305" s="133"/>
    </row>
    <row r="306" spans="1:10" ht="50.1" customHeight="1" x14ac:dyDescent="0.4">
      <c r="A306" s="127">
        <v>31440134</v>
      </c>
      <c r="B306" s="134" t="s">
        <v>1017</v>
      </c>
      <c r="C306" s="135" t="s">
        <v>1018</v>
      </c>
      <c r="D306" s="136" t="s">
        <v>1019</v>
      </c>
      <c r="E306" s="137" t="s">
        <v>1020</v>
      </c>
      <c r="F306" s="135" t="s">
        <v>7</v>
      </c>
      <c r="G306" s="135" t="s">
        <v>7</v>
      </c>
      <c r="H306" s="135" t="s">
        <v>7</v>
      </c>
      <c r="I306" s="135" t="s">
        <v>7</v>
      </c>
      <c r="J306" s="133"/>
    </row>
    <row r="307" spans="1:10" ht="50.1" customHeight="1" x14ac:dyDescent="0.4">
      <c r="A307" s="127">
        <v>31450083</v>
      </c>
      <c r="B307" s="134" t="s">
        <v>5728</v>
      </c>
      <c r="C307" s="135" t="s">
        <v>1021</v>
      </c>
      <c r="D307" s="136" t="s">
        <v>1022</v>
      </c>
      <c r="E307" s="137" t="s">
        <v>1023</v>
      </c>
      <c r="F307" s="135" t="s">
        <v>7</v>
      </c>
      <c r="G307" s="135" t="s">
        <v>7</v>
      </c>
      <c r="H307" s="135" t="s">
        <v>7</v>
      </c>
      <c r="I307" s="135" t="s">
        <v>7</v>
      </c>
      <c r="J307" s="133"/>
    </row>
    <row r="308" spans="1:10" ht="50.1" customHeight="1" x14ac:dyDescent="0.4">
      <c r="A308" s="127">
        <v>31460264</v>
      </c>
      <c r="B308" s="134" t="s">
        <v>1024</v>
      </c>
      <c r="C308" s="135" t="s">
        <v>1025</v>
      </c>
      <c r="D308" s="136" t="s">
        <v>1026</v>
      </c>
      <c r="E308" s="137" t="s">
        <v>1027</v>
      </c>
      <c r="F308" s="135" t="s">
        <v>7</v>
      </c>
      <c r="G308" s="135" t="s">
        <v>7</v>
      </c>
      <c r="H308" s="135" t="s">
        <v>7</v>
      </c>
      <c r="I308" s="135" t="s">
        <v>7</v>
      </c>
      <c r="J308" s="133"/>
    </row>
    <row r="309" spans="1:10" ht="50.1" customHeight="1" x14ac:dyDescent="0.4">
      <c r="A309" s="127">
        <v>31400385</v>
      </c>
      <c r="B309" s="134" t="s">
        <v>1028</v>
      </c>
      <c r="C309" s="135" t="s">
        <v>1029</v>
      </c>
      <c r="D309" s="136" t="s">
        <v>1030</v>
      </c>
      <c r="E309" s="137" t="s">
        <v>1031</v>
      </c>
      <c r="F309" s="135" t="s">
        <v>7</v>
      </c>
      <c r="G309" s="135" t="s">
        <v>7</v>
      </c>
      <c r="H309" s="135" t="s">
        <v>7</v>
      </c>
      <c r="I309" s="135" t="s">
        <v>7</v>
      </c>
      <c r="J309" s="133"/>
    </row>
    <row r="310" spans="1:10" ht="50.1" customHeight="1" x14ac:dyDescent="0.4">
      <c r="A310" s="127">
        <v>31400419</v>
      </c>
      <c r="B310" s="134" t="s">
        <v>1032</v>
      </c>
      <c r="C310" s="135" t="s">
        <v>1033</v>
      </c>
      <c r="D310" s="136" t="s">
        <v>1034</v>
      </c>
      <c r="E310" s="137" t="s">
        <v>1035</v>
      </c>
      <c r="F310" s="135" t="s">
        <v>7</v>
      </c>
      <c r="G310" s="135" t="s">
        <v>7</v>
      </c>
      <c r="H310" s="135" t="s">
        <v>7</v>
      </c>
      <c r="I310" s="135" t="s">
        <v>7</v>
      </c>
      <c r="J310" s="133"/>
    </row>
    <row r="311" spans="1:10" ht="50.1" customHeight="1" x14ac:dyDescent="0.4">
      <c r="A311" s="127">
        <v>31400450</v>
      </c>
      <c r="B311" s="134" t="s">
        <v>1036</v>
      </c>
      <c r="C311" s="135" t="s">
        <v>1037</v>
      </c>
      <c r="D311" s="136" t="s">
        <v>5729</v>
      </c>
      <c r="E311" s="137" t="s">
        <v>1038</v>
      </c>
      <c r="F311" s="135" t="s">
        <v>7</v>
      </c>
      <c r="G311" s="135" t="s">
        <v>7</v>
      </c>
      <c r="H311" s="135" t="s">
        <v>7</v>
      </c>
      <c r="I311" s="135" t="s">
        <v>7</v>
      </c>
      <c r="J311" s="133"/>
    </row>
    <row r="312" spans="1:10" ht="50.1" customHeight="1" x14ac:dyDescent="0.4">
      <c r="A312" s="127">
        <v>31410111</v>
      </c>
      <c r="B312" s="134" t="s">
        <v>1039</v>
      </c>
      <c r="C312" s="135" t="s">
        <v>1040</v>
      </c>
      <c r="D312" s="136" t="s">
        <v>1041</v>
      </c>
      <c r="E312" s="137" t="s">
        <v>1042</v>
      </c>
      <c r="F312" s="135" t="s">
        <v>7</v>
      </c>
      <c r="G312" s="135" t="s">
        <v>7</v>
      </c>
      <c r="H312" s="135" t="s">
        <v>7</v>
      </c>
      <c r="I312" s="135" t="s">
        <v>7</v>
      </c>
      <c r="J312" s="133"/>
    </row>
    <row r="313" spans="1:10" ht="50.1" customHeight="1" x14ac:dyDescent="0.4">
      <c r="A313" s="127">
        <v>31420201</v>
      </c>
      <c r="B313" s="134" t="s">
        <v>1043</v>
      </c>
      <c r="C313" s="135" t="s">
        <v>1044</v>
      </c>
      <c r="D313" s="136" t="s">
        <v>1045</v>
      </c>
      <c r="E313" s="137" t="s">
        <v>1046</v>
      </c>
      <c r="F313" s="135" t="s">
        <v>7</v>
      </c>
      <c r="G313" s="135" t="s">
        <v>7</v>
      </c>
      <c r="H313" s="135" t="s">
        <v>7</v>
      </c>
      <c r="I313" s="135" t="s">
        <v>7</v>
      </c>
      <c r="J313" s="133"/>
    </row>
    <row r="314" spans="1:10" ht="50.1" customHeight="1" x14ac:dyDescent="0.4">
      <c r="A314" s="127">
        <v>31420227</v>
      </c>
      <c r="B314" s="134" t="s">
        <v>5730</v>
      </c>
      <c r="C314" s="135" t="s">
        <v>1047</v>
      </c>
      <c r="D314" s="136" t="s">
        <v>1048</v>
      </c>
      <c r="E314" s="137" t="s">
        <v>1049</v>
      </c>
      <c r="F314" s="135" t="s">
        <v>7</v>
      </c>
      <c r="G314" s="135" t="s">
        <v>7</v>
      </c>
      <c r="H314" s="135" t="s">
        <v>7</v>
      </c>
      <c r="I314" s="135" t="s">
        <v>7</v>
      </c>
      <c r="J314" s="133"/>
    </row>
    <row r="315" spans="1:10" ht="50.1" customHeight="1" x14ac:dyDescent="0.4">
      <c r="A315" s="138">
        <v>31430168</v>
      </c>
      <c r="B315" s="134" t="s">
        <v>1050</v>
      </c>
      <c r="C315" s="137" t="s">
        <v>1051</v>
      </c>
      <c r="D315" s="136" t="s">
        <v>5731</v>
      </c>
      <c r="E315" s="137" t="s">
        <v>1052</v>
      </c>
      <c r="F315" s="137" t="s">
        <v>7</v>
      </c>
      <c r="G315" s="137" t="s">
        <v>7</v>
      </c>
      <c r="H315" s="137" t="s">
        <v>7</v>
      </c>
      <c r="I315" s="137" t="s">
        <v>7</v>
      </c>
      <c r="J315" s="133"/>
    </row>
    <row r="316" spans="1:10" ht="50.1" customHeight="1" x14ac:dyDescent="0.4">
      <c r="A316" s="138">
        <v>31430150</v>
      </c>
      <c r="B316" s="134" t="s">
        <v>1053</v>
      </c>
      <c r="C316" s="137" t="s">
        <v>1054</v>
      </c>
      <c r="D316" s="136" t="s">
        <v>5732</v>
      </c>
      <c r="E316" s="137" t="s">
        <v>1055</v>
      </c>
      <c r="F316" s="137" t="s">
        <v>7</v>
      </c>
      <c r="G316" s="137" t="s">
        <v>7</v>
      </c>
      <c r="H316" s="137" t="s">
        <v>7</v>
      </c>
      <c r="I316" s="137" t="s">
        <v>7</v>
      </c>
      <c r="J316" s="133"/>
    </row>
    <row r="317" spans="1:10" ht="50.1" customHeight="1" x14ac:dyDescent="0.4">
      <c r="A317" s="138">
        <v>31430176</v>
      </c>
      <c r="B317" s="134" t="s">
        <v>1056</v>
      </c>
      <c r="C317" s="137" t="s">
        <v>1057</v>
      </c>
      <c r="D317" s="136" t="s">
        <v>1058</v>
      </c>
      <c r="E317" s="137" t="s">
        <v>1059</v>
      </c>
      <c r="F317" s="137" t="s">
        <v>7</v>
      </c>
      <c r="G317" s="137" t="s">
        <v>7</v>
      </c>
      <c r="H317" s="137" t="s">
        <v>7</v>
      </c>
      <c r="I317" s="137" t="s">
        <v>7</v>
      </c>
      <c r="J317" s="133"/>
    </row>
    <row r="318" spans="1:10" ht="50.1" customHeight="1" x14ac:dyDescent="0.4">
      <c r="A318" s="138">
        <v>31440159</v>
      </c>
      <c r="B318" s="134" t="s">
        <v>1060</v>
      </c>
      <c r="C318" s="137" t="s">
        <v>1061</v>
      </c>
      <c r="D318" s="136" t="s">
        <v>1062</v>
      </c>
      <c r="E318" s="137" t="s">
        <v>1063</v>
      </c>
      <c r="F318" s="137" t="s">
        <v>7</v>
      </c>
      <c r="G318" s="137" t="s">
        <v>7</v>
      </c>
      <c r="H318" s="137" t="s">
        <v>7</v>
      </c>
      <c r="I318" s="137" t="s">
        <v>7</v>
      </c>
      <c r="J318" s="133"/>
    </row>
    <row r="319" spans="1:10" ht="50.1" customHeight="1" x14ac:dyDescent="0.4">
      <c r="A319" s="138">
        <v>31450117</v>
      </c>
      <c r="B319" s="134" t="s">
        <v>1064</v>
      </c>
      <c r="C319" s="137" t="s">
        <v>1065</v>
      </c>
      <c r="D319" s="136" t="s">
        <v>1066</v>
      </c>
      <c r="E319" s="137" t="s">
        <v>1067</v>
      </c>
      <c r="F319" s="137" t="s">
        <v>7</v>
      </c>
      <c r="G319" s="137" t="s">
        <v>7</v>
      </c>
      <c r="H319" s="137" t="s">
        <v>7</v>
      </c>
      <c r="I319" s="137" t="s">
        <v>7</v>
      </c>
      <c r="J319" s="133"/>
    </row>
    <row r="320" spans="1:10" ht="50.1" customHeight="1" x14ac:dyDescent="0.4">
      <c r="A320" s="138">
        <v>31450109</v>
      </c>
      <c r="B320" s="134" t="s">
        <v>1068</v>
      </c>
      <c r="C320" s="137" t="s">
        <v>1069</v>
      </c>
      <c r="D320" s="136" t="s">
        <v>1070</v>
      </c>
      <c r="E320" s="137" t="s">
        <v>1071</v>
      </c>
      <c r="F320" s="137" t="s">
        <v>7</v>
      </c>
      <c r="G320" s="137" t="s">
        <v>7</v>
      </c>
      <c r="H320" s="137" t="s">
        <v>7</v>
      </c>
      <c r="I320" s="137" t="s">
        <v>7</v>
      </c>
      <c r="J320" s="133"/>
    </row>
    <row r="321" spans="1:10" ht="50.1" customHeight="1" x14ac:dyDescent="0.4">
      <c r="A321" s="127">
        <v>31460132</v>
      </c>
      <c r="B321" s="134" t="s">
        <v>5733</v>
      </c>
      <c r="C321" s="135" t="s">
        <v>1072</v>
      </c>
      <c r="D321" s="136" t="s">
        <v>1073</v>
      </c>
      <c r="E321" s="137" t="s">
        <v>1074</v>
      </c>
      <c r="F321" s="135" t="s">
        <v>7</v>
      </c>
      <c r="G321" s="135" t="s">
        <v>7</v>
      </c>
      <c r="H321" s="135" t="s">
        <v>7</v>
      </c>
      <c r="I321" s="135" t="s">
        <v>7</v>
      </c>
      <c r="J321" s="133"/>
    </row>
    <row r="322" spans="1:10" ht="50.1" customHeight="1" x14ac:dyDescent="0.4">
      <c r="A322" s="127">
        <v>31460140</v>
      </c>
      <c r="B322" s="134" t="s">
        <v>1075</v>
      </c>
      <c r="C322" s="135" t="s">
        <v>1076</v>
      </c>
      <c r="D322" s="136" t="s">
        <v>5734</v>
      </c>
      <c r="E322" s="137" t="s">
        <v>1077</v>
      </c>
      <c r="F322" s="135" t="s">
        <v>7</v>
      </c>
      <c r="G322" s="135" t="s">
        <v>7</v>
      </c>
      <c r="H322" s="135" t="s">
        <v>7</v>
      </c>
      <c r="I322" s="135" t="s">
        <v>7</v>
      </c>
      <c r="J322" s="133"/>
    </row>
    <row r="323" spans="1:10" ht="50.1" customHeight="1" x14ac:dyDescent="0.4">
      <c r="A323" s="127">
        <v>31410129</v>
      </c>
      <c r="B323" s="134" t="s">
        <v>1078</v>
      </c>
      <c r="C323" s="135" t="s">
        <v>1079</v>
      </c>
      <c r="D323" s="136" t="s">
        <v>5735</v>
      </c>
      <c r="E323" s="137" t="s">
        <v>1080</v>
      </c>
      <c r="F323" s="135" t="s">
        <v>7</v>
      </c>
      <c r="G323" s="135" t="s">
        <v>7</v>
      </c>
      <c r="H323" s="135" t="s">
        <v>7</v>
      </c>
      <c r="I323" s="135" t="s">
        <v>7</v>
      </c>
      <c r="J323" s="133"/>
    </row>
    <row r="324" spans="1:10" ht="50.1" customHeight="1" x14ac:dyDescent="0.4">
      <c r="A324" s="127">
        <v>31430184</v>
      </c>
      <c r="B324" s="134" t="s">
        <v>1081</v>
      </c>
      <c r="C324" s="135" t="s">
        <v>1082</v>
      </c>
      <c r="D324" s="136" t="s">
        <v>5736</v>
      </c>
      <c r="E324" s="137" t="s">
        <v>1083</v>
      </c>
      <c r="F324" s="135" t="s">
        <v>7</v>
      </c>
      <c r="G324" s="135" t="s">
        <v>7</v>
      </c>
      <c r="H324" s="135" t="s">
        <v>7</v>
      </c>
      <c r="I324" s="135" t="s">
        <v>7</v>
      </c>
      <c r="J324" s="133"/>
    </row>
    <row r="325" spans="1:10" ht="50.1" customHeight="1" x14ac:dyDescent="0.4">
      <c r="A325" s="127">
        <v>31460124</v>
      </c>
      <c r="B325" s="134" t="s">
        <v>1084</v>
      </c>
      <c r="C325" s="135" t="s">
        <v>1085</v>
      </c>
      <c r="D325" s="136" t="s">
        <v>1086</v>
      </c>
      <c r="E325" s="137" t="s">
        <v>1087</v>
      </c>
      <c r="F325" s="135" t="s">
        <v>7</v>
      </c>
      <c r="G325" s="135" t="s">
        <v>7</v>
      </c>
      <c r="H325" s="135" t="s">
        <v>7</v>
      </c>
      <c r="I325" s="135" t="s">
        <v>7</v>
      </c>
      <c r="J325" s="133"/>
    </row>
    <row r="326" spans="1:10" ht="50.1" customHeight="1" x14ac:dyDescent="0.4">
      <c r="A326" s="127">
        <v>31460116</v>
      </c>
      <c r="B326" s="134" t="s">
        <v>1088</v>
      </c>
      <c r="C326" s="135" t="s">
        <v>1089</v>
      </c>
      <c r="D326" s="136" t="s">
        <v>5737</v>
      </c>
      <c r="E326" s="137" t="s">
        <v>1090</v>
      </c>
      <c r="F326" s="135" t="s">
        <v>7</v>
      </c>
      <c r="G326" s="135" t="s">
        <v>7</v>
      </c>
      <c r="H326" s="135" t="s">
        <v>7</v>
      </c>
      <c r="I326" s="135" t="s">
        <v>7</v>
      </c>
      <c r="J326" s="133"/>
    </row>
    <row r="327" spans="1:10" ht="50.1" customHeight="1" x14ac:dyDescent="0.4">
      <c r="A327" s="127">
        <v>31470123</v>
      </c>
      <c r="B327" s="134" t="s">
        <v>1091</v>
      </c>
      <c r="C327" s="135" t="s">
        <v>1092</v>
      </c>
      <c r="D327" s="136" t="s">
        <v>1093</v>
      </c>
      <c r="E327" s="137" t="s">
        <v>1094</v>
      </c>
      <c r="F327" s="135" t="s">
        <v>7</v>
      </c>
      <c r="G327" s="135" t="s">
        <v>7</v>
      </c>
      <c r="H327" s="135" t="s">
        <v>7</v>
      </c>
      <c r="I327" s="135" t="s">
        <v>7</v>
      </c>
      <c r="J327" s="133"/>
    </row>
    <row r="328" spans="1:10" ht="50.1" customHeight="1" x14ac:dyDescent="0.4">
      <c r="A328" s="127">
        <v>31470156</v>
      </c>
      <c r="B328" s="134" t="s">
        <v>1095</v>
      </c>
      <c r="C328" s="135" t="s">
        <v>1096</v>
      </c>
      <c r="D328" s="136" t="s">
        <v>5738</v>
      </c>
      <c r="E328" s="137" t="s">
        <v>1097</v>
      </c>
      <c r="F328" s="135" t="s">
        <v>7</v>
      </c>
      <c r="G328" s="135" t="s">
        <v>7</v>
      </c>
      <c r="H328" s="135" t="s">
        <v>7</v>
      </c>
      <c r="I328" s="135" t="s">
        <v>7</v>
      </c>
      <c r="J328" s="133"/>
    </row>
    <row r="329" spans="1:10" ht="50.1" customHeight="1" x14ac:dyDescent="0.4">
      <c r="A329" s="127">
        <v>31470149</v>
      </c>
      <c r="B329" s="134" t="s">
        <v>1098</v>
      </c>
      <c r="C329" s="135" t="s">
        <v>1099</v>
      </c>
      <c r="D329" s="136" t="s">
        <v>5739</v>
      </c>
      <c r="E329" s="137" t="s">
        <v>1100</v>
      </c>
      <c r="F329" s="135" t="s">
        <v>7</v>
      </c>
      <c r="G329" s="135" t="s">
        <v>7</v>
      </c>
      <c r="H329" s="135" t="s">
        <v>7</v>
      </c>
      <c r="I329" s="135" t="s">
        <v>7</v>
      </c>
      <c r="J329" s="133"/>
    </row>
    <row r="330" spans="1:10" ht="50.1" customHeight="1" x14ac:dyDescent="0.4">
      <c r="A330" s="127">
        <v>31470131</v>
      </c>
      <c r="B330" s="134" t="s">
        <v>1101</v>
      </c>
      <c r="C330" s="135" t="s">
        <v>1102</v>
      </c>
      <c r="D330" s="136" t="s">
        <v>5740</v>
      </c>
      <c r="E330" s="137" t="s">
        <v>1103</v>
      </c>
      <c r="F330" s="135" t="s">
        <v>7</v>
      </c>
      <c r="G330" s="135" t="s">
        <v>7</v>
      </c>
      <c r="H330" s="135" t="s">
        <v>7</v>
      </c>
      <c r="I330" s="135" t="s">
        <v>7</v>
      </c>
      <c r="J330" s="133"/>
    </row>
    <row r="331" spans="1:10" ht="50.1" customHeight="1" x14ac:dyDescent="0.4">
      <c r="A331" s="139"/>
      <c r="B331" s="140" t="s">
        <v>1104</v>
      </c>
      <c r="C331" s="139" t="s">
        <v>1105</v>
      </c>
      <c r="D331" s="140" t="s">
        <v>1106</v>
      </c>
      <c r="E331" s="139" t="s">
        <v>1107</v>
      </c>
      <c r="F331" s="139"/>
      <c r="G331" s="139"/>
      <c r="H331" s="139"/>
      <c r="I331" s="139"/>
      <c r="J331" s="141">
        <v>6748</v>
      </c>
    </row>
    <row r="332" spans="1:10" ht="50.1" customHeight="1" x14ac:dyDescent="0.4">
      <c r="A332" s="139">
        <v>31011000</v>
      </c>
      <c r="B332" s="109" t="s">
        <v>1108</v>
      </c>
      <c r="C332" s="117" t="s">
        <v>1109</v>
      </c>
      <c r="D332" s="110" t="s">
        <v>1110</v>
      </c>
      <c r="E332" s="89" t="s">
        <v>1111</v>
      </c>
      <c r="F332" s="89" t="s">
        <v>7</v>
      </c>
      <c r="G332" s="89" t="s">
        <v>7</v>
      </c>
      <c r="H332" s="89" t="s">
        <v>7</v>
      </c>
      <c r="I332" s="89" t="s">
        <v>7</v>
      </c>
      <c r="J332" s="90"/>
    </row>
    <row r="333" spans="1:10" ht="50.1" customHeight="1" x14ac:dyDescent="0.4">
      <c r="A333" s="139">
        <v>31050107</v>
      </c>
      <c r="B333" s="109" t="s">
        <v>1112</v>
      </c>
      <c r="C333" s="117" t="s">
        <v>1113</v>
      </c>
      <c r="D333" s="110" t="s">
        <v>1114</v>
      </c>
      <c r="E333" s="89" t="s">
        <v>1115</v>
      </c>
      <c r="F333" s="89" t="s">
        <v>7</v>
      </c>
      <c r="G333" s="89" t="s">
        <v>7</v>
      </c>
      <c r="H333" s="89" t="s">
        <v>7</v>
      </c>
      <c r="I333" s="89" t="s">
        <v>7</v>
      </c>
      <c r="J333" s="90"/>
    </row>
    <row r="334" spans="1:10" ht="50.1" customHeight="1" x14ac:dyDescent="0.4">
      <c r="A334" s="139">
        <v>31080237</v>
      </c>
      <c r="B334" s="109" t="s">
        <v>1116</v>
      </c>
      <c r="C334" s="117" t="s">
        <v>1117</v>
      </c>
      <c r="D334" s="110" t="s">
        <v>1118</v>
      </c>
      <c r="E334" s="89" t="s">
        <v>1119</v>
      </c>
      <c r="F334" s="89" t="s">
        <v>7</v>
      </c>
      <c r="G334" s="89" t="s">
        <v>7</v>
      </c>
      <c r="H334" s="89" t="s">
        <v>7</v>
      </c>
      <c r="I334" s="89" t="s">
        <v>7</v>
      </c>
      <c r="J334" s="90"/>
    </row>
    <row r="335" spans="1:10" ht="50.1" customHeight="1" x14ac:dyDescent="0.4">
      <c r="A335" s="139">
        <v>31100175</v>
      </c>
      <c r="B335" s="109" t="s">
        <v>1120</v>
      </c>
      <c r="C335" s="117" t="s">
        <v>1121</v>
      </c>
      <c r="D335" s="110" t="s">
        <v>1122</v>
      </c>
      <c r="E335" s="89" t="s">
        <v>1123</v>
      </c>
      <c r="F335" s="89" t="s">
        <v>7</v>
      </c>
      <c r="G335" s="89" t="s">
        <v>7</v>
      </c>
      <c r="H335" s="89" t="s">
        <v>7</v>
      </c>
      <c r="I335" s="89" t="s">
        <v>7</v>
      </c>
      <c r="J335" s="90"/>
    </row>
    <row r="336" spans="1:10" ht="50.1" customHeight="1" x14ac:dyDescent="0.4">
      <c r="A336" s="139">
        <v>31131113</v>
      </c>
      <c r="B336" s="109" t="s">
        <v>1124</v>
      </c>
      <c r="C336" s="117" t="s">
        <v>1105</v>
      </c>
      <c r="D336" s="110" t="s">
        <v>1106</v>
      </c>
      <c r="E336" s="89" t="s">
        <v>1125</v>
      </c>
      <c r="F336" s="89" t="s">
        <v>7</v>
      </c>
      <c r="G336" s="89" t="s">
        <v>7</v>
      </c>
      <c r="H336" s="89" t="s">
        <v>7</v>
      </c>
      <c r="I336" s="89" t="s">
        <v>7</v>
      </c>
      <c r="J336" s="90"/>
    </row>
    <row r="337" spans="1:10" ht="50.1" customHeight="1" x14ac:dyDescent="0.4">
      <c r="A337" s="139">
        <v>31200165</v>
      </c>
      <c r="B337" s="109" t="s">
        <v>1126</v>
      </c>
      <c r="C337" s="117" t="s">
        <v>1127</v>
      </c>
      <c r="D337" s="110" t="s">
        <v>1128</v>
      </c>
      <c r="E337" s="89" t="s">
        <v>1129</v>
      </c>
      <c r="F337" s="89" t="s">
        <v>7</v>
      </c>
      <c r="G337" s="89" t="s">
        <v>7</v>
      </c>
      <c r="H337" s="89" t="s">
        <v>7</v>
      </c>
      <c r="I337" s="89" t="s">
        <v>7</v>
      </c>
      <c r="J337" s="90"/>
    </row>
    <row r="338" spans="1:10" ht="50.1" customHeight="1" x14ac:dyDescent="0.4">
      <c r="A338" s="139">
        <v>31270309</v>
      </c>
      <c r="B338" s="109" t="s">
        <v>1130</v>
      </c>
      <c r="C338" s="117" t="s">
        <v>1131</v>
      </c>
      <c r="D338" s="110" t="s">
        <v>1132</v>
      </c>
      <c r="E338" s="89" t="s">
        <v>1133</v>
      </c>
      <c r="F338" s="89" t="s">
        <v>7</v>
      </c>
      <c r="G338" s="89" t="s">
        <v>7</v>
      </c>
      <c r="H338" s="89" t="s">
        <v>7</v>
      </c>
      <c r="I338" s="89" t="s">
        <v>7</v>
      </c>
      <c r="J338" s="90"/>
    </row>
    <row r="339" spans="1:10" ht="50.1" customHeight="1" x14ac:dyDescent="0.4">
      <c r="A339" s="139">
        <v>31390115</v>
      </c>
      <c r="B339" s="109" t="s">
        <v>1134</v>
      </c>
      <c r="C339" s="117" t="s">
        <v>1135</v>
      </c>
      <c r="D339" s="110" t="s">
        <v>1136</v>
      </c>
      <c r="E339" s="89" t="s">
        <v>1137</v>
      </c>
      <c r="F339" s="89" t="s">
        <v>7</v>
      </c>
      <c r="G339" s="89" t="s">
        <v>7</v>
      </c>
      <c r="H339" s="89" t="s">
        <v>7</v>
      </c>
      <c r="I339" s="89" t="s">
        <v>7</v>
      </c>
      <c r="J339" s="90"/>
    </row>
    <row r="340" spans="1:10" ht="50.1" customHeight="1" x14ac:dyDescent="0.4">
      <c r="A340" s="139">
        <v>31430200</v>
      </c>
      <c r="B340" s="109" t="s">
        <v>1138</v>
      </c>
      <c r="C340" s="117" t="s">
        <v>1139</v>
      </c>
      <c r="D340" s="110" t="s">
        <v>1140</v>
      </c>
      <c r="E340" s="89" t="s">
        <v>1141</v>
      </c>
      <c r="F340" s="89" t="s">
        <v>7</v>
      </c>
      <c r="G340" s="89" t="s">
        <v>7</v>
      </c>
      <c r="H340" s="89" t="s">
        <v>7</v>
      </c>
      <c r="I340" s="89" t="s">
        <v>7</v>
      </c>
      <c r="J340" s="90"/>
    </row>
    <row r="341" spans="1:10" ht="50.1" customHeight="1" x14ac:dyDescent="0.4">
      <c r="A341" s="142">
        <v>31110281</v>
      </c>
      <c r="B341" s="143" t="s">
        <v>5741</v>
      </c>
      <c r="C341" s="143" t="s">
        <v>1142</v>
      </c>
      <c r="D341" s="144" t="s">
        <v>5742</v>
      </c>
      <c r="E341" s="142" t="s">
        <v>5743</v>
      </c>
      <c r="F341" s="142" t="s">
        <v>358</v>
      </c>
      <c r="G341" s="142" t="s">
        <v>358</v>
      </c>
      <c r="H341" s="145" t="s">
        <v>358</v>
      </c>
      <c r="I341" s="145" t="s">
        <v>358</v>
      </c>
      <c r="J341" s="146">
        <v>327418</v>
      </c>
    </row>
    <row r="342" spans="1:10" ht="50.1" customHeight="1" x14ac:dyDescent="0.4"/>
    <row r="343" spans="1:10" ht="50.1" customHeight="1" x14ac:dyDescent="0.4">
      <c r="A343" s="173" t="s">
        <v>5744</v>
      </c>
      <c r="B343" s="173"/>
      <c r="C343" s="173"/>
      <c r="D343" s="173"/>
      <c r="E343" s="173"/>
      <c r="F343" s="173"/>
      <c r="G343" s="173"/>
    </row>
    <row r="344" spans="1:10" ht="50.1" customHeight="1" x14ac:dyDescent="0.4">
      <c r="A344" s="173" t="s">
        <v>5745</v>
      </c>
      <c r="B344" s="173"/>
      <c r="C344" s="173"/>
      <c r="D344" s="173"/>
      <c r="E344" s="173"/>
      <c r="F344" s="173"/>
      <c r="G344" s="173"/>
    </row>
    <row r="345" spans="1:10" ht="50.1" customHeight="1" x14ac:dyDescent="0.4">
      <c r="A345" s="174" t="s">
        <v>5746</v>
      </c>
      <c r="B345" s="174"/>
      <c r="C345" s="174"/>
      <c r="D345" s="174"/>
      <c r="E345" s="174"/>
      <c r="F345" s="174"/>
      <c r="G345" s="174"/>
      <c r="H345" s="174"/>
      <c r="I345" s="147"/>
    </row>
    <row r="346" spans="1:10" ht="45" customHeight="1" x14ac:dyDescent="0.4">
      <c r="A346" s="175" t="s">
        <v>5747</v>
      </c>
      <c r="B346" s="175"/>
      <c r="C346" s="175"/>
      <c r="D346" s="175"/>
      <c r="E346" s="175"/>
      <c r="F346" s="175"/>
      <c r="G346" s="175"/>
    </row>
  </sheetData>
  <mergeCells count="14">
    <mergeCell ref="I6:I7"/>
    <mergeCell ref="G1:J1"/>
    <mergeCell ref="A4:J4"/>
    <mergeCell ref="J6:J7"/>
    <mergeCell ref="A343:G343"/>
    <mergeCell ref="A344:G344"/>
    <mergeCell ref="A345:H345"/>
    <mergeCell ref="A346:G346"/>
    <mergeCell ref="A6:A7"/>
    <mergeCell ref="B6:B7"/>
    <mergeCell ref="C6:C7"/>
    <mergeCell ref="D6:D7"/>
    <mergeCell ref="E6:E7"/>
    <mergeCell ref="F6:H6"/>
  </mergeCells>
  <phoneticPr fontId="3"/>
  <dataValidations count="1">
    <dataValidation type="list" allowBlank="1" showInputMessage="1" showErrorMessage="1" sqref="F8:H70 JB8:JD70 SX8:SZ70 ACT8:ACV70 AMP8:AMR70 AWL8:AWN70 BGH8:BGJ70 BQD8:BQF70 BZZ8:CAB70 CJV8:CJX70 CTR8:CTT70 DDN8:DDP70 DNJ8:DNL70 DXF8:DXH70 EHB8:EHD70 EQX8:EQZ70 FAT8:FAV70 FKP8:FKR70 FUL8:FUN70 GEH8:GEJ70 GOD8:GOF70 GXZ8:GYB70 HHV8:HHX70 HRR8:HRT70 IBN8:IBP70 ILJ8:ILL70 IVF8:IVH70 JFB8:JFD70 JOX8:JOZ70 JYT8:JYV70 KIP8:KIR70 KSL8:KSN70 LCH8:LCJ70 LMD8:LMF70 LVZ8:LWB70 MFV8:MFX70 MPR8:MPT70 MZN8:MZP70 NJJ8:NJL70 NTF8:NTH70 ODB8:ODD70 OMX8:OMZ70 OWT8:OWV70 PGP8:PGR70 PQL8:PQN70 QAH8:QAJ70 QKD8:QKF70 QTZ8:QUB70 RDV8:RDX70 RNR8:RNT70 RXN8:RXP70 SHJ8:SHL70 SRF8:SRH70 TBB8:TBD70 TKX8:TKZ70 TUT8:TUV70 UEP8:UER70 UOL8:UON70 UYH8:UYJ70 VID8:VIF70 VRZ8:VSB70 WBV8:WBX70 WLR8:WLT70 WVN8:WVP70 F65544:H65606 JB65544:JD65606 SX65544:SZ65606 ACT65544:ACV65606 AMP65544:AMR65606 AWL65544:AWN65606 BGH65544:BGJ65606 BQD65544:BQF65606 BZZ65544:CAB65606 CJV65544:CJX65606 CTR65544:CTT65606 DDN65544:DDP65606 DNJ65544:DNL65606 DXF65544:DXH65606 EHB65544:EHD65606 EQX65544:EQZ65606 FAT65544:FAV65606 FKP65544:FKR65606 FUL65544:FUN65606 GEH65544:GEJ65606 GOD65544:GOF65606 GXZ65544:GYB65606 HHV65544:HHX65606 HRR65544:HRT65606 IBN65544:IBP65606 ILJ65544:ILL65606 IVF65544:IVH65606 JFB65544:JFD65606 JOX65544:JOZ65606 JYT65544:JYV65606 KIP65544:KIR65606 KSL65544:KSN65606 LCH65544:LCJ65606 LMD65544:LMF65606 LVZ65544:LWB65606 MFV65544:MFX65606 MPR65544:MPT65606 MZN65544:MZP65606 NJJ65544:NJL65606 NTF65544:NTH65606 ODB65544:ODD65606 OMX65544:OMZ65606 OWT65544:OWV65606 PGP65544:PGR65606 PQL65544:PQN65606 QAH65544:QAJ65606 QKD65544:QKF65606 QTZ65544:QUB65606 RDV65544:RDX65606 RNR65544:RNT65606 RXN65544:RXP65606 SHJ65544:SHL65606 SRF65544:SRH65606 TBB65544:TBD65606 TKX65544:TKZ65606 TUT65544:TUV65606 UEP65544:UER65606 UOL65544:UON65606 UYH65544:UYJ65606 VID65544:VIF65606 VRZ65544:VSB65606 WBV65544:WBX65606 WLR65544:WLT65606 WVN65544:WVP65606 F131080:H131142 JB131080:JD131142 SX131080:SZ131142 ACT131080:ACV131142 AMP131080:AMR131142 AWL131080:AWN131142 BGH131080:BGJ131142 BQD131080:BQF131142 BZZ131080:CAB131142 CJV131080:CJX131142 CTR131080:CTT131142 DDN131080:DDP131142 DNJ131080:DNL131142 DXF131080:DXH131142 EHB131080:EHD131142 EQX131080:EQZ131142 FAT131080:FAV131142 FKP131080:FKR131142 FUL131080:FUN131142 GEH131080:GEJ131142 GOD131080:GOF131142 GXZ131080:GYB131142 HHV131080:HHX131142 HRR131080:HRT131142 IBN131080:IBP131142 ILJ131080:ILL131142 IVF131080:IVH131142 JFB131080:JFD131142 JOX131080:JOZ131142 JYT131080:JYV131142 KIP131080:KIR131142 KSL131080:KSN131142 LCH131080:LCJ131142 LMD131080:LMF131142 LVZ131080:LWB131142 MFV131080:MFX131142 MPR131080:MPT131142 MZN131080:MZP131142 NJJ131080:NJL131142 NTF131080:NTH131142 ODB131080:ODD131142 OMX131080:OMZ131142 OWT131080:OWV131142 PGP131080:PGR131142 PQL131080:PQN131142 QAH131080:QAJ131142 QKD131080:QKF131142 QTZ131080:QUB131142 RDV131080:RDX131142 RNR131080:RNT131142 RXN131080:RXP131142 SHJ131080:SHL131142 SRF131080:SRH131142 TBB131080:TBD131142 TKX131080:TKZ131142 TUT131080:TUV131142 UEP131080:UER131142 UOL131080:UON131142 UYH131080:UYJ131142 VID131080:VIF131142 VRZ131080:VSB131142 WBV131080:WBX131142 WLR131080:WLT131142 WVN131080:WVP131142 F196616:H196678 JB196616:JD196678 SX196616:SZ196678 ACT196616:ACV196678 AMP196616:AMR196678 AWL196616:AWN196678 BGH196616:BGJ196678 BQD196616:BQF196678 BZZ196616:CAB196678 CJV196616:CJX196678 CTR196616:CTT196678 DDN196616:DDP196678 DNJ196616:DNL196678 DXF196616:DXH196678 EHB196616:EHD196678 EQX196616:EQZ196678 FAT196616:FAV196678 FKP196616:FKR196678 FUL196616:FUN196678 GEH196616:GEJ196678 GOD196616:GOF196678 GXZ196616:GYB196678 HHV196616:HHX196678 HRR196616:HRT196678 IBN196616:IBP196678 ILJ196616:ILL196678 IVF196616:IVH196678 JFB196616:JFD196678 JOX196616:JOZ196678 JYT196616:JYV196678 KIP196616:KIR196678 KSL196616:KSN196678 LCH196616:LCJ196678 LMD196616:LMF196678 LVZ196616:LWB196678 MFV196616:MFX196678 MPR196616:MPT196678 MZN196616:MZP196678 NJJ196616:NJL196678 NTF196616:NTH196678 ODB196616:ODD196678 OMX196616:OMZ196678 OWT196616:OWV196678 PGP196616:PGR196678 PQL196616:PQN196678 QAH196616:QAJ196678 QKD196616:QKF196678 QTZ196616:QUB196678 RDV196616:RDX196678 RNR196616:RNT196678 RXN196616:RXP196678 SHJ196616:SHL196678 SRF196616:SRH196678 TBB196616:TBD196678 TKX196616:TKZ196678 TUT196616:TUV196678 UEP196616:UER196678 UOL196616:UON196678 UYH196616:UYJ196678 VID196616:VIF196678 VRZ196616:VSB196678 WBV196616:WBX196678 WLR196616:WLT196678 WVN196616:WVP196678 F262152:H262214 JB262152:JD262214 SX262152:SZ262214 ACT262152:ACV262214 AMP262152:AMR262214 AWL262152:AWN262214 BGH262152:BGJ262214 BQD262152:BQF262214 BZZ262152:CAB262214 CJV262152:CJX262214 CTR262152:CTT262214 DDN262152:DDP262214 DNJ262152:DNL262214 DXF262152:DXH262214 EHB262152:EHD262214 EQX262152:EQZ262214 FAT262152:FAV262214 FKP262152:FKR262214 FUL262152:FUN262214 GEH262152:GEJ262214 GOD262152:GOF262214 GXZ262152:GYB262214 HHV262152:HHX262214 HRR262152:HRT262214 IBN262152:IBP262214 ILJ262152:ILL262214 IVF262152:IVH262214 JFB262152:JFD262214 JOX262152:JOZ262214 JYT262152:JYV262214 KIP262152:KIR262214 KSL262152:KSN262214 LCH262152:LCJ262214 LMD262152:LMF262214 LVZ262152:LWB262214 MFV262152:MFX262214 MPR262152:MPT262214 MZN262152:MZP262214 NJJ262152:NJL262214 NTF262152:NTH262214 ODB262152:ODD262214 OMX262152:OMZ262214 OWT262152:OWV262214 PGP262152:PGR262214 PQL262152:PQN262214 QAH262152:QAJ262214 QKD262152:QKF262214 QTZ262152:QUB262214 RDV262152:RDX262214 RNR262152:RNT262214 RXN262152:RXP262214 SHJ262152:SHL262214 SRF262152:SRH262214 TBB262152:TBD262214 TKX262152:TKZ262214 TUT262152:TUV262214 UEP262152:UER262214 UOL262152:UON262214 UYH262152:UYJ262214 VID262152:VIF262214 VRZ262152:VSB262214 WBV262152:WBX262214 WLR262152:WLT262214 WVN262152:WVP262214 F327688:H327750 JB327688:JD327750 SX327688:SZ327750 ACT327688:ACV327750 AMP327688:AMR327750 AWL327688:AWN327750 BGH327688:BGJ327750 BQD327688:BQF327750 BZZ327688:CAB327750 CJV327688:CJX327750 CTR327688:CTT327750 DDN327688:DDP327750 DNJ327688:DNL327750 DXF327688:DXH327750 EHB327688:EHD327750 EQX327688:EQZ327750 FAT327688:FAV327750 FKP327688:FKR327750 FUL327688:FUN327750 GEH327688:GEJ327750 GOD327688:GOF327750 GXZ327688:GYB327750 HHV327688:HHX327750 HRR327688:HRT327750 IBN327688:IBP327750 ILJ327688:ILL327750 IVF327688:IVH327750 JFB327688:JFD327750 JOX327688:JOZ327750 JYT327688:JYV327750 KIP327688:KIR327750 KSL327688:KSN327750 LCH327688:LCJ327750 LMD327688:LMF327750 LVZ327688:LWB327750 MFV327688:MFX327750 MPR327688:MPT327750 MZN327688:MZP327750 NJJ327688:NJL327750 NTF327688:NTH327750 ODB327688:ODD327750 OMX327688:OMZ327750 OWT327688:OWV327750 PGP327688:PGR327750 PQL327688:PQN327750 QAH327688:QAJ327750 QKD327688:QKF327750 QTZ327688:QUB327750 RDV327688:RDX327750 RNR327688:RNT327750 RXN327688:RXP327750 SHJ327688:SHL327750 SRF327688:SRH327750 TBB327688:TBD327750 TKX327688:TKZ327750 TUT327688:TUV327750 UEP327688:UER327750 UOL327688:UON327750 UYH327688:UYJ327750 VID327688:VIF327750 VRZ327688:VSB327750 WBV327688:WBX327750 WLR327688:WLT327750 WVN327688:WVP327750 F393224:H393286 JB393224:JD393286 SX393224:SZ393286 ACT393224:ACV393286 AMP393224:AMR393286 AWL393224:AWN393286 BGH393224:BGJ393286 BQD393224:BQF393286 BZZ393224:CAB393286 CJV393224:CJX393286 CTR393224:CTT393286 DDN393224:DDP393286 DNJ393224:DNL393286 DXF393224:DXH393286 EHB393224:EHD393286 EQX393224:EQZ393286 FAT393224:FAV393286 FKP393224:FKR393286 FUL393224:FUN393286 GEH393224:GEJ393286 GOD393224:GOF393286 GXZ393224:GYB393286 HHV393224:HHX393286 HRR393224:HRT393286 IBN393224:IBP393286 ILJ393224:ILL393286 IVF393224:IVH393286 JFB393224:JFD393286 JOX393224:JOZ393286 JYT393224:JYV393286 KIP393224:KIR393286 KSL393224:KSN393286 LCH393224:LCJ393286 LMD393224:LMF393286 LVZ393224:LWB393286 MFV393224:MFX393286 MPR393224:MPT393286 MZN393224:MZP393286 NJJ393224:NJL393286 NTF393224:NTH393286 ODB393224:ODD393286 OMX393224:OMZ393286 OWT393224:OWV393286 PGP393224:PGR393286 PQL393224:PQN393286 QAH393224:QAJ393286 QKD393224:QKF393286 QTZ393224:QUB393286 RDV393224:RDX393286 RNR393224:RNT393286 RXN393224:RXP393286 SHJ393224:SHL393286 SRF393224:SRH393286 TBB393224:TBD393286 TKX393224:TKZ393286 TUT393224:TUV393286 UEP393224:UER393286 UOL393224:UON393286 UYH393224:UYJ393286 VID393224:VIF393286 VRZ393224:VSB393286 WBV393224:WBX393286 WLR393224:WLT393286 WVN393224:WVP393286 F458760:H458822 JB458760:JD458822 SX458760:SZ458822 ACT458760:ACV458822 AMP458760:AMR458822 AWL458760:AWN458822 BGH458760:BGJ458822 BQD458760:BQF458822 BZZ458760:CAB458822 CJV458760:CJX458822 CTR458760:CTT458822 DDN458760:DDP458822 DNJ458760:DNL458822 DXF458760:DXH458822 EHB458760:EHD458822 EQX458760:EQZ458822 FAT458760:FAV458822 FKP458760:FKR458822 FUL458760:FUN458822 GEH458760:GEJ458822 GOD458760:GOF458822 GXZ458760:GYB458822 HHV458760:HHX458822 HRR458760:HRT458822 IBN458760:IBP458822 ILJ458760:ILL458822 IVF458760:IVH458822 JFB458760:JFD458822 JOX458760:JOZ458822 JYT458760:JYV458822 KIP458760:KIR458822 KSL458760:KSN458822 LCH458760:LCJ458822 LMD458760:LMF458822 LVZ458760:LWB458822 MFV458760:MFX458822 MPR458760:MPT458822 MZN458760:MZP458822 NJJ458760:NJL458822 NTF458760:NTH458822 ODB458760:ODD458822 OMX458760:OMZ458822 OWT458760:OWV458822 PGP458760:PGR458822 PQL458760:PQN458822 QAH458760:QAJ458822 QKD458760:QKF458822 QTZ458760:QUB458822 RDV458760:RDX458822 RNR458760:RNT458822 RXN458760:RXP458822 SHJ458760:SHL458822 SRF458760:SRH458822 TBB458760:TBD458822 TKX458760:TKZ458822 TUT458760:TUV458822 UEP458760:UER458822 UOL458760:UON458822 UYH458760:UYJ458822 VID458760:VIF458822 VRZ458760:VSB458822 WBV458760:WBX458822 WLR458760:WLT458822 WVN458760:WVP458822 F524296:H524358 JB524296:JD524358 SX524296:SZ524358 ACT524296:ACV524358 AMP524296:AMR524358 AWL524296:AWN524358 BGH524296:BGJ524358 BQD524296:BQF524358 BZZ524296:CAB524358 CJV524296:CJX524358 CTR524296:CTT524358 DDN524296:DDP524358 DNJ524296:DNL524358 DXF524296:DXH524358 EHB524296:EHD524358 EQX524296:EQZ524358 FAT524296:FAV524358 FKP524296:FKR524358 FUL524296:FUN524358 GEH524296:GEJ524358 GOD524296:GOF524358 GXZ524296:GYB524358 HHV524296:HHX524358 HRR524296:HRT524358 IBN524296:IBP524358 ILJ524296:ILL524358 IVF524296:IVH524358 JFB524296:JFD524358 JOX524296:JOZ524358 JYT524296:JYV524358 KIP524296:KIR524358 KSL524296:KSN524358 LCH524296:LCJ524358 LMD524296:LMF524358 LVZ524296:LWB524358 MFV524296:MFX524358 MPR524296:MPT524358 MZN524296:MZP524358 NJJ524296:NJL524358 NTF524296:NTH524358 ODB524296:ODD524358 OMX524296:OMZ524358 OWT524296:OWV524358 PGP524296:PGR524358 PQL524296:PQN524358 QAH524296:QAJ524358 QKD524296:QKF524358 QTZ524296:QUB524358 RDV524296:RDX524358 RNR524296:RNT524358 RXN524296:RXP524358 SHJ524296:SHL524358 SRF524296:SRH524358 TBB524296:TBD524358 TKX524296:TKZ524358 TUT524296:TUV524358 UEP524296:UER524358 UOL524296:UON524358 UYH524296:UYJ524358 VID524296:VIF524358 VRZ524296:VSB524358 WBV524296:WBX524358 WLR524296:WLT524358 WVN524296:WVP524358 F589832:H589894 JB589832:JD589894 SX589832:SZ589894 ACT589832:ACV589894 AMP589832:AMR589894 AWL589832:AWN589894 BGH589832:BGJ589894 BQD589832:BQF589894 BZZ589832:CAB589894 CJV589832:CJX589894 CTR589832:CTT589894 DDN589832:DDP589894 DNJ589832:DNL589894 DXF589832:DXH589894 EHB589832:EHD589894 EQX589832:EQZ589894 FAT589832:FAV589894 FKP589832:FKR589894 FUL589832:FUN589894 GEH589832:GEJ589894 GOD589832:GOF589894 GXZ589832:GYB589894 HHV589832:HHX589894 HRR589832:HRT589894 IBN589832:IBP589894 ILJ589832:ILL589894 IVF589832:IVH589894 JFB589832:JFD589894 JOX589832:JOZ589894 JYT589832:JYV589894 KIP589832:KIR589894 KSL589832:KSN589894 LCH589832:LCJ589894 LMD589832:LMF589894 LVZ589832:LWB589894 MFV589832:MFX589894 MPR589832:MPT589894 MZN589832:MZP589894 NJJ589832:NJL589894 NTF589832:NTH589894 ODB589832:ODD589894 OMX589832:OMZ589894 OWT589832:OWV589894 PGP589832:PGR589894 PQL589832:PQN589894 QAH589832:QAJ589894 QKD589832:QKF589894 QTZ589832:QUB589894 RDV589832:RDX589894 RNR589832:RNT589894 RXN589832:RXP589894 SHJ589832:SHL589894 SRF589832:SRH589894 TBB589832:TBD589894 TKX589832:TKZ589894 TUT589832:TUV589894 UEP589832:UER589894 UOL589832:UON589894 UYH589832:UYJ589894 VID589832:VIF589894 VRZ589832:VSB589894 WBV589832:WBX589894 WLR589832:WLT589894 WVN589832:WVP589894 F655368:H655430 JB655368:JD655430 SX655368:SZ655430 ACT655368:ACV655430 AMP655368:AMR655430 AWL655368:AWN655430 BGH655368:BGJ655430 BQD655368:BQF655430 BZZ655368:CAB655430 CJV655368:CJX655430 CTR655368:CTT655430 DDN655368:DDP655430 DNJ655368:DNL655430 DXF655368:DXH655430 EHB655368:EHD655430 EQX655368:EQZ655430 FAT655368:FAV655430 FKP655368:FKR655430 FUL655368:FUN655430 GEH655368:GEJ655430 GOD655368:GOF655430 GXZ655368:GYB655430 HHV655368:HHX655430 HRR655368:HRT655430 IBN655368:IBP655430 ILJ655368:ILL655430 IVF655368:IVH655430 JFB655368:JFD655430 JOX655368:JOZ655430 JYT655368:JYV655430 KIP655368:KIR655430 KSL655368:KSN655430 LCH655368:LCJ655430 LMD655368:LMF655430 LVZ655368:LWB655430 MFV655368:MFX655430 MPR655368:MPT655430 MZN655368:MZP655430 NJJ655368:NJL655430 NTF655368:NTH655430 ODB655368:ODD655430 OMX655368:OMZ655430 OWT655368:OWV655430 PGP655368:PGR655430 PQL655368:PQN655430 QAH655368:QAJ655430 QKD655368:QKF655430 QTZ655368:QUB655430 RDV655368:RDX655430 RNR655368:RNT655430 RXN655368:RXP655430 SHJ655368:SHL655430 SRF655368:SRH655430 TBB655368:TBD655430 TKX655368:TKZ655430 TUT655368:TUV655430 UEP655368:UER655430 UOL655368:UON655430 UYH655368:UYJ655430 VID655368:VIF655430 VRZ655368:VSB655430 WBV655368:WBX655430 WLR655368:WLT655430 WVN655368:WVP655430 F720904:H720966 JB720904:JD720966 SX720904:SZ720966 ACT720904:ACV720966 AMP720904:AMR720966 AWL720904:AWN720966 BGH720904:BGJ720966 BQD720904:BQF720966 BZZ720904:CAB720966 CJV720904:CJX720966 CTR720904:CTT720966 DDN720904:DDP720966 DNJ720904:DNL720966 DXF720904:DXH720966 EHB720904:EHD720966 EQX720904:EQZ720966 FAT720904:FAV720966 FKP720904:FKR720966 FUL720904:FUN720966 GEH720904:GEJ720966 GOD720904:GOF720966 GXZ720904:GYB720966 HHV720904:HHX720966 HRR720904:HRT720966 IBN720904:IBP720966 ILJ720904:ILL720966 IVF720904:IVH720966 JFB720904:JFD720966 JOX720904:JOZ720966 JYT720904:JYV720966 KIP720904:KIR720966 KSL720904:KSN720966 LCH720904:LCJ720966 LMD720904:LMF720966 LVZ720904:LWB720966 MFV720904:MFX720966 MPR720904:MPT720966 MZN720904:MZP720966 NJJ720904:NJL720966 NTF720904:NTH720966 ODB720904:ODD720966 OMX720904:OMZ720966 OWT720904:OWV720966 PGP720904:PGR720966 PQL720904:PQN720966 QAH720904:QAJ720966 QKD720904:QKF720966 QTZ720904:QUB720966 RDV720904:RDX720966 RNR720904:RNT720966 RXN720904:RXP720966 SHJ720904:SHL720966 SRF720904:SRH720966 TBB720904:TBD720966 TKX720904:TKZ720966 TUT720904:TUV720966 UEP720904:UER720966 UOL720904:UON720966 UYH720904:UYJ720966 VID720904:VIF720966 VRZ720904:VSB720966 WBV720904:WBX720966 WLR720904:WLT720966 WVN720904:WVP720966 F786440:H786502 JB786440:JD786502 SX786440:SZ786502 ACT786440:ACV786502 AMP786440:AMR786502 AWL786440:AWN786502 BGH786440:BGJ786502 BQD786440:BQF786502 BZZ786440:CAB786502 CJV786440:CJX786502 CTR786440:CTT786502 DDN786440:DDP786502 DNJ786440:DNL786502 DXF786440:DXH786502 EHB786440:EHD786502 EQX786440:EQZ786502 FAT786440:FAV786502 FKP786440:FKR786502 FUL786440:FUN786502 GEH786440:GEJ786502 GOD786440:GOF786502 GXZ786440:GYB786502 HHV786440:HHX786502 HRR786440:HRT786502 IBN786440:IBP786502 ILJ786440:ILL786502 IVF786440:IVH786502 JFB786440:JFD786502 JOX786440:JOZ786502 JYT786440:JYV786502 KIP786440:KIR786502 KSL786440:KSN786502 LCH786440:LCJ786502 LMD786440:LMF786502 LVZ786440:LWB786502 MFV786440:MFX786502 MPR786440:MPT786502 MZN786440:MZP786502 NJJ786440:NJL786502 NTF786440:NTH786502 ODB786440:ODD786502 OMX786440:OMZ786502 OWT786440:OWV786502 PGP786440:PGR786502 PQL786440:PQN786502 QAH786440:QAJ786502 QKD786440:QKF786502 QTZ786440:QUB786502 RDV786440:RDX786502 RNR786440:RNT786502 RXN786440:RXP786502 SHJ786440:SHL786502 SRF786440:SRH786502 TBB786440:TBD786502 TKX786440:TKZ786502 TUT786440:TUV786502 UEP786440:UER786502 UOL786440:UON786502 UYH786440:UYJ786502 VID786440:VIF786502 VRZ786440:VSB786502 WBV786440:WBX786502 WLR786440:WLT786502 WVN786440:WVP786502 F851976:H852038 JB851976:JD852038 SX851976:SZ852038 ACT851976:ACV852038 AMP851976:AMR852038 AWL851976:AWN852038 BGH851976:BGJ852038 BQD851976:BQF852038 BZZ851976:CAB852038 CJV851976:CJX852038 CTR851976:CTT852038 DDN851976:DDP852038 DNJ851976:DNL852038 DXF851976:DXH852038 EHB851976:EHD852038 EQX851976:EQZ852038 FAT851976:FAV852038 FKP851976:FKR852038 FUL851976:FUN852038 GEH851976:GEJ852038 GOD851976:GOF852038 GXZ851976:GYB852038 HHV851976:HHX852038 HRR851976:HRT852038 IBN851976:IBP852038 ILJ851976:ILL852038 IVF851976:IVH852038 JFB851976:JFD852038 JOX851976:JOZ852038 JYT851976:JYV852038 KIP851976:KIR852038 KSL851976:KSN852038 LCH851976:LCJ852038 LMD851976:LMF852038 LVZ851976:LWB852038 MFV851976:MFX852038 MPR851976:MPT852038 MZN851976:MZP852038 NJJ851976:NJL852038 NTF851976:NTH852038 ODB851976:ODD852038 OMX851976:OMZ852038 OWT851976:OWV852038 PGP851976:PGR852038 PQL851976:PQN852038 QAH851976:QAJ852038 QKD851976:QKF852038 QTZ851976:QUB852038 RDV851976:RDX852038 RNR851976:RNT852038 RXN851976:RXP852038 SHJ851976:SHL852038 SRF851976:SRH852038 TBB851976:TBD852038 TKX851976:TKZ852038 TUT851976:TUV852038 UEP851976:UER852038 UOL851976:UON852038 UYH851976:UYJ852038 VID851976:VIF852038 VRZ851976:VSB852038 WBV851976:WBX852038 WLR851976:WLT852038 WVN851976:WVP852038 F917512:H917574 JB917512:JD917574 SX917512:SZ917574 ACT917512:ACV917574 AMP917512:AMR917574 AWL917512:AWN917574 BGH917512:BGJ917574 BQD917512:BQF917574 BZZ917512:CAB917574 CJV917512:CJX917574 CTR917512:CTT917574 DDN917512:DDP917574 DNJ917512:DNL917574 DXF917512:DXH917574 EHB917512:EHD917574 EQX917512:EQZ917574 FAT917512:FAV917574 FKP917512:FKR917574 FUL917512:FUN917574 GEH917512:GEJ917574 GOD917512:GOF917574 GXZ917512:GYB917574 HHV917512:HHX917574 HRR917512:HRT917574 IBN917512:IBP917574 ILJ917512:ILL917574 IVF917512:IVH917574 JFB917512:JFD917574 JOX917512:JOZ917574 JYT917512:JYV917574 KIP917512:KIR917574 KSL917512:KSN917574 LCH917512:LCJ917574 LMD917512:LMF917574 LVZ917512:LWB917574 MFV917512:MFX917574 MPR917512:MPT917574 MZN917512:MZP917574 NJJ917512:NJL917574 NTF917512:NTH917574 ODB917512:ODD917574 OMX917512:OMZ917574 OWT917512:OWV917574 PGP917512:PGR917574 PQL917512:PQN917574 QAH917512:QAJ917574 QKD917512:QKF917574 QTZ917512:QUB917574 RDV917512:RDX917574 RNR917512:RNT917574 RXN917512:RXP917574 SHJ917512:SHL917574 SRF917512:SRH917574 TBB917512:TBD917574 TKX917512:TKZ917574 TUT917512:TUV917574 UEP917512:UER917574 UOL917512:UON917574 UYH917512:UYJ917574 VID917512:VIF917574 VRZ917512:VSB917574 WBV917512:WBX917574 WLR917512:WLT917574 WVN917512:WVP917574 F983048:H983110 JB983048:JD983110 SX983048:SZ983110 ACT983048:ACV983110 AMP983048:AMR983110 AWL983048:AWN983110 BGH983048:BGJ983110 BQD983048:BQF983110 BZZ983048:CAB983110 CJV983048:CJX983110 CTR983048:CTT983110 DDN983048:DDP983110 DNJ983048:DNL983110 DXF983048:DXH983110 EHB983048:EHD983110 EQX983048:EQZ983110 FAT983048:FAV983110 FKP983048:FKR983110 FUL983048:FUN983110 GEH983048:GEJ983110 GOD983048:GOF983110 GXZ983048:GYB983110 HHV983048:HHX983110 HRR983048:HRT983110 IBN983048:IBP983110 ILJ983048:ILL983110 IVF983048:IVH983110 JFB983048:JFD983110 JOX983048:JOZ983110 JYT983048:JYV983110 KIP983048:KIR983110 KSL983048:KSN983110 LCH983048:LCJ983110 LMD983048:LMF983110 LVZ983048:LWB983110 MFV983048:MFX983110 MPR983048:MPT983110 MZN983048:MZP983110 NJJ983048:NJL983110 NTF983048:NTH983110 ODB983048:ODD983110 OMX983048:OMZ983110 OWT983048:OWV983110 PGP983048:PGR983110 PQL983048:PQN983110 QAH983048:QAJ983110 QKD983048:QKF983110 QTZ983048:QUB983110 RDV983048:RDX983110 RNR983048:RNT983110 RXN983048:RXP983110 SHJ983048:SHL983110 SRF983048:SRH983110 TBB983048:TBD983110 TKX983048:TKZ983110 TUT983048:TUV983110 UEP983048:UER983110 UOL983048:UON983110 UYH983048:UYJ983110 VID983048:VIF983110 VRZ983048:VSB983110 WBV983048:WBX983110 WLR983048:WLT983110 WVN983048:WVP983110 F163:I319 JB163:JE319 SX163:TA319 ACT163:ACW319 AMP163:AMS319 AWL163:AWO319 BGH163:BGK319 BQD163:BQG319 BZZ163:CAC319 CJV163:CJY319 CTR163:CTU319 DDN163:DDQ319 DNJ163:DNM319 DXF163:DXI319 EHB163:EHE319 EQX163:ERA319 FAT163:FAW319 FKP163:FKS319 FUL163:FUO319 GEH163:GEK319 GOD163:GOG319 GXZ163:GYC319 HHV163:HHY319 HRR163:HRU319 IBN163:IBQ319 ILJ163:ILM319 IVF163:IVI319 JFB163:JFE319 JOX163:JPA319 JYT163:JYW319 KIP163:KIS319 KSL163:KSO319 LCH163:LCK319 LMD163:LMG319 LVZ163:LWC319 MFV163:MFY319 MPR163:MPU319 MZN163:MZQ319 NJJ163:NJM319 NTF163:NTI319 ODB163:ODE319 OMX163:ONA319 OWT163:OWW319 PGP163:PGS319 PQL163:PQO319 QAH163:QAK319 QKD163:QKG319 QTZ163:QUC319 RDV163:RDY319 RNR163:RNU319 RXN163:RXQ319 SHJ163:SHM319 SRF163:SRI319 TBB163:TBE319 TKX163:TLA319 TUT163:TUW319 UEP163:UES319 UOL163:UOO319 UYH163:UYK319 VID163:VIG319 VRZ163:VSC319 WBV163:WBY319 WLR163:WLU319 WVN163:WVQ319 F65699:I65855 JB65699:JE65855 SX65699:TA65855 ACT65699:ACW65855 AMP65699:AMS65855 AWL65699:AWO65855 BGH65699:BGK65855 BQD65699:BQG65855 BZZ65699:CAC65855 CJV65699:CJY65855 CTR65699:CTU65855 DDN65699:DDQ65855 DNJ65699:DNM65855 DXF65699:DXI65855 EHB65699:EHE65855 EQX65699:ERA65855 FAT65699:FAW65855 FKP65699:FKS65855 FUL65699:FUO65855 GEH65699:GEK65855 GOD65699:GOG65855 GXZ65699:GYC65855 HHV65699:HHY65855 HRR65699:HRU65855 IBN65699:IBQ65855 ILJ65699:ILM65855 IVF65699:IVI65855 JFB65699:JFE65855 JOX65699:JPA65855 JYT65699:JYW65855 KIP65699:KIS65855 KSL65699:KSO65855 LCH65699:LCK65855 LMD65699:LMG65855 LVZ65699:LWC65855 MFV65699:MFY65855 MPR65699:MPU65855 MZN65699:MZQ65855 NJJ65699:NJM65855 NTF65699:NTI65855 ODB65699:ODE65855 OMX65699:ONA65855 OWT65699:OWW65855 PGP65699:PGS65855 PQL65699:PQO65855 QAH65699:QAK65855 QKD65699:QKG65855 QTZ65699:QUC65855 RDV65699:RDY65855 RNR65699:RNU65855 RXN65699:RXQ65855 SHJ65699:SHM65855 SRF65699:SRI65855 TBB65699:TBE65855 TKX65699:TLA65855 TUT65699:TUW65855 UEP65699:UES65855 UOL65699:UOO65855 UYH65699:UYK65855 VID65699:VIG65855 VRZ65699:VSC65855 WBV65699:WBY65855 WLR65699:WLU65855 WVN65699:WVQ65855 F131235:I131391 JB131235:JE131391 SX131235:TA131391 ACT131235:ACW131391 AMP131235:AMS131391 AWL131235:AWO131391 BGH131235:BGK131391 BQD131235:BQG131391 BZZ131235:CAC131391 CJV131235:CJY131391 CTR131235:CTU131391 DDN131235:DDQ131391 DNJ131235:DNM131391 DXF131235:DXI131391 EHB131235:EHE131391 EQX131235:ERA131391 FAT131235:FAW131391 FKP131235:FKS131391 FUL131235:FUO131391 GEH131235:GEK131391 GOD131235:GOG131391 GXZ131235:GYC131391 HHV131235:HHY131391 HRR131235:HRU131391 IBN131235:IBQ131391 ILJ131235:ILM131391 IVF131235:IVI131391 JFB131235:JFE131391 JOX131235:JPA131391 JYT131235:JYW131391 KIP131235:KIS131391 KSL131235:KSO131391 LCH131235:LCK131391 LMD131235:LMG131391 LVZ131235:LWC131391 MFV131235:MFY131391 MPR131235:MPU131391 MZN131235:MZQ131391 NJJ131235:NJM131391 NTF131235:NTI131391 ODB131235:ODE131391 OMX131235:ONA131391 OWT131235:OWW131391 PGP131235:PGS131391 PQL131235:PQO131391 QAH131235:QAK131391 QKD131235:QKG131391 QTZ131235:QUC131391 RDV131235:RDY131391 RNR131235:RNU131391 RXN131235:RXQ131391 SHJ131235:SHM131391 SRF131235:SRI131391 TBB131235:TBE131391 TKX131235:TLA131391 TUT131235:TUW131391 UEP131235:UES131391 UOL131235:UOO131391 UYH131235:UYK131391 VID131235:VIG131391 VRZ131235:VSC131391 WBV131235:WBY131391 WLR131235:WLU131391 WVN131235:WVQ131391 F196771:I196927 JB196771:JE196927 SX196771:TA196927 ACT196771:ACW196927 AMP196771:AMS196927 AWL196771:AWO196927 BGH196771:BGK196927 BQD196771:BQG196927 BZZ196771:CAC196927 CJV196771:CJY196927 CTR196771:CTU196927 DDN196771:DDQ196927 DNJ196771:DNM196927 DXF196771:DXI196927 EHB196771:EHE196927 EQX196771:ERA196927 FAT196771:FAW196927 FKP196771:FKS196927 FUL196771:FUO196927 GEH196771:GEK196927 GOD196771:GOG196927 GXZ196771:GYC196927 HHV196771:HHY196927 HRR196771:HRU196927 IBN196771:IBQ196927 ILJ196771:ILM196927 IVF196771:IVI196927 JFB196771:JFE196927 JOX196771:JPA196927 JYT196771:JYW196927 KIP196771:KIS196927 KSL196771:KSO196927 LCH196771:LCK196927 LMD196771:LMG196927 LVZ196771:LWC196927 MFV196771:MFY196927 MPR196771:MPU196927 MZN196771:MZQ196927 NJJ196771:NJM196927 NTF196771:NTI196927 ODB196771:ODE196927 OMX196771:ONA196927 OWT196771:OWW196927 PGP196771:PGS196927 PQL196771:PQO196927 QAH196771:QAK196927 QKD196771:QKG196927 QTZ196771:QUC196927 RDV196771:RDY196927 RNR196771:RNU196927 RXN196771:RXQ196927 SHJ196771:SHM196927 SRF196771:SRI196927 TBB196771:TBE196927 TKX196771:TLA196927 TUT196771:TUW196927 UEP196771:UES196927 UOL196771:UOO196927 UYH196771:UYK196927 VID196771:VIG196927 VRZ196771:VSC196927 WBV196771:WBY196927 WLR196771:WLU196927 WVN196771:WVQ196927 F262307:I262463 JB262307:JE262463 SX262307:TA262463 ACT262307:ACW262463 AMP262307:AMS262463 AWL262307:AWO262463 BGH262307:BGK262463 BQD262307:BQG262463 BZZ262307:CAC262463 CJV262307:CJY262463 CTR262307:CTU262463 DDN262307:DDQ262463 DNJ262307:DNM262463 DXF262307:DXI262463 EHB262307:EHE262463 EQX262307:ERA262463 FAT262307:FAW262463 FKP262307:FKS262463 FUL262307:FUO262463 GEH262307:GEK262463 GOD262307:GOG262463 GXZ262307:GYC262463 HHV262307:HHY262463 HRR262307:HRU262463 IBN262307:IBQ262463 ILJ262307:ILM262463 IVF262307:IVI262463 JFB262307:JFE262463 JOX262307:JPA262463 JYT262307:JYW262463 KIP262307:KIS262463 KSL262307:KSO262463 LCH262307:LCK262463 LMD262307:LMG262463 LVZ262307:LWC262463 MFV262307:MFY262463 MPR262307:MPU262463 MZN262307:MZQ262463 NJJ262307:NJM262463 NTF262307:NTI262463 ODB262307:ODE262463 OMX262307:ONA262463 OWT262307:OWW262463 PGP262307:PGS262463 PQL262307:PQO262463 QAH262307:QAK262463 QKD262307:QKG262463 QTZ262307:QUC262463 RDV262307:RDY262463 RNR262307:RNU262463 RXN262307:RXQ262463 SHJ262307:SHM262463 SRF262307:SRI262463 TBB262307:TBE262463 TKX262307:TLA262463 TUT262307:TUW262463 UEP262307:UES262463 UOL262307:UOO262463 UYH262307:UYK262463 VID262307:VIG262463 VRZ262307:VSC262463 WBV262307:WBY262463 WLR262307:WLU262463 WVN262307:WVQ262463 F327843:I327999 JB327843:JE327999 SX327843:TA327999 ACT327843:ACW327999 AMP327843:AMS327999 AWL327843:AWO327999 BGH327843:BGK327999 BQD327843:BQG327999 BZZ327843:CAC327999 CJV327843:CJY327999 CTR327843:CTU327999 DDN327843:DDQ327999 DNJ327843:DNM327999 DXF327843:DXI327999 EHB327843:EHE327999 EQX327843:ERA327999 FAT327843:FAW327999 FKP327843:FKS327999 FUL327843:FUO327999 GEH327843:GEK327999 GOD327843:GOG327999 GXZ327843:GYC327999 HHV327843:HHY327999 HRR327843:HRU327999 IBN327843:IBQ327999 ILJ327843:ILM327999 IVF327843:IVI327999 JFB327843:JFE327999 JOX327843:JPA327999 JYT327843:JYW327999 KIP327843:KIS327999 KSL327843:KSO327999 LCH327843:LCK327999 LMD327843:LMG327999 LVZ327843:LWC327999 MFV327843:MFY327999 MPR327843:MPU327999 MZN327843:MZQ327999 NJJ327843:NJM327999 NTF327843:NTI327999 ODB327843:ODE327999 OMX327843:ONA327999 OWT327843:OWW327999 PGP327843:PGS327999 PQL327843:PQO327999 QAH327843:QAK327999 QKD327843:QKG327999 QTZ327843:QUC327999 RDV327843:RDY327999 RNR327843:RNU327999 RXN327843:RXQ327999 SHJ327843:SHM327999 SRF327843:SRI327999 TBB327843:TBE327999 TKX327843:TLA327999 TUT327843:TUW327999 UEP327843:UES327999 UOL327843:UOO327999 UYH327843:UYK327999 VID327843:VIG327999 VRZ327843:VSC327999 WBV327843:WBY327999 WLR327843:WLU327999 WVN327843:WVQ327999 F393379:I393535 JB393379:JE393535 SX393379:TA393535 ACT393379:ACW393535 AMP393379:AMS393535 AWL393379:AWO393535 BGH393379:BGK393535 BQD393379:BQG393535 BZZ393379:CAC393535 CJV393379:CJY393535 CTR393379:CTU393535 DDN393379:DDQ393535 DNJ393379:DNM393535 DXF393379:DXI393535 EHB393379:EHE393535 EQX393379:ERA393535 FAT393379:FAW393535 FKP393379:FKS393535 FUL393379:FUO393535 GEH393379:GEK393535 GOD393379:GOG393535 GXZ393379:GYC393535 HHV393379:HHY393535 HRR393379:HRU393535 IBN393379:IBQ393535 ILJ393379:ILM393535 IVF393379:IVI393535 JFB393379:JFE393535 JOX393379:JPA393535 JYT393379:JYW393535 KIP393379:KIS393535 KSL393379:KSO393535 LCH393379:LCK393535 LMD393379:LMG393535 LVZ393379:LWC393535 MFV393379:MFY393535 MPR393379:MPU393535 MZN393379:MZQ393535 NJJ393379:NJM393535 NTF393379:NTI393535 ODB393379:ODE393535 OMX393379:ONA393535 OWT393379:OWW393535 PGP393379:PGS393535 PQL393379:PQO393535 QAH393379:QAK393535 QKD393379:QKG393535 QTZ393379:QUC393535 RDV393379:RDY393535 RNR393379:RNU393535 RXN393379:RXQ393535 SHJ393379:SHM393535 SRF393379:SRI393535 TBB393379:TBE393535 TKX393379:TLA393535 TUT393379:TUW393535 UEP393379:UES393535 UOL393379:UOO393535 UYH393379:UYK393535 VID393379:VIG393535 VRZ393379:VSC393535 WBV393379:WBY393535 WLR393379:WLU393535 WVN393379:WVQ393535 F458915:I459071 JB458915:JE459071 SX458915:TA459071 ACT458915:ACW459071 AMP458915:AMS459071 AWL458915:AWO459071 BGH458915:BGK459071 BQD458915:BQG459071 BZZ458915:CAC459071 CJV458915:CJY459071 CTR458915:CTU459071 DDN458915:DDQ459071 DNJ458915:DNM459071 DXF458915:DXI459071 EHB458915:EHE459071 EQX458915:ERA459071 FAT458915:FAW459071 FKP458915:FKS459071 FUL458915:FUO459071 GEH458915:GEK459071 GOD458915:GOG459071 GXZ458915:GYC459071 HHV458915:HHY459071 HRR458915:HRU459071 IBN458915:IBQ459071 ILJ458915:ILM459071 IVF458915:IVI459071 JFB458915:JFE459071 JOX458915:JPA459071 JYT458915:JYW459071 KIP458915:KIS459071 KSL458915:KSO459071 LCH458915:LCK459071 LMD458915:LMG459071 LVZ458915:LWC459071 MFV458915:MFY459071 MPR458915:MPU459071 MZN458915:MZQ459071 NJJ458915:NJM459071 NTF458915:NTI459071 ODB458915:ODE459071 OMX458915:ONA459071 OWT458915:OWW459071 PGP458915:PGS459071 PQL458915:PQO459071 QAH458915:QAK459071 QKD458915:QKG459071 QTZ458915:QUC459071 RDV458915:RDY459071 RNR458915:RNU459071 RXN458915:RXQ459071 SHJ458915:SHM459071 SRF458915:SRI459071 TBB458915:TBE459071 TKX458915:TLA459071 TUT458915:TUW459071 UEP458915:UES459071 UOL458915:UOO459071 UYH458915:UYK459071 VID458915:VIG459071 VRZ458915:VSC459071 WBV458915:WBY459071 WLR458915:WLU459071 WVN458915:WVQ459071 F524451:I524607 JB524451:JE524607 SX524451:TA524607 ACT524451:ACW524607 AMP524451:AMS524607 AWL524451:AWO524607 BGH524451:BGK524607 BQD524451:BQG524607 BZZ524451:CAC524607 CJV524451:CJY524607 CTR524451:CTU524607 DDN524451:DDQ524607 DNJ524451:DNM524607 DXF524451:DXI524607 EHB524451:EHE524607 EQX524451:ERA524607 FAT524451:FAW524607 FKP524451:FKS524607 FUL524451:FUO524607 GEH524451:GEK524607 GOD524451:GOG524607 GXZ524451:GYC524607 HHV524451:HHY524607 HRR524451:HRU524607 IBN524451:IBQ524607 ILJ524451:ILM524607 IVF524451:IVI524607 JFB524451:JFE524607 JOX524451:JPA524607 JYT524451:JYW524607 KIP524451:KIS524607 KSL524451:KSO524607 LCH524451:LCK524607 LMD524451:LMG524607 LVZ524451:LWC524607 MFV524451:MFY524607 MPR524451:MPU524607 MZN524451:MZQ524607 NJJ524451:NJM524607 NTF524451:NTI524607 ODB524451:ODE524607 OMX524451:ONA524607 OWT524451:OWW524607 PGP524451:PGS524607 PQL524451:PQO524607 QAH524451:QAK524607 QKD524451:QKG524607 QTZ524451:QUC524607 RDV524451:RDY524607 RNR524451:RNU524607 RXN524451:RXQ524607 SHJ524451:SHM524607 SRF524451:SRI524607 TBB524451:TBE524607 TKX524451:TLA524607 TUT524451:TUW524607 UEP524451:UES524607 UOL524451:UOO524607 UYH524451:UYK524607 VID524451:VIG524607 VRZ524451:VSC524607 WBV524451:WBY524607 WLR524451:WLU524607 WVN524451:WVQ524607 F589987:I590143 JB589987:JE590143 SX589987:TA590143 ACT589987:ACW590143 AMP589987:AMS590143 AWL589987:AWO590143 BGH589987:BGK590143 BQD589987:BQG590143 BZZ589987:CAC590143 CJV589987:CJY590143 CTR589987:CTU590143 DDN589987:DDQ590143 DNJ589987:DNM590143 DXF589987:DXI590143 EHB589987:EHE590143 EQX589987:ERA590143 FAT589987:FAW590143 FKP589987:FKS590143 FUL589987:FUO590143 GEH589987:GEK590143 GOD589987:GOG590143 GXZ589987:GYC590143 HHV589987:HHY590143 HRR589987:HRU590143 IBN589987:IBQ590143 ILJ589987:ILM590143 IVF589987:IVI590143 JFB589987:JFE590143 JOX589987:JPA590143 JYT589987:JYW590143 KIP589987:KIS590143 KSL589987:KSO590143 LCH589987:LCK590143 LMD589987:LMG590143 LVZ589987:LWC590143 MFV589987:MFY590143 MPR589987:MPU590143 MZN589987:MZQ590143 NJJ589987:NJM590143 NTF589987:NTI590143 ODB589987:ODE590143 OMX589987:ONA590143 OWT589987:OWW590143 PGP589987:PGS590143 PQL589987:PQO590143 QAH589987:QAK590143 QKD589987:QKG590143 QTZ589987:QUC590143 RDV589987:RDY590143 RNR589987:RNU590143 RXN589987:RXQ590143 SHJ589987:SHM590143 SRF589987:SRI590143 TBB589987:TBE590143 TKX589987:TLA590143 TUT589987:TUW590143 UEP589987:UES590143 UOL589987:UOO590143 UYH589987:UYK590143 VID589987:VIG590143 VRZ589987:VSC590143 WBV589987:WBY590143 WLR589987:WLU590143 WVN589987:WVQ590143 F655523:I655679 JB655523:JE655679 SX655523:TA655679 ACT655523:ACW655679 AMP655523:AMS655679 AWL655523:AWO655679 BGH655523:BGK655679 BQD655523:BQG655679 BZZ655523:CAC655679 CJV655523:CJY655679 CTR655523:CTU655679 DDN655523:DDQ655679 DNJ655523:DNM655679 DXF655523:DXI655679 EHB655523:EHE655679 EQX655523:ERA655679 FAT655523:FAW655679 FKP655523:FKS655679 FUL655523:FUO655679 GEH655523:GEK655679 GOD655523:GOG655679 GXZ655523:GYC655679 HHV655523:HHY655679 HRR655523:HRU655679 IBN655523:IBQ655679 ILJ655523:ILM655679 IVF655523:IVI655679 JFB655523:JFE655679 JOX655523:JPA655679 JYT655523:JYW655679 KIP655523:KIS655679 KSL655523:KSO655679 LCH655523:LCK655679 LMD655523:LMG655679 LVZ655523:LWC655679 MFV655523:MFY655679 MPR655523:MPU655679 MZN655523:MZQ655679 NJJ655523:NJM655679 NTF655523:NTI655679 ODB655523:ODE655679 OMX655523:ONA655679 OWT655523:OWW655679 PGP655523:PGS655679 PQL655523:PQO655679 QAH655523:QAK655679 QKD655523:QKG655679 QTZ655523:QUC655679 RDV655523:RDY655679 RNR655523:RNU655679 RXN655523:RXQ655679 SHJ655523:SHM655679 SRF655523:SRI655679 TBB655523:TBE655679 TKX655523:TLA655679 TUT655523:TUW655679 UEP655523:UES655679 UOL655523:UOO655679 UYH655523:UYK655679 VID655523:VIG655679 VRZ655523:VSC655679 WBV655523:WBY655679 WLR655523:WLU655679 WVN655523:WVQ655679 F721059:I721215 JB721059:JE721215 SX721059:TA721215 ACT721059:ACW721215 AMP721059:AMS721215 AWL721059:AWO721215 BGH721059:BGK721215 BQD721059:BQG721215 BZZ721059:CAC721215 CJV721059:CJY721215 CTR721059:CTU721215 DDN721059:DDQ721215 DNJ721059:DNM721215 DXF721059:DXI721215 EHB721059:EHE721215 EQX721059:ERA721215 FAT721059:FAW721215 FKP721059:FKS721215 FUL721059:FUO721215 GEH721059:GEK721215 GOD721059:GOG721215 GXZ721059:GYC721215 HHV721059:HHY721215 HRR721059:HRU721215 IBN721059:IBQ721215 ILJ721059:ILM721215 IVF721059:IVI721215 JFB721059:JFE721215 JOX721059:JPA721215 JYT721059:JYW721215 KIP721059:KIS721215 KSL721059:KSO721215 LCH721059:LCK721215 LMD721059:LMG721215 LVZ721059:LWC721215 MFV721059:MFY721215 MPR721059:MPU721215 MZN721059:MZQ721215 NJJ721059:NJM721215 NTF721059:NTI721215 ODB721059:ODE721215 OMX721059:ONA721215 OWT721059:OWW721215 PGP721059:PGS721215 PQL721059:PQO721215 QAH721059:QAK721215 QKD721059:QKG721215 QTZ721059:QUC721215 RDV721059:RDY721215 RNR721059:RNU721215 RXN721059:RXQ721215 SHJ721059:SHM721215 SRF721059:SRI721215 TBB721059:TBE721215 TKX721059:TLA721215 TUT721059:TUW721215 UEP721059:UES721215 UOL721059:UOO721215 UYH721059:UYK721215 VID721059:VIG721215 VRZ721059:VSC721215 WBV721059:WBY721215 WLR721059:WLU721215 WVN721059:WVQ721215 F786595:I786751 JB786595:JE786751 SX786595:TA786751 ACT786595:ACW786751 AMP786595:AMS786751 AWL786595:AWO786751 BGH786595:BGK786751 BQD786595:BQG786751 BZZ786595:CAC786751 CJV786595:CJY786751 CTR786595:CTU786751 DDN786595:DDQ786751 DNJ786595:DNM786751 DXF786595:DXI786751 EHB786595:EHE786751 EQX786595:ERA786751 FAT786595:FAW786751 FKP786595:FKS786751 FUL786595:FUO786751 GEH786595:GEK786751 GOD786595:GOG786751 GXZ786595:GYC786751 HHV786595:HHY786751 HRR786595:HRU786751 IBN786595:IBQ786751 ILJ786595:ILM786751 IVF786595:IVI786751 JFB786595:JFE786751 JOX786595:JPA786751 JYT786595:JYW786751 KIP786595:KIS786751 KSL786595:KSO786751 LCH786595:LCK786751 LMD786595:LMG786751 LVZ786595:LWC786751 MFV786595:MFY786751 MPR786595:MPU786751 MZN786595:MZQ786751 NJJ786595:NJM786751 NTF786595:NTI786751 ODB786595:ODE786751 OMX786595:ONA786751 OWT786595:OWW786751 PGP786595:PGS786751 PQL786595:PQO786751 QAH786595:QAK786751 QKD786595:QKG786751 QTZ786595:QUC786751 RDV786595:RDY786751 RNR786595:RNU786751 RXN786595:RXQ786751 SHJ786595:SHM786751 SRF786595:SRI786751 TBB786595:TBE786751 TKX786595:TLA786751 TUT786595:TUW786751 UEP786595:UES786751 UOL786595:UOO786751 UYH786595:UYK786751 VID786595:VIG786751 VRZ786595:VSC786751 WBV786595:WBY786751 WLR786595:WLU786751 WVN786595:WVQ786751 F852131:I852287 JB852131:JE852287 SX852131:TA852287 ACT852131:ACW852287 AMP852131:AMS852287 AWL852131:AWO852287 BGH852131:BGK852287 BQD852131:BQG852287 BZZ852131:CAC852287 CJV852131:CJY852287 CTR852131:CTU852287 DDN852131:DDQ852287 DNJ852131:DNM852287 DXF852131:DXI852287 EHB852131:EHE852287 EQX852131:ERA852287 FAT852131:FAW852287 FKP852131:FKS852287 FUL852131:FUO852287 GEH852131:GEK852287 GOD852131:GOG852287 GXZ852131:GYC852287 HHV852131:HHY852287 HRR852131:HRU852287 IBN852131:IBQ852287 ILJ852131:ILM852287 IVF852131:IVI852287 JFB852131:JFE852287 JOX852131:JPA852287 JYT852131:JYW852287 KIP852131:KIS852287 KSL852131:KSO852287 LCH852131:LCK852287 LMD852131:LMG852287 LVZ852131:LWC852287 MFV852131:MFY852287 MPR852131:MPU852287 MZN852131:MZQ852287 NJJ852131:NJM852287 NTF852131:NTI852287 ODB852131:ODE852287 OMX852131:ONA852287 OWT852131:OWW852287 PGP852131:PGS852287 PQL852131:PQO852287 QAH852131:QAK852287 QKD852131:QKG852287 QTZ852131:QUC852287 RDV852131:RDY852287 RNR852131:RNU852287 RXN852131:RXQ852287 SHJ852131:SHM852287 SRF852131:SRI852287 TBB852131:TBE852287 TKX852131:TLA852287 TUT852131:TUW852287 UEP852131:UES852287 UOL852131:UOO852287 UYH852131:UYK852287 VID852131:VIG852287 VRZ852131:VSC852287 WBV852131:WBY852287 WLR852131:WLU852287 WVN852131:WVQ852287 F917667:I917823 JB917667:JE917823 SX917667:TA917823 ACT917667:ACW917823 AMP917667:AMS917823 AWL917667:AWO917823 BGH917667:BGK917823 BQD917667:BQG917823 BZZ917667:CAC917823 CJV917667:CJY917823 CTR917667:CTU917823 DDN917667:DDQ917823 DNJ917667:DNM917823 DXF917667:DXI917823 EHB917667:EHE917823 EQX917667:ERA917823 FAT917667:FAW917823 FKP917667:FKS917823 FUL917667:FUO917823 GEH917667:GEK917823 GOD917667:GOG917823 GXZ917667:GYC917823 HHV917667:HHY917823 HRR917667:HRU917823 IBN917667:IBQ917823 ILJ917667:ILM917823 IVF917667:IVI917823 JFB917667:JFE917823 JOX917667:JPA917823 JYT917667:JYW917823 KIP917667:KIS917823 KSL917667:KSO917823 LCH917667:LCK917823 LMD917667:LMG917823 LVZ917667:LWC917823 MFV917667:MFY917823 MPR917667:MPU917823 MZN917667:MZQ917823 NJJ917667:NJM917823 NTF917667:NTI917823 ODB917667:ODE917823 OMX917667:ONA917823 OWT917667:OWW917823 PGP917667:PGS917823 PQL917667:PQO917823 QAH917667:QAK917823 QKD917667:QKG917823 QTZ917667:QUC917823 RDV917667:RDY917823 RNR917667:RNU917823 RXN917667:RXQ917823 SHJ917667:SHM917823 SRF917667:SRI917823 TBB917667:TBE917823 TKX917667:TLA917823 TUT917667:TUW917823 UEP917667:UES917823 UOL917667:UOO917823 UYH917667:UYK917823 VID917667:VIG917823 VRZ917667:VSC917823 WBV917667:WBY917823 WLR917667:WLU917823 WVN917667:WVQ917823 F983203:I983359 JB983203:JE983359 SX983203:TA983359 ACT983203:ACW983359 AMP983203:AMS983359 AWL983203:AWO983359 BGH983203:BGK983359 BQD983203:BQG983359 BZZ983203:CAC983359 CJV983203:CJY983359 CTR983203:CTU983359 DDN983203:DDQ983359 DNJ983203:DNM983359 DXF983203:DXI983359 EHB983203:EHE983359 EQX983203:ERA983359 FAT983203:FAW983359 FKP983203:FKS983359 FUL983203:FUO983359 GEH983203:GEK983359 GOD983203:GOG983359 GXZ983203:GYC983359 HHV983203:HHY983359 HRR983203:HRU983359 IBN983203:IBQ983359 ILJ983203:ILM983359 IVF983203:IVI983359 JFB983203:JFE983359 JOX983203:JPA983359 JYT983203:JYW983359 KIP983203:KIS983359 KSL983203:KSO983359 LCH983203:LCK983359 LMD983203:LMG983359 LVZ983203:LWC983359 MFV983203:MFY983359 MPR983203:MPU983359 MZN983203:MZQ983359 NJJ983203:NJM983359 NTF983203:NTI983359 ODB983203:ODE983359 OMX983203:ONA983359 OWT983203:OWW983359 PGP983203:PGS983359 PQL983203:PQO983359 QAH983203:QAK983359 QKD983203:QKG983359 QTZ983203:QUC983359 RDV983203:RDY983359 RNR983203:RNU983359 RXN983203:RXQ983359 SHJ983203:SHM983359 SRF983203:SRI983359 TBB983203:TBE983359 TKX983203:TLA983359 TUT983203:TUW983359 UEP983203:UES983359 UOL983203:UOO983359 UYH983203:UYK983359 VID983203:VIG983359 VRZ983203:VSC983359 WBV983203:WBY983359 WLR983203:WLU983359 WVN983203:WVQ983359">
      <formula1>"○"</formula1>
    </dataValidation>
  </dataValidations>
  <pageMargins left="0.39370078740157483" right="0.27" top="0.39370078740157483" bottom="0.39370078740157483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="120" zoomScaleNormal="100" zoomScaleSheetLayoutView="120" workbookViewId="0"/>
  </sheetViews>
  <sheetFormatPr defaultRowHeight="13.5" x14ac:dyDescent="0.4"/>
  <cols>
    <col min="1" max="1" width="14.375" style="148" customWidth="1"/>
    <col min="2" max="2" width="19" style="148" customWidth="1"/>
    <col min="3" max="3" width="13" style="148" customWidth="1"/>
    <col min="4" max="4" width="33.125" style="148" customWidth="1"/>
    <col min="5" max="5" width="18.5" style="148" customWidth="1"/>
    <col min="6" max="8" width="8.375" style="148" customWidth="1"/>
    <col min="9" max="256" width="9" style="148"/>
    <col min="257" max="257" width="14.375" style="148" customWidth="1"/>
    <col min="258" max="258" width="19" style="148" customWidth="1"/>
    <col min="259" max="259" width="13" style="148" customWidth="1"/>
    <col min="260" max="260" width="33.125" style="148" customWidth="1"/>
    <col min="261" max="261" width="18.5" style="148" customWidth="1"/>
    <col min="262" max="264" width="8.375" style="148" customWidth="1"/>
    <col min="265" max="512" width="9" style="148"/>
    <col min="513" max="513" width="14.375" style="148" customWidth="1"/>
    <col min="514" max="514" width="19" style="148" customWidth="1"/>
    <col min="515" max="515" width="13" style="148" customWidth="1"/>
    <col min="516" max="516" width="33.125" style="148" customWidth="1"/>
    <col min="517" max="517" width="18.5" style="148" customWidth="1"/>
    <col min="518" max="520" width="8.375" style="148" customWidth="1"/>
    <col min="521" max="768" width="9" style="148"/>
    <col min="769" max="769" width="14.375" style="148" customWidth="1"/>
    <col min="770" max="770" width="19" style="148" customWidth="1"/>
    <col min="771" max="771" width="13" style="148" customWidth="1"/>
    <col min="772" max="772" width="33.125" style="148" customWidth="1"/>
    <col min="773" max="773" width="18.5" style="148" customWidth="1"/>
    <col min="774" max="776" width="8.375" style="148" customWidth="1"/>
    <col min="777" max="1024" width="9" style="148"/>
    <col min="1025" max="1025" width="14.375" style="148" customWidth="1"/>
    <col min="1026" max="1026" width="19" style="148" customWidth="1"/>
    <col min="1027" max="1027" width="13" style="148" customWidth="1"/>
    <col min="1028" max="1028" width="33.125" style="148" customWidth="1"/>
    <col min="1029" max="1029" width="18.5" style="148" customWidth="1"/>
    <col min="1030" max="1032" width="8.375" style="148" customWidth="1"/>
    <col min="1033" max="1280" width="9" style="148"/>
    <col min="1281" max="1281" width="14.375" style="148" customWidth="1"/>
    <col min="1282" max="1282" width="19" style="148" customWidth="1"/>
    <col min="1283" max="1283" width="13" style="148" customWidth="1"/>
    <col min="1284" max="1284" width="33.125" style="148" customWidth="1"/>
    <col min="1285" max="1285" width="18.5" style="148" customWidth="1"/>
    <col min="1286" max="1288" width="8.375" style="148" customWidth="1"/>
    <col min="1289" max="1536" width="9" style="148"/>
    <col min="1537" max="1537" width="14.375" style="148" customWidth="1"/>
    <col min="1538" max="1538" width="19" style="148" customWidth="1"/>
    <col min="1539" max="1539" width="13" style="148" customWidth="1"/>
    <col min="1540" max="1540" width="33.125" style="148" customWidth="1"/>
    <col min="1541" max="1541" width="18.5" style="148" customWidth="1"/>
    <col min="1542" max="1544" width="8.375" style="148" customWidth="1"/>
    <col min="1545" max="1792" width="9" style="148"/>
    <col min="1793" max="1793" width="14.375" style="148" customWidth="1"/>
    <col min="1794" max="1794" width="19" style="148" customWidth="1"/>
    <col min="1795" max="1795" width="13" style="148" customWidth="1"/>
    <col min="1796" max="1796" width="33.125" style="148" customWidth="1"/>
    <col min="1797" max="1797" width="18.5" style="148" customWidth="1"/>
    <col min="1798" max="1800" width="8.375" style="148" customWidth="1"/>
    <col min="1801" max="2048" width="9" style="148"/>
    <col min="2049" max="2049" width="14.375" style="148" customWidth="1"/>
    <col min="2050" max="2050" width="19" style="148" customWidth="1"/>
    <col min="2051" max="2051" width="13" style="148" customWidth="1"/>
    <col min="2052" max="2052" width="33.125" style="148" customWidth="1"/>
    <col min="2053" max="2053" width="18.5" style="148" customWidth="1"/>
    <col min="2054" max="2056" width="8.375" style="148" customWidth="1"/>
    <col min="2057" max="2304" width="9" style="148"/>
    <col min="2305" max="2305" width="14.375" style="148" customWidth="1"/>
    <col min="2306" max="2306" width="19" style="148" customWidth="1"/>
    <col min="2307" max="2307" width="13" style="148" customWidth="1"/>
    <col min="2308" max="2308" width="33.125" style="148" customWidth="1"/>
    <col min="2309" max="2309" width="18.5" style="148" customWidth="1"/>
    <col min="2310" max="2312" width="8.375" style="148" customWidth="1"/>
    <col min="2313" max="2560" width="9" style="148"/>
    <col min="2561" max="2561" width="14.375" style="148" customWidth="1"/>
    <col min="2562" max="2562" width="19" style="148" customWidth="1"/>
    <col min="2563" max="2563" width="13" style="148" customWidth="1"/>
    <col min="2564" max="2564" width="33.125" style="148" customWidth="1"/>
    <col min="2565" max="2565" width="18.5" style="148" customWidth="1"/>
    <col min="2566" max="2568" width="8.375" style="148" customWidth="1"/>
    <col min="2569" max="2816" width="9" style="148"/>
    <col min="2817" max="2817" width="14.375" style="148" customWidth="1"/>
    <col min="2818" max="2818" width="19" style="148" customWidth="1"/>
    <col min="2819" max="2819" width="13" style="148" customWidth="1"/>
    <col min="2820" max="2820" width="33.125" style="148" customWidth="1"/>
    <col min="2821" max="2821" width="18.5" style="148" customWidth="1"/>
    <col min="2822" max="2824" width="8.375" style="148" customWidth="1"/>
    <col min="2825" max="3072" width="9" style="148"/>
    <col min="3073" max="3073" width="14.375" style="148" customWidth="1"/>
    <col min="3074" max="3074" width="19" style="148" customWidth="1"/>
    <col min="3075" max="3075" width="13" style="148" customWidth="1"/>
    <col min="3076" max="3076" width="33.125" style="148" customWidth="1"/>
    <col min="3077" max="3077" width="18.5" style="148" customWidth="1"/>
    <col min="3078" max="3080" width="8.375" style="148" customWidth="1"/>
    <col min="3081" max="3328" width="9" style="148"/>
    <col min="3329" max="3329" width="14.375" style="148" customWidth="1"/>
    <col min="3330" max="3330" width="19" style="148" customWidth="1"/>
    <col min="3331" max="3331" width="13" style="148" customWidth="1"/>
    <col min="3332" max="3332" width="33.125" style="148" customWidth="1"/>
    <col min="3333" max="3333" width="18.5" style="148" customWidth="1"/>
    <col min="3334" max="3336" width="8.375" style="148" customWidth="1"/>
    <col min="3337" max="3584" width="9" style="148"/>
    <col min="3585" max="3585" width="14.375" style="148" customWidth="1"/>
    <col min="3586" max="3586" width="19" style="148" customWidth="1"/>
    <col min="3587" max="3587" width="13" style="148" customWidth="1"/>
    <col min="3588" max="3588" width="33.125" style="148" customWidth="1"/>
    <col min="3589" max="3589" width="18.5" style="148" customWidth="1"/>
    <col min="3590" max="3592" width="8.375" style="148" customWidth="1"/>
    <col min="3593" max="3840" width="9" style="148"/>
    <col min="3841" max="3841" width="14.375" style="148" customWidth="1"/>
    <col min="3842" max="3842" width="19" style="148" customWidth="1"/>
    <col min="3843" max="3843" width="13" style="148" customWidth="1"/>
    <col min="3844" max="3844" width="33.125" style="148" customWidth="1"/>
    <col min="3845" max="3845" width="18.5" style="148" customWidth="1"/>
    <col min="3846" max="3848" width="8.375" style="148" customWidth="1"/>
    <col min="3849" max="4096" width="9" style="148"/>
    <col min="4097" max="4097" width="14.375" style="148" customWidth="1"/>
    <col min="4098" max="4098" width="19" style="148" customWidth="1"/>
    <col min="4099" max="4099" width="13" style="148" customWidth="1"/>
    <col min="4100" max="4100" width="33.125" style="148" customWidth="1"/>
    <col min="4101" max="4101" width="18.5" style="148" customWidth="1"/>
    <col min="4102" max="4104" width="8.375" style="148" customWidth="1"/>
    <col min="4105" max="4352" width="9" style="148"/>
    <col min="4353" max="4353" width="14.375" style="148" customWidth="1"/>
    <col min="4354" max="4354" width="19" style="148" customWidth="1"/>
    <col min="4355" max="4355" width="13" style="148" customWidth="1"/>
    <col min="4356" max="4356" width="33.125" style="148" customWidth="1"/>
    <col min="4357" max="4357" width="18.5" style="148" customWidth="1"/>
    <col min="4358" max="4360" width="8.375" style="148" customWidth="1"/>
    <col min="4361" max="4608" width="9" style="148"/>
    <col min="4609" max="4609" width="14.375" style="148" customWidth="1"/>
    <col min="4610" max="4610" width="19" style="148" customWidth="1"/>
    <col min="4611" max="4611" width="13" style="148" customWidth="1"/>
    <col min="4612" max="4612" width="33.125" style="148" customWidth="1"/>
    <col min="4613" max="4613" width="18.5" style="148" customWidth="1"/>
    <col min="4614" max="4616" width="8.375" style="148" customWidth="1"/>
    <col min="4617" max="4864" width="9" style="148"/>
    <col min="4865" max="4865" width="14.375" style="148" customWidth="1"/>
    <col min="4866" max="4866" width="19" style="148" customWidth="1"/>
    <col min="4867" max="4867" width="13" style="148" customWidth="1"/>
    <col min="4868" max="4868" width="33.125" style="148" customWidth="1"/>
    <col min="4869" max="4869" width="18.5" style="148" customWidth="1"/>
    <col min="4870" max="4872" width="8.375" style="148" customWidth="1"/>
    <col min="4873" max="5120" width="9" style="148"/>
    <col min="5121" max="5121" width="14.375" style="148" customWidth="1"/>
    <col min="5122" max="5122" width="19" style="148" customWidth="1"/>
    <col min="5123" max="5123" width="13" style="148" customWidth="1"/>
    <col min="5124" max="5124" width="33.125" style="148" customWidth="1"/>
    <col min="5125" max="5125" width="18.5" style="148" customWidth="1"/>
    <col min="5126" max="5128" width="8.375" style="148" customWidth="1"/>
    <col min="5129" max="5376" width="9" style="148"/>
    <col min="5377" max="5377" width="14.375" style="148" customWidth="1"/>
    <col min="5378" max="5378" width="19" style="148" customWidth="1"/>
    <col min="5379" max="5379" width="13" style="148" customWidth="1"/>
    <col min="5380" max="5380" width="33.125" style="148" customWidth="1"/>
    <col min="5381" max="5381" width="18.5" style="148" customWidth="1"/>
    <col min="5382" max="5384" width="8.375" style="148" customWidth="1"/>
    <col min="5385" max="5632" width="9" style="148"/>
    <col min="5633" max="5633" width="14.375" style="148" customWidth="1"/>
    <col min="5634" max="5634" width="19" style="148" customWidth="1"/>
    <col min="5635" max="5635" width="13" style="148" customWidth="1"/>
    <col min="5636" max="5636" width="33.125" style="148" customWidth="1"/>
    <col min="5637" max="5637" width="18.5" style="148" customWidth="1"/>
    <col min="5638" max="5640" width="8.375" style="148" customWidth="1"/>
    <col min="5641" max="5888" width="9" style="148"/>
    <col min="5889" max="5889" width="14.375" style="148" customWidth="1"/>
    <col min="5890" max="5890" width="19" style="148" customWidth="1"/>
    <col min="5891" max="5891" width="13" style="148" customWidth="1"/>
    <col min="5892" max="5892" width="33.125" style="148" customWidth="1"/>
    <col min="5893" max="5893" width="18.5" style="148" customWidth="1"/>
    <col min="5894" max="5896" width="8.375" style="148" customWidth="1"/>
    <col min="5897" max="6144" width="9" style="148"/>
    <col min="6145" max="6145" width="14.375" style="148" customWidth="1"/>
    <col min="6146" max="6146" width="19" style="148" customWidth="1"/>
    <col min="6147" max="6147" width="13" style="148" customWidth="1"/>
    <col min="6148" max="6148" width="33.125" style="148" customWidth="1"/>
    <col min="6149" max="6149" width="18.5" style="148" customWidth="1"/>
    <col min="6150" max="6152" width="8.375" style="148" customWidth="1"/>
    <col min="6153" max="6400" width="9" style="148"/>
    <col min="6401" max="6401" width="14.375" style="148" customWidth="1"/>
    <col min="6402" max="6402" width="19" style="148" customWidth="1"/>
    <col min="6403" max="6403" width="13" style="148" customWidth="1"/>
    <col min="6404" max="6404" width="33.125" style="148" customWidth="1"/>
    <col min="6405" max="6405" width="18.5" style="148" customWidth="1"/>
    <col min="6406" max="6408" width="8.375" style="148" customWidth="1"/>
    <col min="6409" max="6656" width="9" style="148"/>
    <col min="6657" max="6657" width="14.375" style="148" customWidth="1"/>
    <col min="6658" max="6658" width="19" style="148" customWidth="1"/>
    <col min="6659" max="6659" width="13" style="148" customWidth="1"/>
    <col min="6660" max="6660" width="33.125" style="148" customWidth="1"/>
    <col min="6661" max="6661" width="18.5" style="148" customWidth="1"/>
    <col min="6662" max="6664" width="8.375" style="148" customWidth="1"/>
    <col min="6665" max="6912" width="9" style="148"/>
    <col min="6913" max="6913" width="14.375" style="148" customWidth="1"/>
    <col min="6914" max="6914" width="19" style="148" customWidth="1"/>
    <col min="6915" max="6915" width="13" style="148" customWidth="1"/>
    <col min="6916" max="6916" width="33.125" style="148" customWidth="1"/>
    <col min="6917" max="6917" width="18.5" style="148" customWidth="1"/>
    <col min="6918" max="6920" width="8.375" style="148" customWidth="1"/>
    <col min="6921" max="7168" width="9" style="148"/>
    <col min="7169" max="7169" width="14.375" style="148" customWidth="1"/>
    <col min="7170" max="7170" width="19" style="148" customWidth="1"/>
    <col min="7171" max="7171" width="13" style="148" customWidth="1"/>
    <col min="7172" max="7172" width="33.125" style="148" customWidth="1"/>
    <col min="7173" max="7173" width="18.5" style="148" customWidth="1"/>
    <col min="7174" max="7176" width="8.375" style="148" customWidth="1"/>
    <col min="7177" max="7424" width="9" style="148"/>
    <col min="7425" max="7425" width="14.375" style="148" customWidth="1"/>
    <col min="7426" max="7426" width="19" style="148" customWidth="1"/>
    <col min="7427" max="7427" width="13" style="148" customWidth="1"/>
    <col min="7428" max="7428" width="33.125" style="148" customWidth="1"/>
    <col min="7429" max="7429" width="18.5" style="148" customWidth="1"/>
    <col min="7430" max="7432" width="8.375" style="148" customWidth="1"/>
    <col min="7433" max="7680" width="9" style="148"/>
    <col min="7681" max="7681" width="14.375" style="148" customWidth="1"/>
    <col min="7682" max="7682" width="19" style="148" customWidth="1"/>
    <col min="7683" max="7683" width="13" style="148" customWidth="1"/>
    <col min="7684" max="7684" width="33.125" style="148" customWidth="1"/>
    <col min="7685" max="7685" width="18.5" style="148" customWidth="1"/>
    <col min="7686" max="7688" width="8.375" style="148" customWidth="1"/>
    <col min="7689" max="7936" width="9" style="148"/>
    <col min="7937" max="7937" width="14.375" style="148" customWidth="1"/>
    <col min="7938" max="7938" width="19" style="148" customWidth="1"/>
    <col min="7939" max="7939" width="13" style="148" customWidth="1"/>
    <col min="7940" max="7940" width="33.125" style="148" customWidth="1"/>
    <col min="7941" max="7941" width="18.5" style="148" customWidth="1"/>
    <col min="7942" max="7944" width="8.375" style="148" customWidth="1"/>
    <col min="7945" max="8192" width="9" style="148"/>
    <col min="8193" max="8193" width="14.375" style="148" customWidth="1"/>
    <col min="8194" max="8194" width="19" style="148" customWidth="1"/>
    <col min="8195" max="8195" width="13" style="148" customWidth="1"/>
    <col min="8196" max="8196" width="33.125" style="148" customWidth="1"/>
    <col min="8197" max="8197" width="18.5" style="148" customWidth="1"/>
    <col min="8198" max="8200" width="8.375" style="148" customWidth="1"/>
    <col min="8201" max="8448" width="9" style="148"/>
    <col min="8449" max="8449" width="14.375" style="148" customWidth="1"/>
    <col min="8450" max="8450" width="19" style="148" customWidth="1"/>
    <col min="8451" max="8451" width="13" style="148" customWidth="1"/>
    <col min="8452" max="8452" width="33.125" style="148" customWidth="1"/>
    <col min="8453" max="8453" width="18.5" style="148" customWidth="1"/>
    <col min="8454" max="8456" width="8.375" style="148" customWidth="1"/>
    <col min="8457" max="8704" width="9" style="148"/>
    <col min="8705" max="8705" width="14.375" style="148" customWidth="1"/>
    <col min="8706" max="8706" width="19" style="148" customWidth="1"/>
    <col min="8707" max="8707" width="13" style="148" customWidth="1"/>
    <col min="8708" max="8708" width="33.125" style="148" customWidth="1"/>
    <col min="8709" max="8709" width="18.5" style="148" customWidth="1"/>
    <col min="8710" max="8712" width="8.375" style="148" customWidth="1"/>
    <col min="8713" max="8960" width="9" style="148"/>
    <col min="8961" max="8961" width="14.375" style="148" customWidth="1"/>
    <col min="8962" max="8962" width="19" style="148" customWidth="1"/>
    <col min="8963" max="8963" width="13" style="148" customWidth="1"/>
    <col min="8964" max="8964" width="33.125" style="148" customWidth="1"/>
    <col min="8965" max="8965" width="18.5" style="148" customWidth="1"/>
    <col min="8966" max="8968" width="8.375" style="148" customWidth="1"/>
    <col min="8969" max="9216" width="9" style="148"/>
    <col min="9217" max="9217" width="14.375" style="148" customWidth="1"/>
    <col min="9218" max="9218" width="19" style="148" customWidth="1"/>
    <col min="9219" max="9219" width="13" style="148" customWidth="1"/>
    <col min="9220" max="9220" width="33.125" style="148" customWidth="1"/>
    <col min="9221" max="9221" width="18.5" style="148" customWidth="1"/>
    <col min="9222" max="9224" width="8.375" style="148" customWidth="1"/>
    <col min="9225" max="9472" width="9" style="148"/>
    <col min="9473" max="9473" width="14.375" style="148" customWidth="1"/>
    <col min="9474" max="9474" width="19" style="148" customWidth="1"/>
    <col min="9475" max="9475" width="13" style="148" customWidth="1"/>
    <col min="9476" max="9476" width="33.125" style="148" customWidth="1"/>
    <col min="9477" max="9477" width="18.5" style="148" customWidth="1"/>
    <col min="9478" max="9480" width="8.375" style="148" customWidth="1"/>
    <col min="9481" max="9728" width="9" style="148"/>
    <col min="9729" max="9729" width="14.375" style="148" customWidth="1"/>
    <col min="9730" max="9730" width="19" style="148" customWidth="1"/>
    <col min="9731" max="9731" width="13" style="148" customWidth="1"/>
    <col min="9732" max="9732" width="33.125" style="148" customWidth="1"/>
    <col min="9733" max="9733" width="18.5" style="148" customWidth="1"/>
    <col min="9734" max="9736" width="8.375" style="148" customWidth="1"/>
    <col min="9737" max="9984" width="9" style="148"/>
    <col min="9985" max="9985" width="14.375" style="148" customWidth="1"/>
    <col min="9986" max="9986" width="19" style="148" customWidth="1"/>
    <col min="9987" max="9987" width="13" style="148" customWidth="1"/>
    <col min="9988" max="9988" width="33.125" style="148" customWidth="1"/>
    <col min="9989" max="9989" width="18.5" style="148" customWidth="1"/>
    <col min="9990" max="9992" width="8.375" style="148" customWidth="1"/>
    <col min="9993" max="10240" width="9" style="148"/>
    <col min="10241" max="10241" width="14.375" style="148" customWidth="1"/>
    <col min="10242" max="10242" width="19" style="148" customWidth="1"/>
    <col min="10243" max="10243" width="13" style="148" customWidth="1"/>
    <col min="10244" max="10244" width="33.125" style="148" customWidth="1"/>
    <col min="10245" max="10245" width="18.5" style="148" customWidth="1"/>
    <col min="10246" max="10248" width="8.375" style="148" customWidth="1"/>
    <col min="10249" max="10496" width="9" style="148"/>
    <col min="10497" max="10497" width="14.375" style="148" customWidth="1"/>
    <col min="10498" max="10498" width="19" style="148" customWidth="1"/>
    <col min="10499" max="10499" width="13" style="148" customWidth="1"/>
    <col min="10500" max="10500" width="33.125" style="148" customWidth="1"/>
    <col min="10501" max="10501" width="18.5" style="148" customWidth="1"/>
    <col min="10502" max="10504" width="8.375" style="148" customWidth="1"/>
    <col min="10505" max="10752" width="9" style="148"/>
    <col min="10753" max="10753" width="14.375" style="148" customWidth="1"/>
    <col min="10754" max="10754" width="19" style="148" customWidth="1"/>
    <col min="10755" max="10755" width="13" style="148" customWidth="1"/>
    <col min="10756" max="10756" width="33.125" style="148" customWidth="1"/>
    <col min="10757" max="10757" width="18.5" style="148" customWidth="1"/>
    <col min="10758" max="10760" width="8.375" style="148" customWidth="1"/>
    <col min="10761" max="11008" width="9" style="148"/>
    <col min="11009" max="11009" width="14.375" style="148" customWidth="1"/>
    <col min="11010" max="11010" width="19" style="148" customWidth="1"/>
    <col min="11011" max="11011" width="13" style="148" customWidth="1"/>
    <col min="11012" max="11012" width="33.125" style="148" customWidth="1"/>
    <col min="11013" max="11013" width="18.5" style="148" customWidth="1"/>
    <col min="11014" max="11016" width="8.375" style="148" customWidth="1"/>
    <col min="11017" max="11264" width="9" style="148"/>
    <col min="11265" max="11265" width="14.375" style="148" customWidth="1"/>
    <col min="11266" max="11266" width="19" style="148" customWidth="1"/>
    <col min="11267" max="11267" width="13" style="148" customWidth="1"/>
    <col min="11268" max="11268" width="33.125" style="148" customWidth="1"/>
    <col min="11269" max="11269" width="18.5" style="148" customWidth="1"/>
    <col min="11270" max="11272" width="8.375" style="148" customWidth="1"/>
    <col min="11273" max="11520" width="9" style="148"/>
    <col min="11521" max="11521" width="14.375" style="148" customWidth="1"/>
    <col min="11522" max="11522" width="19" style="148" customWidth="1"/>
    <col min="11523" max="11523" width="13" style="148" customWidth="1"/>
    <col min="11524" max="11524" width="33.125" style="148" customWidth="1"/>
    <col min="11525" max="11525" width="18.5" style="148" customWidth="1"/>
    <col min="11526" max="11528" width="8.375" style="148" customWidth="1"/>
    <col min="11529" max="11776" width="9" style="148"/>
    <col min="11777" max="11777" width="14.375" style="148" customWidth="1"/>
    <col min="11778" max="11778" width="19" style="148" customWidth="1"/>
    <col min="11779" max="11779" width="13" style="148" customWidth="1"/>
    <col min="11780" max="11780" width="33.125" style="148" customWidth="1"/>
    <col min="11781" max="11781" width="18.5" style="148" customWidth="1"/>
    <col min="11782" max="11784" width="8.375" style="148" customWidth="1"/>
    <col min="11785" max="12032" width="9" style="148"/>
    <col min="12033" max="12033" width="14.375" style="148" customWidth="1"/>
    <col min="12034" max="12034" width="19" style="148" customWidth="1"/>
    <col min="12035" max="12035" width="13" style="148" customWidth="1"/>
    <col min="12036" max="12036" width="33.125" style="148" customWidth="1"/>
    <col min="12037" max="12037" width="18.5" style="148" customWidth="1"/>
    <col min="12038" max="12040" width="8.375" style="148" customWidth="1"/>
    <col min="12041" max="12288" width="9" style="148"/>
    <col min="12289" max="12289" width="14.375" style="148" customWidth="1"/>
    <col min="12290" max="12290" width="19" style="148" customWidth="1"/>
    <col min="12291" max="12291" width="13" style="148" customWidth="1"/>
    <col min="12292" max="12292" width="33.125" style="148" customWidth="1"/>
    <col min="12293" max="12293" width="18.5" style="148" customWidth="1"/>
    <col min="12294" max="12296" width="8.375" style="148" customWidth="1"/>
    <col min="12297" max="12544" width="9" style="148"/>
    <col min="12545" max="12545" width="14.375" style="148" customWidth="1"/>
    <col min="12546" max="12546" width="19" style="148" customWidth="1"/>
    <col min="12547" max="12547" width="13" style="148" customWidth="1"/>
    <col min="12548" max="12548" width="33.125" style="148" customWidth="1"/>
    <col min="12549" max="12549" width="18.5" style="148" customWidth="1"/>
    <col min="12550" max="12552" width="8.375" style="148" customWidth="1"/>
    <col min="12553" max="12800" width="9" style="148"/>
    <col min="12801" max="12801" width="14.375" style="148" customWidth="1"/>
    <col min="12802" max="12802" width="19" style="148" customWidth="1"/>
    <col min="12803" max="12803" width="13" style="148" customWidth="1"/>
    <col min="12804" max="12804" width="33.125" style="148" customWidth="1"/>
    <col min="12805" max="12805" width="18.5" style="148" customWidth="1"/>
    <col min="12806" max="12808" width="8.375" style="148" customWidth="1"/>
    <col min="12809" max="13056" width="9" style="148"/>
    <col min="13057" max="13057" width="14.375" style="148" customWidth="1"/>
    <col min="13058" max="13058" width="19" style="148" customWidth="1"/>
    <col min="13059" max="13059" width="13" style="148" customWidth="1"/>
    <col min="13060" max="13060" width="33.125" style="148" customWidth="1"/>
    <col min="13061" max="13061" width="18.5" style="148" customWidth="1"/>
    <col min="13062" max="13064" width="8.375" style="148" customWidth="1"/>
    <col min="13065" max="13312" width="9" style="148"/>
    <col min="13313" max="13313" width="14.375" style="148" customWidth="1"/>
    <col min="13314" max="13314" width="19" style="148" customWidth="1"/>
    <col min="13315" max="13315" width="13" style="148" customWidth="1"/>
    <col min="13316" max="13316" width="33.125" style="148" customWidth="1"/>
    <col min="13317" max="13317" width="18.5" style="148" customWidth="1"/>
    <col min="13318" max="13320" width="8.375" style="148" customWidth="1"/>
    <col min="13321" max="13568" width="9" style="148"/>
    <col min="13569" max="13569" width="14.375" style="148" customWidth="1"/>
    <col min="13570" max="13570" width="19" style="148" customWidth="1"/>
    <col min="13571" max="13571" width="13" style="148" customWidth="1"/>
    <col min="13572" max="13572" width="33.125" style="148" customWidth="1"/>
    <col min="13573" max="13573" width="18.5" style="148" customWidth="1"/>
    <col min="13574" max="13576" width="8.375" style="148" customWidth="1"/>
    <col min="13577" max="13824" width="9" style="148"/>
    <col min="13825" max="13825" width="14.375" style="148" customWidth="1"/>
    <col min="13826" max="13826" width="19" style="148" customWidth="1"/>
    <col min="13827" max="13827" width="13" style="148" customWidth="1"/>
    <col min="13828" max="13828" width="33.125" style="148" customWidth="1"/>
    <col min="13829" max="13829" width="18.5" style="148" customWidth="1"/>
    <col min="13830" max="13832" width="8.375" style="148" customWidth="1"/>
    <col min="13833" max="14080" width="9" style="148"/>
    <col min="14081" max="14081" width="14.375" style="148" customWidth="1"/>
    <col min="14082" max="14082" width="19" style="148" customWidth="1"/>
    <col min="14083" max="14083" width="13" style="148" customWidth="1"/>
    <col min="14084" max="14084" width="33.125" style="148" customWidth="1"/>
    <col min="14085" max="14085" width="18.5" style="148" customWidth="1"/>
    <col min="14086" max="14088" width="8.375" style="148" customWidth="1"/>
    <col min="14089" max="14336" width="9" style="148"/>
    <col min="14337" max="14337" width="14.375" style="148" customWidth="1"/>
    <col min="14338" max="14338" width="19" style="148" customWidth="1"/>
    <col min="14339" max="14339" width="13" style="148" customWidth="1"/>
    <col min="14340" max="14340" width="33.125" style="148" customWidth="1"/>
    <col min="14341" max="14341" width="18.5" style="148" customWidth="1"/>
    <col min="14342" max="14344" width="8.375" style="148" customWidth="1"/>
    <col min="14345" max="14592" width="9" style="148"/>
    <col min="14593" max="14593" width="14.375" style="148" customWidth="1"/>
    <col min="14594" max="14594" width="19" style="148" customWidth="1"/>
    <col min="14595" max="14595" width="13" style="148" customWidth="1"/>
    <col min="14596" max="14596" width="33.125" style="148" customWidth="1"/>
    <col min="14597" max="14597" width="18.5" style="148" customWidth="1"/>
    <col min="14598" max="14600" width="8.375" style="148" customWidth="1"/>
    <col min="14601" max="14848" width="9" style="148"/>
    <col min="14849" max="14849" width="14.375" style="148" customWidth="1"/>
    <col min="14850" max="14850" width="19" style="148" customWidth="1"/>
    <col min="14851" max="14851" width="13" style="148" customWidth="1"/>
    <col min="14852" max="14852" width="33.125" style="148" customWidth="1"/>
    <col min="14853" max="14853" width="18.5" style="148" customWidth="1"/>
    <col min="14854" max="14856" width="8.375" style="148" customWidth="1"/>
    <col min="14857" max="15104" width="9" style="148"/>
    <col min="15105" max="15105" width="14.375" style="148" customWidth="1"/>
    <col min="15106" max="15106" width="19" style="148" customWidth="1"/>
    <col min="15107" max="15107" width="13" style="148" customWidth="1"/>
    <col min="15108" max="15108" width="33.125" style="148" customWidth="1"/>
    <col min="15109" max="15109" width="18.5" style="148" customWidth="1"/>
    <col min="15110" max="15112" width="8.375" style="148" customWidth="1"/>
    <col min="15113" max="15360" width="9" style="148"/>
    <col min="15361" max="15361" width="14.375" style="148" customWidth="1"/>
    <col min="15362" max="15362" width="19" style="148" customWidth="1"/>
    <col min="15363" max="15363" width="13" style="148" customWidth="1"/>
    <col min="15364" max="15364" width="33.125" style="148" customWidth="1"/>
    <col min="15365" max="15365" width="18.5" style="148" customWidth="1"/>
    <col min="15366" max="15368" width="8.375" style="148" customWidth="1"/>
    <col min="15369" max="15616" width="9" style="148"/>
    <col min="15617" max="15617" width="14.375" style="148" customWidth="1"/>
    <col min="15618" max="15618" width="19" style="148" customWidth="1"/>
    <col min="15619" max="15619" width="13" style="148" customWidth="1"/>
    <col min="15620" max="15620" width="33.125" style="148" customWidth="1"/>
    <col min="15621" max="15621" width="18.5" style="148" customWidth="1"/>
    <col min="15622" max="15624" width="8.375" style="148" customWidth="1"/>
    <col min="15625" max="15872" width="9" style="148"/>
    <col min="15873" max="15873" width="14.375" style="148" customWidth="1"/>
    <col min="15874" max="15874" width="19" style="148" customWidth="1"/>
    <col min="15875" max="15875" width="13" style="148" customWidth="1"/>
    <col min="15876" max="15876" width="33.125" style="148" customWidth="1"/>
    <col min="15877" max="15877" width="18.5" style="148" customWidth="1"/>
    <col min="15878" max="15880" width="8.375" style="148" customWidth="1"/>
    <col min="15881" max="16128" width="9" style="148"/>
    <col min="16129" max="16129" width="14.375" style="148" customWidth="1"/>
    <col min="16130" max="16130" width="19" style="148" customWidth="1"/>
    <col min="16131" max="16131" width="13" style="148" customWidth="1"/>
    <col min="16132" max="16132" width="33.125" style="148" customWidth="1"/>
    <col min="16133" max="16133" width="18.5" style="148" customWidth="1"/>
    <col min="16134" max="16136" width="8.375" style="148" customWidth="1"/>
    <col min="16137" max="16384" width="9" style="148"/>
  </cols>
  <sheetData>
    <row r="1" spans="1:9" x14ac:dyDescent="0.4">
      <c r="E1" s="190" t="s">
        <v>5748</v>
      </c>
      <c r="F1" s="191"/>
      <c r="G1" s="192"/>
    </row>
    <row r="2" spans="1:9" x14ac:dyDescent="0.4">
      <c r="E2" s="193" t="s">
        <v>5749</v>
      </c>
      <c r="F2" s="194"/>
      <c r="G2" s="195"/>
    </row>
    <row r="3" spans="1:9" ht="17.25" x14ac:dyDescent="0.4">
      <c r="A3" s="149" t="s">
        <v>5750</v>
      </c>
      <c r="E3" s="196" t="s">
        <v>5751</v>
      </c>
      <c r="F3" s="197"/>
      <c r="G3" s="198"/>
    </row>
    <row r="4" spans="1:9" ht="24" x14ac:dyDescent="0.4">
      <c r="A4" s="150" t="s">
        <v>5574</v>
      </c>
      <c r="B4" s="151"/>
      <c r="C4" s="151"/>
      <c r="D4" s="151"/>
      <c r="E4" s="151"/>
      <c r="F4" s="151"/>
      <c r="G4" s="151"/>
    </row>
    <row r="6" spans="1:9" ht="21.75" customHeight="1" x14ac:dyDescent="0.4">
      <c r="A6" s="199" t="s">
        <v>5575</v>
      </c>
      <c r="B6" s="200" t="s">
        <v>5576</v>
      </c>
      <c r="C6" s="201" t="s">
        <v>5577</v>
      </c>
      <c r="D6" s="199" t="s">
        <v>5578</v>
      </c>
      <c r="E6" s="201" t="s">
        <v>5579</v>
      </c>
      <c r="F6" s="202" t="s">
        <v>5580</v>
      </c>
      <c r="G6" s="202"/>
      <c r="H6" s="202"/>
      <c r="I6" s="186" t="s">
        <v>5581</v>
      </c>
    </row>
    <row r="7" spans="1:9" ht="53.25" customHeight="1" x14ac:dyDescent="0.4">
      <c r="A7" s="200"/>
      <c r="B7" s="200"/>
      <c r="C7" s="187"/>
      <c r="D7" s="200"/>
      <c r="E7" s="187"/>
      <c r="F7" s="152" t="s">
        <v>5583</v>
      </c>
      <c r="G7" s="152" t="s">
        <v>5584</v>
      </c>
      <c r="H7" s="152" t="s">
        <v>5585</v>
      </c>
      <c r="I7" s="187"/>
    </row>
    <row r="8" spans="1:9" ht="24.75" customHeight="1" x14ac:dyDescent="0.4">
      <c r="A8" s="153">
        <v>34130021</v>
      </c>
      <c r="B8" s="154" t="s">
        <v>5752</v>
      </c>
      <c r="C8" s="153" t="s">
        <v>5753</v>
      </c>
      <c r="D8" s="153" t="s">
        <v>5754</v>
      </c>
      <c r="E8" s="153" t="s">
        <v>5755</v>
      </c>
      <c r="F8" s="153" t="s">
        <v>7</v>
      </c>
      <c r="G8" s="153" t="s">
        <v>7</v>
      </c>
      <c r="H8" s="153" t="s">
        <v>7</v>
      </c>
      <c r="I8" s="153" t="s">
        <v>7</v>
      </c>
    </row>
    <row r="9" spans="1:9" ht="24.75" customHeight="1" x14ac:dyDescent="0.4">
      <c r="A9" s="154"/>
      <c r="B9" s="154"/>
      <c r="C9" s="155"/>
      <c r="D9" s="154"/>
      <c r="E9" s="154"/>
      <c r="F9" s="156"/>
      <c r="G9" s="156"/>
      <c r="H9" s="153"/>
      <c r="I9" s="157"/>
    </row>
    <row r="10" spans="1:9" ht="24.75" customHeight="1" x14ac:dyDescent="0.4">
      <c r="A10" s="154"/>
      <c r="B10" s="154"/>
      <c r="C10" s="155"/>
      <c r="D10" s="154"/>
      <c r="E10" s="154"/>
      <c r="F10" s="156"/>
      <c r="G10" s="156"/>
      <c r="H10" s="153"/>
      <c r="I10" s="157"/>
    </row>
    <row r="11" spans="1:9" ht="24.75" customHeight="1" x14ac:dyDescent="0.4">
      <c r="A11" s="154"/>
      <c r="B11" s="154"/>
      <c r="C11" s="155"/>
      <c r="D11" s="154"/>
      <c r="E11" s="154"/>
      <c r="F11" s="156"/>
      <c r="G11" s="156"/>
      <c r="H11" s="153"/>
      <c r="I11" s="157"/>
    </row>
    <row r="12" spans="1:9" ht="24.75" customHeight="1" x14ac:dyDescent="0.4">
      <c r="A12" s="154"/>
      <c r="B12" s="154"/>
      <c r="C12" s="155"/>
      <c r="D12" s="154"/>
      <c r="E12" s="154"/>
      <c r="F12" s="156"/>
      <c r="G12" s="156"/>
      <c r="H12" s="153"/>
      <c r="I12" s="157"/>
    </row>
    <row r="13" spans="1:9" ht="24.75" customHeight="1" x14ac:dyDescent="0.4">
      <c r="A13" s="154"/>
      <c r="B13" s="154"/>
      <c r="C13" s="155"/>
      <c r="D13" s="154"/>
      <c r="E13" s="154"/>
      <c r="F13" s="156"/>
      <c r="G13" s="156"/>
      <c r="H13" s="153"/>
      <c r="I13" s="157"/>
    </row>
    <row r="14" spans="1:9" ht="24.75" customHeight="1" x14ac:dyDescent="0.4">
      <c r="A14" s="154"/>
      <c r="B14" s="154"/>
      <c r="C14" s="155"/>
      <c r="D14" s="154"/>
      <c r="E14" s="154"/>
      <c r="F14" s="156"/>
      <c r="G14" s="156"/>
      <c r="H14" s="153"/>
      <c r="I14" s="157"/>
    </row>
    <row r="15" spans="1:9" ht="24.75" customHeight="1" x14ac:dyDescent="0.4">
      <c r="A15" s="154"/>
      <c r="B15" s="154"/>
      <c r="C15" s="155"/>
      <c r="D15" s="154"/>
      <c r="E15" s="154"/>
      <c r="F15" s="156"/>
      <c r="G15" s="156"/>
      <c r="H15" s="153"/>
      <c r="I15" s="157"/>
    </row>
    <row r="16" spans="1:9" ht="24.75" customHeight="1" x14ac:dyDescent="0.4">
      <c r="A16" s="154"/>
      <c r="B16" s="154"/>
      <c r="C16" s="155"/>
      <c r="D16" s="154"/>
      <c r="E16" s="154"/>
      <c r="F16" s="156"/>
      <c r="G16" s="156"/>
      <c r="H16" s="153"/>
      <c r="I16" s="157"/>
    </row>
    <row r="18" spans="1:10" x14ac:dyDescent="0.4">
      <c r="A18" s="188" t="s">
        <v>5744</v>
      </c>
      <c r="B18" s="188"/>
      <c r="C18" s="188"/>
      <c r="D18" s="188"/>
      <c r="E18" s="188"/>
      <c r="F18" s="188"/>
      <c r="G18" s="188"/>
    </row>
    <row r="19" spans="1:10" x14ac:dyDescent="0.4">
      <c r="A19" s="188" t="s">
        <v>5745</v>
      </c>
      <c r="B19" s="188"/>
      <c r="C19" s="188"/>
      <c r="D19" s="188"/>
      <c r="E19" s="188"/>
      <c r="F19" s="188"/>
      <c r="G19" s="188"/>
    </row>
    <row r="20" spans="1:10" ht="42.75" customHeight="1" x14ac:dyDescent="0.4">
      <c r="A20" s="189" t="s">
        <v>5746</v>
      </c>
      <c r="B20" s="189"/>
      <c r="C20" s="189"/>
      <c r="D20" s="189"/>
      <c r="E20" s="189"/>
      <c r="F20" s="189"/>
      <c r="G20" s="189"/>
      <c r="H20" s="189"/>
    </row>
    <row r="21" spans="1:10" x14ac:dyDescent="0.4">
      <c r="A21" s="148" t="s">
        <v>5747</v>
      </c>
    </row>
    <row r="22" spans="1:10" x14ac:dyDescent="0.4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</sheetData>
  <mergeCells count="13">
    <mergeCell ref="I6:I7"/>
    <mergeCell ref="A18:G18"/>
    <mergeCell ref="A19:G19"/>
    <mergeCell ref="A20:H20"/>
    <mergeCell ref="E1:G1"/>
    <mergeCell ref="E2:G2"/>
    <mergeCell ref="E3:G3"/>
    <mergeCell ref="A6:A7"/>
    <mergeCell ref="B6:B7"/>
    <mergeCell ref="C6:C7"/>
    <mergeCell ref="D6:D7"/>
    <mergeCell ref="E6:E7"/>
    <mergeCell ref="F6:H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zoomScale="115" zoomScaleNormal="100" zoomScaleSheetLayoutView="115" workbookViewId="0">
      <selection activeCell="A8" sqref="A8"/>
    </sheetView>
  </sheetViews>
  <sheetFormatPr defaultColWidth="9" defaultRowHeight="21" customHeight="1" x14ac:dyDescent="0.4"/>
  <cols>
    <col min="1" max="1" width="12.5" style="65" customWidth="1"/>
    <col min="2" max="2" width="22.5" style="66" customWidth="1"/>
    <col min="3" max="3" width="11.25" style="67" customWidth="1"/>
    <col min="4" max="4" width="45.5" style="68" customWidth="1"/>
    <col min="5" max="5" width="11.25" style="67" bestFit="1" customWidth="1"/>
    <col min="6" max="7" width="7.5" style="68" customWidth="1"/>
    <col min="8" max="9" width="9" style="68" customWidth="1"/>
    <col min="10" max="16384" width="9" style="68"/>
  </cols>
  <sheetData>
    <row r="1" spans="1:9" ht="21" customHeight="1" x14ac:dyDescent="0.4">
      <c r="F1" s="159"/>
      <c r="G1" s="159"/>
      <c r="H1" s="206" t="s">
        <v>5335</v>
      </c>
      <c r="I1" s="207"/>
    </row>
    <row r="2" spans="1:9" ht="23.25" customHeight="1" x14ac:dyDescent="0.4">
      <c r="A2" s="208"/>
      <c r="B2" s="209"/>
      <c r="E2" s="210"/>
      <c r="F2" s="211"/>
      <c r="G2" s="211"/>
    </row>
    <row r="3" spans="1:9" ht="21" customHeight="1" x14ac:dyDescent="0.4">
      <c r="A3" s="212" t="s">
        <v>5336</v>
      </c>
      <c r="B3" s="212"/>
      <c r="C3" s="212"/>
      <c r="D3" s="212"/>
      <c r="E3" s="212"/>
      <c r="F3" s="212"/>
      <c r="G3" s="212"/>
      <c r="H3" s="212"/>
      <c r="I3" s="212"/>
    </row>
    <row r="4" spans="1:9" ht="9.75" customHeight="1" x14ac:dyDescent="0.4">
      <c r="A4" s="69"/>
      <c r="B4" s="69"/>
      <c r="C4" s="70"/>
      <c r="D4" s="70"/>
      <c r="E4" s="70"/>
      <c r="F4" s="70"/>
      <c r="G4" s="70"/>
    </row>
    <row r="5" spans="1:9" ht="18" customHeight="1" x14ac:dyDescent="0.4">
      <c r="A5" s="213" t="s">
        <v>5337</v>
      </c>
      <c r="B5" s="213" t="s">
        <v>5338</v>
      </c>
      <c r="C5" s="204" t="s">
        <v>5339</v>
      </c>
      <c r="D5" s="204" t="s">
        <v>5340</v>
      </c>
      <c r="E5" s="203" t="s">
        <v>5341</v>
      </c>
      <c r="F5" s="204" t="s">
        <v>5342</v>
      </c>
      <c r="G5" s="204"/>
      <c r="H5" s="204"/>
      <c r="I5" s="203" t="s">
        <v>5756</v>
      </c>
    </row>
    <row r="6" spans="1:9" ht="39.75" customHeight="1" x14ac:dyDescent="0.4">
      <c r="A6" s="214"/>
      <c r="B6" s="214"/>
      <c r="C6" s="204"/>
      <c r="D6" s="204"/>
      <c r="E6" s="204"/>
      <c r="F6" s="71" t="s">
        <v>5343</v>
      </c>
      <c r="G6" s="71" t="s">
        <v>5344</v>
      </c>
      <c r="H6" s="71" t="s">
        <v>5345</v>
      </c>
      <c r="I6" s="204"/>
    </row>
    <row r="7" spans="1:9" ht="21" customHeight="1" x14ac:dyDescent="0.4">
      <c r="A7" s="72" t="s">
        <v>5346</v>
      </c>
      <c r="B7" s="73" t="s">
        <v>5347</v>
      </c>
      <c r="C7" s="74" t="s">
        <v>5348</v>
      </c>
      <c r="D7" s="75" t="s">
        <v>5349</v>
      </c>
      <c r="E7" s="76" t="s">
        <v>5350</v>
      </c>
      <c r="F7" s="74" t="s">
        <v>5351</v>
      </c>
      <c r="G7" s="74" t="s">
        <v>5351</v>
      </c>
      <c r="H7" s="76"/>
      <c r="I7" s="74" t="s">
        <v>5351</v>
      </c>
    </row>
    <row r="8" spans="1:9" ht="21" customHeight="1" x14ac:dyDescent="0.4">
      <c r="A8" s="72" t="s">
        <v>5352</v>
      </c>
      <c r="B8" s="73" t="s">
        <v>5353</v>
      </c>
      <c r="C8" s="77" t="s">
        <v>5354</v>
      </c>
      <c r="D8" s="78" t="s">
        <v>5355</v>
      </c>
      <c r="E8" s="79" t="s">
        <v>5356</v>
      </c>
      <c r="F8" s="77" t="s">
        <v>5351</v>
      </c>
      <c r="G8" s="77" t="s">
        <v>5351</v>
      </c>
      <c r="H8" s="79"/>
      <c r="I8" s="74" t="s">
        <v>5351</v>
      </c>
    </row>
    <row r="9" spans="1:9" ht="21" customHeight="1" x14ac:dyDescent="0.4">
      <c r="A9" s="72" t="s">
        <v>5357</v>
      </c>
      <c r="B9" s="73" t="s">
        <v>5358</v>
      </c>
      <c r="C9" s="77" t="s">
        <v>5359</v>
      </c>
      <c r="D9" s="78" t="s">
        <v>5360</v>
      </c>
      <c r="E9" s="79" t="s">
        <v>5361</v>
      </c>
      <c r="F9" s="77" t="s">
        <v>5351</v>
      </c>
      <c r="G9" s="77" t="s">
        <v>5351</v>
      </c>
      <c r="H9" s="79"/>
      <c r="I9" s="74" t="s">
        <v>5351</v>
      </c>
    </row>
    <row r="10" spans="1:9" ht="21" customHeight="1" x14ac:dyDescent="0.4">
      <c r="A10" s="72" t="s">
        <v>5362</v>
      </c>
      <c r="B10" s="73" t="s">
        <v>5363</v>
      </c>
      <c r="C10" s="77" t="s">
        <v>5364</v>
      </c>
      <c r="D10" s="78" t="s">
        <v>5365</v>
      </c>
      <c r="E10" s="79" t="s">
        <v>5366</v>
      </c>
      <c r="F10" s="77" t="s">
        <v>5351</v>
      </c>
      <c r="G10" s="77" t="s">
        <v>5351</v>
      </c>
      <c r="H10" s="79"/>
      <c r="I10" s="74" t="s">
        <v>5351</v>
      </c>
    </row>
    <row r="11" spans="1:9" ht="21" customHeight="1" x14ac:dyDescent="0.4">
      <c r="A11" s="72" t="s">
        <v>5367</v>
      </c>
      <c r="B11" s="73" t="s">
        <v>5368</v>
      </c>
      <c r="C11" s="77" t="s">
        <v>5369</v>
      </c>
      <c r="D11" s="78" t="s">
        <v>5370</v>
      </c>
      <c r="E11" s="79" t="s">
        <v>5371</v>
      </c>
      <c r="F11" s="77" t="s">
        <v>5351</v>
      </c>
      <c r="G11" s="77" t="s">
        <v>5351</v>
      </c>
      <c r="H11" s="79"/>
      <c r="I11" s="74" t="s">
        <v>5351</v>
      </c>
    </row>
    <row r="12" spans="1:9" ht="21" customHeight="1" x14ac:dyDescent="0.4">
      <c r="A12" s="72" t="s">
        <v>5372</v>
      </c>
      <c r="B12" s="73" t="s">
        <v>5373</v>
      </c>
      <c r="C12" s="77" t="s">
        <v>5374</v>
      </c>
      <c r="D12" s="78" t="s">
        <v>5375</v>
      </c>
      <c r="E12" s="79" t="s">
        <v>5376</v>
      </c>
      <c r="F12" s="77" t="s">
        <v>5351</v>
      </c>
      <c r="G12" s="77" t="s">
        <v>5351</v>
      </c>
      <c r="H12" s="79"/>
      <c r="I12" s="74" t="s">
        <v>5351</v>
      </c>
    </row>
    <row r="13" spans="1:9" ht="21" customHeight="1" x14ac:dyDescent="0.4">
      <c r="A13" s="72" t="s">
        <v>5377</v>
      </c>
      <c r="B13" s="73" t="s">
        <v>5378</v>
      </c>
      <c r="C13" s="77" t="s">
        <v>5379</v>
      </c>
      <c r="D13" s="78" t="s">
        <v>5757</v>
      </c>
      <c r="E13" s="79" t="s">
        <v>5380</v>
      </c>
      <c r="F13" s="77" t="s">
        <v>5351</v>
      </c>
      <c r="G13" s="77" t="s">
        <v>5351</v>
      </c>
      <c r="H13" s="79"/>
      <c r="I13" s="74" t="s">
        <v>5351</v>
      </c>
    </row>
    <row r="14" spans="1:9" ht="21" customHeight="1" x14ac:dyDescent="0.4">
      <c r="A14" s="72" t="s">
        <v>5381</v>
      </c>
      <c r="B14" s="73" t="s">
        <v>5382</v>
      </c>
      <c r="C14" s="77" t="s">
        <v>5383</v>
      </c>
      <c r="D14" s="78" t="s">
        <v>5384</v>
      </c>
      <c r="E14" s="79" t="s">
        <v>5385</v>
      </c>
      <c r="F14" s="77" t="s">
        <v>5351</v>
      </c>
      <c r="G14" s="77" t="s">
        <v>5351</v>
      </c>
      <c r="H14" s="79"/>
      <c r="I14" s="74" t="s">
        <v>5351</v>
      </c>
    </row>
    <row r="15" spans="1:9" ht="21" customHeight="1" x14ac:dyDescent="0.4">
      <c r="A15" s="72" t="s">
        <v>5386</v>
      </c>
      <c r="B15" s="73" t="s">
        <v>5387</v>
      </c>
      <c r="C15" s="77" t="s">
        <v>5388</v>
      </c>
      <c r="D15" s="78" t="s">
        <v>5389</v>
      </c>
      <c r="E15" s="79" t="s">
        <v>5390</v>
      </c>
      <c r="F15" s="77" t="s">
        <v>5351</v>
      </c>
      <c r="G15" s="77" t="s">
        <v>5351</v>
      </c>
      <c r="H15" s="79"/>
      <c r="I15" s="74" t="s">
        <v>5351</v>
      </c>
    </row>
    <row r="16" spans="1:9" ht="21" customHeight="1" x14ac:dyDescent="0.4">
      <c r="A16" s="72" t="s">
        <v>5391</v>
      </c>
      <c r="B16" s="73" t="s">
        <v>5392</v>
      </c>
      <c r="C16" s="77" t="s">
        <v>5393</v>
      </c>
      <c r="D16" s="78" t="s">
        <v>5394</v>
      </c>
      <c r="E16" s="79" t="s">
        <v>5395</v>
      </c>
      <c r="F16" s="77" t="s">
        <v>5351</v>
      </c>
      <c r="G16" s="77" t="s">
        <v>5351</v>
      </c>
      <c r="H16" s="79"/>
      <c r="I16" s="74" t="s">
        <v>5351</v>
      </c>
    </row>
    <row r="17" spans="1:9" ht="21" customHeight="1" x14ac:dyDescent="0.4">
      <c r="A17" s="72" t="s">
        <v>5396</v>
      </c>
      <c r="B17" s="73" t="s">
        <v>5397</v>
      </c>
      <c r="C17" s="77" t="s">
        <v>5398</v>
      </c>
      <c r="D17" s="78" t="s">
        <v>5399</v>
      </c>
      <c r="E17" s="79" t="s">
        <v>5400</v>
      </c>
      <c r="F17" s="77" t="s">
        <v>5351</v>
      </c>
      <c r="G17" s="77" t="s">
        <v>5351</v>
      </c>
      <c r="H17" s="79"/>
      <c r="I17" s="74" t="s">
        <v>5351</v>
      </c>
    </row>
    <row r="18" spans="1:9" ht="21" customHeight="1" x14ac:dyDescent="0.4">
      <c r="A18" s="72" t="s">
        <v>5401</v>
      </c>
      <c r="B18" s="73" t="s">
        <v>5402</v>
      </c>
      <c r="C18" s="77" t="s">
        <v>5403</v>
      </c>
      <c r="D18" s="78" t="s">
        <v>5404</v>
      </c>
      <c r="E18" s="80" t="s">
        <v>5405</v>
      </c>
      <c r="F18" s="77" t="s">
        <v>5351</v>
      </c>
      <c r="G18" s="77" t="s">
        <v>5351</v>
      </c>
      <c r="H18" s="79"/>
      <c r="I18" s="74" t="s">
        <v>5351</v>
      </c>
    </row>
    <row r="19" spans="1:9" ht="21" customHeight="1" x14ac:dyDescent="0.4">
      <c r="A19" s="72" t="s">
        <v>5406</v>
      </c>
      <c r="B19" s="73" t="s">
        <v>5407</v>
      </c>
      <c r="C19" s="77" t="s">
        <v>5408</v>
      </c>
      <c r="D19" s="78" t="s">
        <v>5409</v>
      </c>
      <c r="E19" s="79" t="s">
        <v>5410</v>
      </c>
      <c r="F19" s="77" t="s">
        <v>5351</v>
      </c>
      <c r="G19" s="77" t="s">
        <v>5351</v>
      </c>
      <c r="H19" s="79"/>
      <c r="I19" s="74" t="s">
        <v>5351</v>
      </c>
    </row>
    <row r="20" spans="1:9" ht="21" customHeight="1" x14ac:dyDescent="0.4">
      <c r="A20" s="72" t="s">
        <v>5411</v>
      </c>
      <c r="B20" s="73" t="s">
        <v>5412</v>
      </c>
      <c r="C20" s="77" t="s">
        <v>5413</v>
      </c>
      <c r="D20" s="78" t="s">
        <v>5414</v>
      </c>
      <c r="E20" s="79" t="s">
        <v>5415</v>
      </c>
      <c r="F20" s="77" t="s">
        <v>5351</v>
      </c>
      <c r="G20" s="77" t="s">
        <v>5351</v>
      </c>
      <c r="H20" s="79"/>
      <c r="I20" s="74" t="s">
        <v>5351</v>
      </c>
    </row>
    <row r="21" spans="1:9" ht="21" customHeight="1" x14ac:dyDescent="0.4">
      <c r="A21" s="72" t="s">
        <v>5416</v>
      </c>
      <c r="B21" s="73" t="s">
        <v>5417</v>
      </c>
      <c r="C21" s="77" t="s">
        <v>5418</v>
      </c>
      <c r="D21" s="78" t="s">
        <v>5419</v>
      </c>
      <c r="E21" s="79" t="s">
        <v>5420</v>
      </c>
      <c r="F21" s="77" t="s">
        <v>5351</v>
      </c>
      <c r="G21" s="77" t="s">
        <v>5351</v>
      </c>
      <c r="H21" s="79"/>
      <c r="I21" s="74" t="s">
        <v>5351</v>
      </c>
    </row>
    <row r="22" spans="1:9" ht="21" customHeight="1" x14ac:dyDescent="0.4">
      <c r="A22" s="72" t="s">
        <v>5421</v>
      </c>
      <c r="B22" s="73" t="s">
        <v>5422</v>
      </c>
      <c r="C22" s="77" t="s">
        <v>5423</v>
      </c>
      <c r="D22" s="78" t="s">
        <v>5424</v>
      </c>
      <c r="E22" s="79" t="s">
        <v>5425</v>
      </c>
      <c r="F22" s="77" t="s">
        <v>5351</v>
      </c>
      <c r="G22" s="77" t="s">
        <v>5351</v>
      </c>
      <c r="H22" s="79"/>
      <c r="I22" s="74" t="s">
        <v>5351</v>
      </c>
    </row>
    <row r="23" spans="1:9" ht="21" customHeight="1" x14ac:dyDescent="0.4">
      <c r="A23" s="72" t="s">
        <v>5426</v>
      </c>
      <c r="B23" s="73" t="s">
        <v>5427</v>
      </c>
      <c r="C23" s="77" t="s">
        <v>5428</v>
      </c>
      <c r="D23" s="78" t="s">
        <v>5429</v>
      </c>
      <c r="E23" s="79" t="s">
        <v>5430</v>
      </c>
      <c r="F23" s="77" t="s">
        <v>5351</v>
      </c>
      <c r="G23" s="77" t="s">
        <v>5351</v>
      </c>
      <c r="H23" s="79"/>
      <c r="I23" s="74" t="s">
        <v>5351</v>
      </c>
    </row>
    <row r="24" spans="1:9" ht="21" customHeight="1" x14ac:dyDescent="0.4">
      <c r="A24" s="72" t="s">
        <v>5431</v>
      </c>
      <c r="B24" s="73" t="s">
        <v>5432</v>
      </c>
      <c r="C24" s="77" t="s">
        <v>5433</v>
      </c>
      <c r="D24" s="78" t="s">
        <v>5434</v>
      </c>
      <c r="E24" s="79" t="s">
        <v>5435</v>
      </c>
      <c r="F24" s="77" t="s">
        <v>5351</v>
      </c>
      <c r="G24" s="77" t="s">
        <v>5351</v>
      </c>
      <c r="H24" s="79"/>
      <c r="I24" s="74" t="s">
        <v>5351</v>
      </c>
    </row>
    <row r="25" spans="1:9" ht="21" customHeight="1" x14ac:dyDescent="0.4">
      <c r="A25" s="72" t="s">
        <v>5436</v>
      </c>
      <c r="B25" s="73" t="s">
        <v>5437</v>
      </c>
      <c r="C25" s="77" t="s">
        <v>5438</v>
      </c>
      <c r="D25" s="78" t="s">
        <v>5439</v>
      </c>
      <c r="E25" s="79" t="s">
        <v>5440</v>
      </c>
      <c r="F25" s="77" t="s">
        <v>5351</v>
      </c>
      <c r="G25" s="77" t="s">
        <v>5351</v>
      </c>
      <c r="H25" s="79"/>
      <c r="I25" s="74" t="s">
        <v>5351</v>
      </c>
    </row>
    <row r="26" spans="1:9" ht="21" customHeight="1" x14ac:dyDescent="0.4">
      <c r="A26" s="72" t="s">
        <v>5441</v>
      </c>
      <c r="B26" s="73" t="s">
        <v>5442</v>
      </c>
      <c r="C26" s="77" t="s">
        <v>5443</v>
      </c>
      <c r="D26" s="78" t="s">
        <v>5758</v>
      </c>
      <c r="E26" s="79" t="s">
        <v>5444</v>
      </c>
      <c r="F26" s="77" t="s">
        <v>5351</v>
      </c>
      <c r="G26" s="77" t="s">
        <v>5351</v>
      </c>
      <c r="H26" s="79"/>
      <c r="I26" s="74" t="s">
        <v>5351</v>
      </c>
    </row>
    <row r="27" spans="1:9" ht="21" customHeight="1" x14ac:dyDescent="0.4">
      <c r="A27" s="72" t="s">
        <v>5445</v>
      </c>
      <c r="B27" s="73" t="s">
        <v>5446</v>
      </c>
      <c r="C27" s="77" t="s">
        <v>5447</v>
      </c>
      <c r="D27" s="78" t="s">
        <v>5448</v>
      </c>
      <c r="E27" s="79" t="s">
        <v>5449</v>
      </c>
      <c r="F27" s="77" t="s">
        <v>5351</v>
      </c>
      <c r="G27" s="77" t="s">
        <v>5351</v>
      </c>
      <c r="H27" s="79"/>
      <c r="I27" s="74" t="s">
        <v>5351</v>
      </c>
    </row>
    <row r="28" spans="1:9" ht="21" customHeight="1" x14ac:dyDescent="0.4">
      <c r="A28" s="72" t="s">
        <v>5450</v>
      </c>
      <c r="B28" s="73" t="s">
        <v>5451</v>
      </c>
      <c r="C28" s="77" t="s">
        <v>5452</v>
      </c>
      <c r="D28" s="78" t="s">
        <v>5453</v>
      </c>
      <c r="E28" s="79" t="s">
        <v>5454</v>
      </c>
      <c r="F28" s="77" t="s">
        <v>5351</v>
      </c>
      <c r="G28" s="77" t="s">
        <v>5351</v>
      </c>
      <c r="H28" s="79"/>
      <c r="I28" s="74" t="s">
        <v>5351</v>
      </c>
    </row>
    <row r="29" spans="1:9" ht="21" customHeight="1" x14ac:dyDescent="0.4">
      <c r="A29" s="72" t="s">
        <v>5455</v>
      </c>
      <c r="B29" s="73" t="s">
        <v>5456</v>
      </c>
      <c r="C29" s="81" t="s">
        <v>5457</v>
      </c>
      <c r="D29" s="78" t="s">
        <v>5458</v>
      </c>
      <c r="E29" s="79" t="s">
        <v>5459</v>
      </c>
      <c r="F29" s="77" t="s">
        <v>5351</v>
      </c>
      <c r="G29" s="77" t="s">
        <v>5351</v>
      </c>
      <c r="H29" s="79"/>
      <c r="I29" s="74" t="s">
        <v>5351</v>
      </c>
    </row>
    <row r="30" spans="1:9" ht="21" customHeight="1" x14ac:dyDescent="0.4">
      <c r="A30" s="72" t="s">
        <v>5460</v>
      </c>
      <c r="B30" s="73" t="s">
        <v>5461</v>
      </c>
      <c r="C30" s="77" t="s">
        <v>5462</v>
      </c>
      <c r="D30" s="78" t="s">
        <v>5463</v>
      </c>
      <c r="E30" s="79" t="s">
        <v>5464</v>
      </c>
      <c r="F30" s="77" t="s">
        <v>5351</v>
      </c>
      <c r="G30" s="77" t="s">
        <v>5351</v>
      </c>
      <c r="H30" s="79"/>
      <c r="I30" s="74" t="s">
        <v>5351</v>
      </c>
    </row>
    <row r="31" spans="1:9" ht="21" customHeight="1" x14ac:dyDescent="0.4">
      <c r="A31" s="72" t="s">
        <v>5465</v>
      </c>
      <c r="B31" s="73" t="s">
        <v>5466</v>
      </c>
      <c r="C31" s="77" t="s">
        <v>5467</v>
      </c>
      <c r="D31" s="78" t="s">
        <v>5468</v>
      </c>
      <c r="E31" s="79" t="s">
        <v>5469</v>
      </c>
      <c r="F31" s="77" t="s">
        <v>5351</v>
      </c>
      <c r="G31" s="77" t="s">
        <v>5351</v>
      </c>
      <c r="H31" s="79"/>
      <c r="I31" s="74" t="s">
        <v>5351</v>
      </c>
    </row>
    <row r="32" spans="1:9" ht="21" customHeight="1" x14ac:dyDescent="0.4">
      <c r="A32" s="72" t="s">
        <v>5470</v>
      </c>
      <c r="B32" s="73" t="s">
        <v>5471</v>
      </c>
      <c r="C32" s="77" t="s">
        <v>5759</v>
      </c>
      <c r="D32" s="78" t="s">
        <v>5760</v>
      </c>
      <c r="E32" s="79" t="s">
        <v>5472</v>
      </c>
      <c r="F32" s="77" t="s">
        <v>5351</v>
      </c>
      <c r="G32" s="77" t="s">
        <v>5351</v>
      </c>
      <c r="H32" s="79"/>
      <c r="I32" s="74" t="s">
        <v>5351</v>
      </c>
    </row>
    <row r="33" spans="1:9" ht="21" customHeight="1" x14ac:dyDescent="0.4">
      <c r="A33" s="72" t="s">
        <v>5473</v>
      </c>
      <c r="B33" s="73" t="s">
        <v>5474</v>
      </c>
      <c r="C33" s="77" t="s">
        <v>5475</v>
      </c>
      <c r="D33" s="78" t="s">
        <v>5476</v>
      </c>
      <c r="E33" s="79" t="s">
        <v>5477</v>
      </c>
      <c r="F33" s="77" t="s">
        <v>5351</v>
      </c>
      <c r="G33" s="77" t="s">
        <v>5351</v>
      </c>
      <c r="H33" s="79"/>
      <c r="I33" s="74" t="s">
        <v>5351</v>
      </c>
    </row>
    <row r="34" spans="1:9" ht="21" customHeight="1" x14ac:dyDescent="0.4">
      <c r="A34" s="72" t="s">
        <v>5478</v>
      </c>
      <c r="B34" s="73" t="s">
        <v>5479</v>
      </c>
      <c r="C34" s="77" t="s">
        <v>5480</v>
      </c>
      <c r="D34" s="82" t="s">
        <v>5481</v>
      </c>
      <c r="E34" s="79" t="s">
        <v>5482</v>
      </c>
      <c r="F34" s="77" t="s">
        <v>5351</v>
      </c>
      <c r="G34" s="77" t="s">
        <v>5351</v>
      </c>
      <c r="H34" s="79"/>
      <c r="I34" s="74" t="s">
        <v>5351</v>
      </c>
    </row>
    <row r="35" spans="1:9" ht="21" customHeight="1" x14ac:dyDescent="0.4">
      <c r="A35" s="72" t="s">
        <v>5483</v>
      </c>
      <c r="B35" s="73" t="s">
        <v>5484</v>
      </c>
      <c r="C35" s="77" t="s">
        <v>5485</v>
      </c>
      <c r="D35" s="78" t="s">
        <v>5486</v>
      </c>
      <c r="E35" s="79" t="s">
        <v>5487</v>
      </c>
      <c r="F35" s="77" t="s">
        <v>5351</v>
      </c>
      <c r="G35" s="77" t="s">
        <v>5351</v>
      </c>
      <c r="H35" s="79"/>
      <c r="I35" s="74" t="s">
        <v>5351</v>
      </c>
    </row>
    <row r="36" spans="1:9" ht="21" customHeight="1" x14ac:dyDescent="0.4">
      <c r="A36" s="72" t="s">
        <v>5488</v>
      </c>
      <c r="B36" s="73" t="s">
        <v>5489</v>
      </c>
      <c r="C36" s="77" t="s">
        <v>5490</v>
      </c>
      <c r="D36" s="78" t="s">
        <v>5761</v>
      </c>
      <c r="E36" s="79" t="s">
        <v>5491</v>
      </c>
      <c r="F36" s="77" t="s">
        <v>5351</v>
      </c>
      <c r="G36" s="77" t="s">
        <v>5351</v>
      </c>
      <c r="H36" s="79"/>
      <c r="I36" s="74" t="s">
        <v>5351</v>
      </c>
    </row>
    <row r="37" spans="1:9" ht="21" customHeight="1" x14ac:dyDescent="0.4">
      <c r="A37" s="72" t="s">
        <v>5492</v>
      </c>
      <c r="B37" s="73" t="s">
        <v>5493</v>
      </c>
      <c r="C37" s="77" t="s">
        <v>5494</v>
      </c>
      <c r="D37" s="78" t="s">
        <v>5495</v>
      </c>
      <c r="E37" s="79" t="s">
        <v>5496</v>
      </c>
      <c r="F37" s="77" t="s">
        <v>5351</v>
      </c>
      <c r="G37" s="77" t="s">
        <v>5351</v>
      </c>
      <c r="H37" s="79"/>
      <c r="I37" s="74" t="s">
        <v>5351</v>
      </c>
    </row>
    <row r="38" spans="1:9" ht="21" customHeight="1" x14ac:dyDescent="0.4">
      <c r="A38" s="72" t="s">
        <v>5497</v>
      </c>
      <c r="B38" s="73" t="s">
        <v>5498</v>
      </c>
      <c r="C38" s="77" t="s">
        <v>5499</v>
      </c>
      <c r="D38" s="78" t="s">
        <v>5500</v>
      </c>
      <c r="E38" s="79" t="s">
        <v>5501</v>
      </c>
      <c r="F38" s="77" t="s">
        <v>5351</v>
      </c>
      <c r="G38" s="77" t="s">
        <v>5351</v>
      </c>
      <c r="H38" s="79"/>
      <c r="I38" s="74" t="s">
        <v>5351</v>
      </c>
    </row>
    <row r="39" spans="1:9" ht="21" customHeight="1" x14ac:dyDescent="0.4">
      <c r="A39" s="72" t="s">
        <v>5502</v>
      </c>
      <c r="B39" s="73" t="s">
        <v>5503</v>
      </c>
      <c r="C39" s="77" t="s">
        <v>5504</v>
      </c>
      <c r="D39" s="78" t="s">
        <v>5505</v>
      </c>
      <c r="E39" s="79" t="s">
        <v>5506</v>
      </c>
      <c r="F39" s="77" t="s">
        <v>5351</v>
      </c>
      <c r="G39" s="77" t="s">
        <v>5351</v>
      </c>
      <c r="H39" s="79"/>
      <c r="I39" s="74" t="s">
        <v>5351</v>
      </c>
    </row>
    <row r="40" spans="1:9" ht="21" customHeight="1" x14ac:dyDescent="0.4">
      <c r="A40" s="72" t="s">
        <v>5507</v>
      </c>
      <c r="B40" s="73" t="s">
        <v>5508</v>
      </c>
      <c r="C40" s="77" t="s">
        <v>5509</v>
      </c>
      <c r="D40" s="78" t="s">
        <v>5510</v>
      </c>
      <c r="E40" s="79" t="s">
        <v>5511</v>
      </c>
      <c r="F40" s="77" t="s">
        <v>5351</v>
      </c>
      <c r="G40" s="77" t="s">
        <v>5351</v>
      </c>
      <c r="H40" s="79"/>
      <c r="I40" s="74" t="s">
        <v>5351</v>
      </c>
    </row>
    <row r="41" spans="1:9" ht="21" customHeight="1" x14ac:dyDescent="0.4">
      <c r="A41" s="72" t="s">
        <v>5512</v>
      </c>
      <c r="B41" s="73" t="s">
        <v>5513</v>
      </c>
      <c r="C41" s="77" t="s">
        <v>5514</v>
      </c>
      <c r="D41" s="78" t="s">
        <v>5515</v>
      </c>
      <c r="E41" s="79" t="s">
        <v>5516</v>
      </c>
      <c r="F41" s="77" t="s">
        <v>5351</v>
      </c>
      <c r="G41" s="77" t="s">
        <v>5351</v>
      </c>
      <c r="H41" s="79"/>
      <c r="I41" s="74" t="s">
        <v>5351</v>
      </c>
    </row>
    <row r="42" spans="1:9" ht="21" customHeight="1" x14ac:dyDescent="0.4">
      <c r="A42" s="72" t="s">
        <v>5517</v>
      </c>
      <c r="B42" s="73" t="s">
        <v>5518</v>
      </c>
      <c r="C42" s="77" t="s">
        <v>5519</v>
      </c>
      <c r="D42" s="78" t="s">
        <v>5520</v>
      </c>
      <c r="E42" s="79" t="s">
        <v>5521</v>
      </c>
      <c r="F42" s="77" t="s">
        <v>5351</v>
      </c>
      <c r="G42" s="77" t="s">
        <v>5351</v>
      </c>
      <c r="H42" s="79"/>
      <c r="I42" s="74" t="s">
        <v>5351</v>
      </c>
    </row>
    <row r="43" spans="1:9" ht="21" customHeight="1" x14ac:dyDescent="0.4">
      <c r="A43" s="72" t="s">
        <v>5522</v>
      </c>
      <c r="B43" s="73" t="s">
        <v>5523</v>
      </c>
      <c r="C43" s="77" t="s">
        <v>5524</v>
      </c>
      <c r="D43" s="78" t="s">
        <v>5525</v>
      </c>
      <c r="E43" s="79" t="s">
        <v>5526</v>
      </c>
      <c r="F43" s="77" t="s">
        <v>5351</v>
      </c>
      <c r="G43" s="77" t="s">
        <v>5351</v>
      </c>
      <c r="H43" s="79"/>
      <c r="I43" s="74" t="s">
        <v>5351</v>
      </c>
    </row>
    <row r="44" spans="1:9" ht="21" customHeight="1" x14ac:dyDescent="0.4">
      <c r="A44" s="72" t="s">
        <v>5527</v>
      </c>
      <c r="B44" s="73" t="s">
        <v>5528</v>
      </c>
      <c r="C44" s="77" t="s">
        <v>5529</v>
      </c>
      <c r="D44" s="78" t="s">
        <v>5530</v>
      </c>
      <c r="E44" s="79" t="s">
        <v>5531</v>
      </c>
      <c r="F44" s="77" t="s">
        <v>5351</v>
      </c>
      <c r="G44" s="77" t="s">
        <v>5351</v>
      </c>
      <c r="H44" s="79"/>
      <c r="I44" s="74" t="s">
        <v>5351</v>
      </c>
    </row>
    <row r="45" spans="1:9" ht="21" customHeight="1" x14ac:dyDescent="0.4">
      <c r="A45" s="72" t="s">
        <v>5532</v>
      </c>
      <c r="B45" s="73" t="s">
        <v>5533</v>
      </c>
      <c r="C45" s="77" t="s">
        <v>5534</v>
      </c>
      <c r="D45" s="78" t="s">
        <v>5762</v>
      </c>
      <c r="E45" s="79" t="s">
        <v>5535</v>
      </c>
      <c r="F45" s="77" t="s">
        <v>5351</v>
      </c>
      <c r="G45" s="77" t="s">
        <v>5351</v>
      </c>
      <c r="H45" s="79"/>
      <c r="I45" s="74" t="s">
        <v>5351</v>
      </c>
    </row>
    <row r="46" spans="1:9" ht="21" customHeight="1" x14ac:dyDescent="0.4">
      <c r="A46" s="72" t="s">
        <v>5536</v>
      </c>
      <c r="B46" s="73" t="s">
        <v>5537</v>
      </c>
      <c r="C46" s="77" t="s">
        <v>5538</v>
      </c>
      <c r="D46" s="78" t="s">
        <v>5539</v>
      </c>
      <c r="E46" s="79" t="s">
        <v>5540</v>
      </c>
      <c r="F46" s="77" t="s">
        <v>5351</v>
      </c>
      <c r="G46" s="77" t="s">
        <v>5351</v>
      </c>
      <c r="H46" s="79"/>
      <c r="I46" s="74" t="s">
        <v>5351</v>
      </c>
    </row>
    <row r="47" spans="1:9" ht="21" customHeight="1" x14ac:dyDescent="0.4">
      <c r="A47" s="72" t="s">
        <v>5541</v>
      </c>
      <c r="B47" s="73" t="s">
        <v>5542</v>
      </c>
      <c r="C47" s="77" t="s">
        <v>5543</v>
      </c>
      <c r="D47" s="78" t="s">
        <v>5544</v>
      </c>
      <c r="E47" s="79" t="s">
        <v>5545</v>
      </c>
      <c r="F47" s="77" t="s">
        <v>5351</v>
      </c>
      <c r="G47" s="77" t="s">
        <v>5351</v>
      </c>
      <c r="H47" s="79"/>
      <c r="I47" s="74" t="s">
        <v>5351</v>
      </c>
    </row>
    <row r="48" spans="1:9" ht="21" customHeight="1" x14ac:dyDescent="0.4">
      <c r="A48" s="72" t="s">
        <v>5546</v>
      </c>
      <c r="B48" s="73" t="s">
        <v>5547</v>
      </c>
      <c r="C48" s="77" t="s">
        <v>5548</v>
      </c>
      <c r="D48" s="78" t="s">
        <v>5549</v>
      </c>
      <c r="E48" s="79" t="s">
        <v>5550</v>
      </c>
      <c r="F48" s="77" t="s">
        <v>5351</v>
      </c>
      <c r="G48" s="77" t="s">
        <v>5351</v>
      </c>
      <c r="H48" s="79"/>
      <c r="I48" s="74" t="s">
        <v>5351</v>
      </c>
    </row>
    <row r="49" spans="1:9" ht="21" customHeight="1" x14ac:dyDescent="0.4">
      <c r="A49" s="72" t="s">
        <v>5551</v>
      </c>
      <c r="B49" s="73" t="s">
        <v>5552</v>
      </c>
      <c r="C49" s="77" t="s">
        <v>5763</v>
      </c>
      <c r="D49" s="78" t="s">
        <v>5764</v>
      </c>
      <c r="E49" s="79" t="s">
        <v>5765</v>
      </c>
      <c r="F49" s="77" t="s">
        <v>5351</v>
      </c>
      <c r="G49" s="77" t="s">
        <v>5351</v>
      </c>
      <c r="H49" s="79"/>
      <c r="I49" s="74" t="s">
        <v>5351</v>
      </c>
    </row>
    <row r="50" spans="1:9" ht="21" customHeight="1" x14ac:dyDescent="0.4">
      <c r="A50" s="72" t="s">
        <v>5553</v>
      </c>
      <c r="B50" s="73" t="s">
        <v>5554</v>
      </c>
      <c r="C50" s="77" t="s">
        <v>5555</v>
      </c>
      <c r="D50" s="78" t="s">
        <v>5556</v>
      </c>
      <c r="E50" s="79" t="s">
        <v>5557</v>
      </c>
      <c r="F50" s="77" t="s">
        <v>5351</v>
      </c>
      <c r="G50" s="77" t="s">
        <v>5351</v>
      </c>
      <c r="H50" s="79"/>
      <c r="I50" s="74" t="s">
        <v>5351</v>
      </c>
    </row>
    <row r="51" spans="1:9" ht="21" customHeight="1" x14ac:dyDescent="0.4">
      <c r="A51" s="72" t="s">
        <v>5558</v>
      </c>
      <c r="B51" s="73" t="s">
        <v>5559</v>
      </c>
      <c r="C51" s="77" t="s">
        <v>5560</v>
      </c>
      <c r="D51" s="78" t="s">
        <v>5561</v>
      </c>
      <c r="E51" s="79" t="s">
        <v>5562</v>
      </c>
      <c r="F51" s="77" t="s">
        <v>5351</v>
      </c>
      <c r="G51" s="77" t="s">
        <v>5351</v>
      </c>
      <c r="H51" s="79"/>
      <c r="I51" s="74" t="s">
        <v>5351</v>
      </c>
    </row>
    <row r="52" spans="1:9" ht="21" customHeight="1" x14ac:dyDescent="0.4">
      <c r="A52" s="72" t="s">
        <v>5563</v>
      </c>
      <c r="B52" s="73" t="s">
        <v>5564</v>
      </c>
      <c r="C52" s="77" t="s">
        <v>5565</v>
      </c>
      <c r="D52" s="78" t="s">
        <v>5566</v>
      </c>
      <c r="E52" s="79" t="s">
        <v>5567</v>
      </c>
      <c r="F52" s="77" t="s">
        <v>5351</v>
      </c>
      <c r="G52" s="77" t="s">
        <v>5351</v>
      </c>
      <c r="H52" s="79"/>
      <c r="I52" s="74" t="s">
        <v>5351</v>
      </c>
    </row>
    <row r="53" spans="1:9" ht="21" customHeight="1" x14ac:dyDescent="0.4">
      <c r="A53" s="72" t="s">
        <v>5568</v>
      </c>
      <c r="B53" s="73" t="s">
        <v>5569</v>
      </c>
      <c r="C53" s="77" t="s">
        <v>5570</v>
      </c>
      <c r="D53" s="78" t="s">
        <v>5571</v>
      </c>
      <c r="E53" s="79" t="s">
        <v>5572</v>
      </c>
      <c r="F53" s="77" t="s">
        <v>5351</v>
      </c>
      <c r="G53" s="77" t="s">
        <v>5351</v>
      </c>
      <c r="H53" s="79"/>
      <c r="I53" s="74" t="s">
        <v>5351</v>
      </c>
    </row>
    <row r="54" spans="1:9" ht="21" customHeight="1" x14ac:dyDescent="0.4">
      <c r="G54" s="205" t="s">
        <v>5766</v>
      </c>
      <c r="H54" s="205"/>
      <c r="I54" s="205"/>
    </row>
  </sheetData>
  <mergeCells count="12">
    <mergeCell ref="I5:I6"/>
    <mergeCell ref="G54:I54"/>
    <mergeCell ref="H1:I1"/>
    <mergeCell ref="A2:B2"/>
    <mergeCell ref="E2:G2"/>
    <mergeCell ref="A3:I3"/>
    <mergeCell ref="A5:A6"/>
    <mergeCell ref="B5:B6"/>
    <mergeCell ref="C5:C6"/>
    <mergeCell ref="D5:D6"/>
    <mergeCell ref="E5:E6"/>
    <mergeCell ref="F5:H5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61" orientation="portrait" r:id="rId1"/>
  <headerFooter>
    <oddHeader>&amp;L機密性2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"/>
  <sheetViews>
    <sheetView zoomScaleNormal="100" workbookViewId="0"/>
  </sheetViews>
  <sheetFormatPr defaultRowHeight="13.5" x14ac:dyDescent="0.4"/>
  <cols>
    <col min="1" max="1" width="14.375" style="1" customWidth="1"/>
    <col min="2" max="2" width="19" style="1" customWidth="1"/>
    <col min="3" max="3" width="13" style="1" customWidth="1"/>
    <col min="4" max="4" width="33.125" style="1" customWidth="1"/>
    <col min="5" max="5" width="18.5" style="1" customWidth="1"/>
    <col min="6" max="8" width="8.375" style="1" customWidth="1"/>
    <col min="9" max="16384" width="9" style="1"/>
  </cols>
  <sheetData/>
  <sheetProtection selectLockedCells="1" selectUnlockedCells="1"/>
  <phoneticPr fontId="3"/>
  <printOptions horizontalCentered="1"/>
  <pageMargins left="0.59027777777777779" right="0.5902777777777777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view="pageBreakPreview" zoomScale="75" zoomScaleNormal="100" zoomScaleSheetLayoutView="75" workbookViewId="0"/>
  </sheetViews>
  <sheetFormatPr defaultRowHeight="14.25" x14ac:dyDescent="0.15"/>
  <cols>
    <col min="1" max="1" width="13.5" style="17" customWidth="1"/>
    <col min="2" max="2" width="41.5" style="7" customWidth="1"/>
    <col min="3" max="3" width="12.875" style="14" customWidth="1"/>
    <col min="4" max="4" width="33.125" style="7" customWidth="1"/>
    <col min="5" max="5" width="17.75" style="14" customWidth="1"/>
    <col min="6" max="9" width="9" style="9"/>
    <col min="10" max="10" width="13.75" style="9" customWidth="1"/>
    <col min="11" max="12" width="6.5" style="9" customWidth="1"/>
    <col min="13" max="13" width="6.5" style="5" customWidth="1"/>
    <col min="14" max="16384" width="9" style="9"/>
  </cols>
  <sheetData>
    <row r="1" spans="1:13" ht="24" customHeight="1" x14ac:dyDescent="0.15">
      <c r="A1" s="2" t="s">
        <v>1147</v>
      </c>
      <c r="B1" s="3"/>
      <c r="C1" s="4"/>
      <c r="D1" s="3"/>
      <c r="E1" s="4"/>
    </row>
    <row r="2" spans="1:13" ht="16.5" customHeight="1" x14ac:dyDescent="0.2">
      <c r="A2" s="6"/>
      <c r="B2" s="3"/>
      <c r="C2" s="4"/>
      <c r="E2" s="8"/>
      <c r="F2" s="219" t="s">
        <v>5767</v>
      </c>
      <c r="G2" s="220"/>
      <c r="H2" s="10" t="s">
        <v>1148</v>
      </c>
      <c r="I2" s="10"/>
      <c r="J2" s="8" t="s">
        <v>1149</v>
      </c>
      <c r="K2" s="219">
        <v>30</v>
      </c>
      <c r="L2" s="220"/>
      <c r="M2" s="11" t="s">
        <v>1148</v>
      </c>
    </row>
    <row r="3" spans="1:13" ht="16.5" customHeight="1" x14ac:dyDescent="0.25">
      <c r="A3" s="12" t="s">
        <v>1150</v>
      </c>
      <c r="B3" s="13" t="s">
        <v>1151</v>
      </c>
      <c r="D3" s="15"/>
      <c r="J3" s="8" t="s">
        <v>1152</v>
      </c>
      <c r="K3" s="221">
        <v>581013</v>
      </c>
      <c r="L3" s="220"/>
      <c r="M3" s="16" t="s">
        <v>1153</v>
      </c>
    </row>
    <row r="4" spans="1:13" ht="26.25" customHeight="1" x14ac:dyDescent="0.15">
      <c r="C4" s="222" t="s">
        <v>1154</v>
      </c>
      <c r="D4" s="223"/>
      <c r="E4" s="18"/>
      <c r="F4" s="18"/>
    </row>
    <row r="5" spans="1:13" ht="6.75" customHeight="1" thickBot="1" x14ac:dyDescent="0.2">
      <c r="A5" s="19"/>
      <c r="B5" s="20"/>
      <c r="C5" s="20"/>
      <c r="D5" s="20"/>
      <c r="E5" s="20"/>
      <c r="F5" s="21"/>
    </row>
    <row r="6" spans="1:13" ht="23.25" customHeight="1" thickBot="1" x14ac:dyDescent="0.2">
      <c r="A6" s="224" t="s">
        <v>1155</v>
      </c>
      <c r="B6" s="225" t="s">
        <v>1156</v>
      </c>
      <c r="C6" s="226" t="s">
        <v>1157</v>
      </c>
      <c r="D6" s="228" t="s">
        <v>1158</v>
      </c>
      <c r="E6" s="230" t="s">
        <v>1159</v>
      </c>
      <c r="F6" s="232" t="s">
        <v>0</v>
      </c>
      <c r="G6" s="233"/>
      <c r="H6" s="234"/>
      <c r="I6" s="22"/>
      <c r="J6" s="215" t="s">
        <v>1160</v>
      </c>
      <c r="K6" s="216"/>
      <c r="L6" s="217"/>
      <c r="M6" s="217"/>
    </row>
    <row r="7" spans="1:13" ht="41.25" thickBot="1" x14ac:dyDescent="0.2">
      <c r="A7" s="224"/>
      <c r="B7" s="225"/>
      <c r="C7" s="227"/>
      <c r="D7" s="229"/>
      <c r="E7" s="231"/>
      <c r="F7" s="23" t="s">
        <v>1161</v>
      </c>
      <c r="G7" s="23" t="s">
        <v>1162</v>
      </c>
      <c r="H7" s="23" t="s">
        <v>1</v>
      </c>
      <c r="I7" s="23" t="s">
        <v>5768</v>
      </c>
      <c r="J7" s="215"/>
      <c r="K7" s="24"/>
      <c r="L7" s="24"/>
      <c r="M7" s="25"/>
    </row>
    <row r="8" spans="1:13" ht="60" customHeight="1" thickBot="1" x14ac:dyDescent="0.2">
      <c r="A8" s="26" t="s">
        <v>1163</v>
      </c>
      <c r="B8" s="27" t="s">
        <v>1164</v>
      </c>
      <c r="C8" s="28" t="s">
        <v>1165</v>
      </c>
      <c r="D8" s="27" t="s">
        <v>1166</v>
      </c>
      <c r="E8" s="29" t="s">
        <v>1167</v>
      </c>
      <c r="F8" s="30" t="s">
        <v>7</v>
      </c>
      <c r="G8" s="30" t="s">
        <v>7</v>
      </c>
      <c r="H8" s="30" t="s">
        <v>7</v>
      </c>
      <c r="I8" s="30"/>
      <c r="J8" s="31">
        <v>32671</v>
      </c>
      <c r="K8" s="32"/>
      <c r="L8" s="32"/>
    </row>
    <row r="9" spans="1:13" ht="60" customHeight="1" thickBot="1" x14ac:dyDescent="0.2">
      <c r="A9" s="26" t="s">
        <v>1168</v>
      </c>
      <c r="B9" s="27" t="s">
        <v>1169</v>
      </c>
      <c r="C9" s="28" t="s">
        <v>1170</v>
      </c>
      <c r="D9" s="27" t="s">
        <v>1171</v>
      </c>
      <c r="E9" s="29" t="s">
        <v>1172</v>
      </c>
      <c r="F9" s="30" t="s">
        <v>7</v>
      </c>
      <c r="G9" s="30" t="s">
        <v>1173</v>
      </c>
      <c r="H9" s="30" t="s">
        <v>1173</v>
      </c>
      <c r="I9" s="30"/>
      <c r="J9" s="31">
        <v>190821</v>
      </c>
      <c r="K9" s="32"/>
      <c r="L9" s="32"/>
    </row>
    <row r="10" spans="1:13" ht="60" customHeight="1" thickBot="1" x14ac:dyDescent="0.2">
      <c r="A10" s="26" t="s">
        <v>1174</v>
      </c>
      <c r="B10" s="27" t="s">
        <v>1175</v>
      </c>
      <c r="C10" s="28" t="s">
        <v>1176</v>
      </c>
      <c r="D10" s="27" t="s">
        <v>1177</v>
      </c>
      <c r="E10" s="29" t="s">
        <v>1178</v>
      </c>
      <c r="F10" s="30" t="s">
        <v>7</v>
      </c>
      <c r="G10" s="30" t="s">
        <v>7</v>
      </c>
      <c r="H10" s="30" t="s">
        <v>1173</v>
      </c>
      <c r="I10" s="30"/>
      <c r="J10" s="31">
        <v>10994</v>
      </c>
      <c r="K10" s="32"/>
      <c r="L10" s="32"/>
    </row>
    <row r="11" spans="1:13" ht="60" customHeight="1" thickBot="1" x14ac:dyDescent="0.2">
      <c r="A11" s="26" t="s">
        <v>1179</v>
      </c>
      <c r="B11" s="27" t="s">
        <v>1180</v>
      </c>
      <c r="C11" s="28" t="s">
        <v>1181</v>
      </c>
      <c r="D11" s="27" t="s">
        <v>1182</v>
      </c>
      <c r="E11" s="29" t="s">
        <v>1183</v>
      </c>
      <c r="F11" s="30" t="s">
        <v>7</v>
      </c>
      <c r="G11" s="30" t="s">
        <v>7</v>
      </c>
      <c r="H11" s="30" t="s">
        <v>1173</v>
      </c>
      <c r="I11" s="30"/>
      <c r="J11" s="31">
        <v>15828</v>
      </c>
      <c r="K11" s="32"/>
      <c r="L11" s="32"/>
    </row>
    <row r="12" spans="1:13" ht="60" customHeight="1" thickBot="1" x14ac:dyDescent="0.2">
      <c r="A12" s="26" t="s">
        <v>1184</v>
      </c>
      <c r="B12" s="27" t="s">
        <v>1185</v>
      </c>
      <c r="C12" s="28" t="s">
        <v>1186</v>
      </c>
      <c r="D12" s="27" t="s">
        <v>1187</v>
      </c>
      <c r="E12" s="29" t="s">
        <v>1188</v>
      </c>
      <c r="F12" s="30" t="s">
        <v>7</v>
      </c>
      <c r="G12" s="30" t="s">
        <v>7</v>
      </c>
      <c r="H12" s="30" t="s">
        <v>1173</v>
      </c>
      <c r="I12" s="30"/>
      <c r="J12" s="31">
        <v>9091</v>
      </c>
      <c r="K12" s="32"/>
      <c r="L12" s="32"/>
    </row>
    <row r="13" spans="1:13" ht="60" customHeight="1" thickBot="1" x14ac:dyDescent="0.2">
      <c r="A13" s="26" t="s">
        <v>1189</v>
      </c>
      <c r="B13" s="27" t="s">
        <v>1190</v>
      </c>
      <c r="C13" s="28" t="s">
        <v>1191</v>
      </c>
      <c r="D13" s="27" t="s">
        <v>1192</v>
      </c>
      <c r="E13" s="29" t="s">
        <v>1193</v>
      </c>
      <c r="F13" s="30" t="s">
        <v>7</v>
      </c>
      <c r="G13" s="30" t="s">
        <v>7</v>
      </c>
      <c r="H13" s="30" t="s">
        <v>1173</v>
      </c>
      <c r="I13" s="30"/>
      <c r="J13" s="31">
        <v>63627</v>
      </c>
      <c r="K13" s="32"/>
      <c r="L13" s="32"/>
    </row>
    <row r="14" spans="1:13" ht="60" customHeight="1" thickBot="1" x14ac:dyDescent="0.2">
      <c r="A14" s="26" t="s">
        <v>1194</v>
      </c>
      <c r="B14" s="27" t="s">
        <v>1195</v>
      </c>
      <c r="C14" s="28" t="s">
        <v>1196</v>
      </c>
      <c r="D14" s="27" t="s">
        <v>1197</v>
      </c>
      <c r="E14" s="29" t="s">
        <v>1198</v>
      </c>
      <c r="F14" s="30" t="s">
        <v>7</v>
      </c>
      <c r="G14" s="30" t="s">
        <v>7</v>
      </c>
      <c r="H14" s="30" t="s">
        <v>1173</v>
      </c>
      <c r="I14" s="30"/>
      <c r="J14" s="31">
        <v>94285</v>
      </c>
      <c r="K14" s="32"/>
      <c r="L14" s="32"/>
    </row>
    <row r="15" spans="1:13" ht="60" customHeight="1" thickBot="1" x14ac:dyDescent="0.2">
      <c r="A15" s="26" t="s">
        <v>1199</v>
      </c>
      <c r="B15" s="27" t="s">
        <v>1200</v>
      </c>
      <c r="C15" s="28" t="s">
        <v>1201</v>
      </c>
      <c r="D15" s="27" t="s">
        <v>1202</v>
      </c>
      <c r="E15" s="29" t="s">
        <v>1203</v>
      </c>
      <c r="F15" s="30" t="s">
        <v>7</v>
      </c>
      <c r="G15" s="30" t="s">
        <v>7</v>
      </c>
      <c r="H15" s="30" t="s">
        <v>7</v>
      </c>
      <c r="I15" s="30"/>
      <c r="J15" s="31">
        <v>2226</v>
      </c>
      <c r="K15" s="32"/>
      <c r="L15" s="32"/>
    </row>
    <row r="16" spans="1:13" ht="60" customHeight="1" thickBot="1" x14ac:dyDescent="0.2">
      <c r="A16" s="26" t="s">
        <v>1204</v>
      </c>
      <c r="B16" s="27" t="s">
        <v>1205</v>
      </c>
      <c r="C16" s="28" t="s">
        <v>1206</v>
      </c>
      <c r="D16" s="27" t="s">
        <v>1207</v>
      </c>
      <c r="E16" s="29" t="s">
        <v>1208</v>
      </c>
      <c r="F16" s="30" t="s">
        <v>7</v>
      </c>
      <c r="G16" s="30" t="s">
        <v>7</v>
      </c>
      <c r="H16" s="30" t="s">
        <v>1173</v>
      </c>
      <c r="I16" s="30"/>
      <c r="J16" s="31">
        <v>3623</v>
      </c>
      <c r="K16" s="32"/>
      <c r="L16" s="32"/>
    </row>
    <row r="17" spans="1:12" ht="60" customHeight="1" thickBot="1" x14ac:dyDescent="0.2">
      <c r="A17" s="26" t="s">
        <v>1209</v>
      </c>
      <c r="B17" s="27" t="s">
        <v>1210</v>
      </c>
      <c r="C17" s="28" t="s">
        <v>1211</v>
      </c>
      <c r="D17" s="27" t="s">
        <v>5769</v>
      </c>
      <c r="E17" s="29" t="s">
        <v>1212</v>
      </c>
      <c r="F17" s="30" t="s">
        <v>7</v>
      </c>
      <c r="G17" s="30" t="s">
        <v>7</v>
      </c>
      <c r="H17" s="30" t="s">
        <v>1173</v>
      </c>
      <c r="I17" s="30"/>
      <c r="J17" s="31">
        <v>4782</v>
      </c>
      <c r="K17" s="32"/>
      <c r="L17" s="32"/>
    </row>
    <row r="18" spans="1:12" ht="60" customHeight="1" thickBot="1" x14ac:dyDescent="0.2">
      <c r="A18" s="26" t="s">
        <v>1213</v>
      </c>
      <c r="B18" s="27" t="s">
        <v>1214</v>
      </c>
      <c r="C18" s="28" t="s">
        <v>1215</v>
      </c>
      <c r="D18" s="27" t="s">
        <v>5770</v>
      </c>
      <c r="E18" s="29" t="s">
        <v>1216</v>
      </c>
      <c r="F18" s="30" t="s">
        <v>7</v>
      </c>
      <c r="G18" s="30" t="s">
        <v>7</v>
      </c>
      <c r="H18" s="30" t="s">
        <v>1173</v>
      </c>
      <c r="I18" s="30"/>
      <c r="J18" s="31">
        <v>3001</v>
      </c>
      <c r="K18" s="32"/>
      <c r="L18" s="32"/>
    </row>
    <row r="19" spans="1:12" ht="60" customHeight="1" thickBot="1" x14ac:dyDescent="0.2">
      <c r="A19" s="26" t="s">
        <v>1217</v>
      </c>
      <c r="B19" s="27" t="s">
        <v>1218</v>
      </c>
      <c r="C19" s="28" t="s">
        <v>1219</v>
      </c>
      <c r="D19" s="27" t="s">
        <v>1220</v>
      </c>
      <c r="E19" s="29" t="s">
        <v>1221</v>
      </c>
      <c r="F19" s="30" t="s">
        <v>7</v>
      </c>
      <c r="G19" s="30" t="s">
        <v>7</v>
      </c>
      <c r="H19" s="30" t="s">
        <v>7</v>
      </c>
      <c r="I19" s="30"/>
      <c r="J19" s="31">
        <v>17465</v>
      </c>
      <c r="K19" s="32"/>
      <c r="L19" s="32"/>
    </row>
    <row r="20" spans="1:12" ht="60" customHeight="1" thickBot="1" x14ac:dyDescent="0.2">
      <c r="A20" s="26" t="s">
        <v>1222</v>
      </c>
      <c r="B20" s="27" t="s">
        <v>1223</v>
      </c>
      <c r="C20" s="28" t="s">
        <v>1131</v>
      </c>
      <c r="D20" s="27" t="s">
        <v>1224</v>
      </c>
      <c r="E20" s="29" t="s">
        <v>1225</v>
      </c>
      <c r="F20" s="30" t="s">
        <v>7</v>
      </c>
      <c r="G20" s="30" t="s">
        <v>7</v>
      </c>
      <c r="H20" s="30" t="s">
        <v>1173</v>
      </c>
      <c r="I20" s="30"/>
      <c r="J20" s="31">
        <v>8921</v>
      </c>
      <c r="K20" s="32"/>
      <c r="L20" s="32"/>
    </row>
    <row r="21" spans="1:12" ht="60" customHeight="1" thickBot="1" x14ac:dyDescent="0.2">
      <c r="A21" s="26" t="s">
        <v>1226</v>
      </c>
      <c r="B21" s="27" t="s">
        <v>1227</v>
      </c>
      <c r="C21" s="28" t="s">
        <v>1228</v>
      </c>
      <c r="D21" s="27" t="s">
        <v>1229</v>
      </c>
      <c r="E21" s="29" t="s">
        <v>1230</v>
      </c>
      <c r="F21" s="30" t="s">
        <v>7</v>
      </c>
      <c r="G21" s="30" t="s">
        <v>7</v>
      </c>
      <c r="H21" s="30" t="s">
        <v>7</v>
      </c>
      <c r="I21" s="30"/>
      <c r="J21" s="31">
        <v>1051</v>
      </c>
      <c r="K21" s="32"/>
      <c r="L21" s="32"/>
    </row>
    <row r="22" spans="1:12" ht="60" customHeight="1" thickBot="1" x14ac:dyDescent="0.2">
      <c r="A22" s="26" t="s">
        <v>1231</v>
      </c>
      <c r="B22" s="27" t="s">
        <v>1232</v>
      </c>
      <c r="C22" s="28" t="s">
        <v>1233</v>
      </c>
      <c r="D22" s="27" t="s">
        <v>1234</v>
      </c>
      <c r="E22" s="29" t="s">
        <v>1235</v>
      </c>
      <c r="F22" s="30" t="s">
        <v>7</v>
      </c>
      <c r="G22" s="30" t="s">
        <v>7</v>
      </c>
      <c r="H22" s="30" t="s">
        <v>1173</v>
      </c>
      <c r="I22" s="30"/>
      <c r="J22" s="31">
        <v>3243</v>
      </c>
      <c r="K22" s="32"/>
      <c r="L22" s="32"/>
    </row>
    <row r="23" spans="1:12" ht="60" customHeight="1" thickBot="1" x14ac:dyDescent="0.2">
      <c r="A23" s="26" t="s">
        <v>1236</v>
      </c>
      <c r="B23" s="27" t="s">
        <v>1237</v>
      </c>
      <c r="C23" s="28" t="s">
        <v>1238</v>
      </c>
      <c r="D23" s="27" t="s">
        <v>1239</v>
      </c>
      <c r="E23" s="29" t="s">
        <v>1240</v>
      </c>
      <c r="F23" s="30" t="s">
        <v>7</v>
      </c>
      <c r="G23" s="30" t="s">
        <v>7</v>
      </c>
      <c r="H23" s="30" t="s">
        <v>1173</v>
      </c>
      <c r="I23" s="30"/>
      <c r="J23" s="31">
        <v>1546</v>
      </c>
      <c r="K23" s="32"/>
      <c r="L23" s="32"/>
    </row>
    <row r="24" spans="1:12" ht="60" customHeight="1" thickBot="1" x14ac:dyDescent="0.2">
      <c r="A24" s="26" t="s">
        <v>1241</v>
      </c>
      <c r="B24" s="27" t="s">
        <v>1242</v>
      </c>
      <c r="C24" s="28" t="s">
        <v>1243</v>
      </c>
      <c r="D24" s="27" t="s">
        <v>1244</v>
      </c>
      <c r="E24" s="29" t="s">
        <v>1245</v>
      </c>
      <c r="F24" s="30" t="s">
        <v>7</v>
      </c>
      <c r="G24" s="30" t="s">
        <v>7</v>
      </c>
      <c r="H24" s="30" t="s">
        <v>7</v>
      </c>
      <c r="I24" s="30"/>
      <c r="J24" s="31">
        <v>12066</v>
      </c>
      <c r="K24" s="32"/>
      <c r="L24" s="32"/>
    </row>
    <row r="25" spans="1:12" ht="60" customHeight="1" thickBot="1" x14ac:dyDescent="0.2">
      <c r="A25" s="26" t="s">
        <v>1246</v>
      </c>
      <c r="B25" s="27" t="s">
        <v>1247</v>
      </c>
      <c r="C25" s="28" t="s">
        <v>1248</v>
      </c>
      <c r="D25" s="27" t="s">
        <v>1249</v>
      </c>
      <c r="E25" s="29" t="s">
        <v>1250</v>
      </c>
      <c r="F25" s="30" t="s">
        <v>7</v>
      </c>
      <c r="G25" s="30" t="s">
        <v>7</v>
      </c>
      <c r="H25" s="30" t="s">
        <v>1173</v>
      </c>
      <c r="I25" s="30"/>
      <c r="J25" s="31">
        <v>396</v>
      </c>
      <c r="K25" s="32"/>
      <c r="L25" s="32"/>
    </row>
    <row r="26" spans="1:12" ht="60" customHeight="1" thickBot="1" x14ac:dyDescent="0.2">
      <c r="A26" s="26" t="s">
        <v>1251</v>
      </c>
      <c r="B26" s="27" t="s">
        <v>1252</v>
      </c>
      <c r="C26" s="28" t="s">
        <v>1233</v>
      </c>
      <c r="D26" s="27" t="s">
        <v>1253</v>
      </c>
      <c r="E26" s="29" t="s">
        <v>1254</v>
      </c>
      <c r="F26" s="30" t="s">
        <v>7</v>
      </c>
      <c r="G26" s="30" t="s">
        <v>7</v>
      </c>
      <c r="H26" s="30" t="s">
        <v>1173</v>
      </c>
      <c r="I26" s="30"/>
      <c r="J26" s="31">
        <v>11770</v>
      </c>
      <c r="K26" s="32"/>
      <c r="L26" s="32"/>
    </row>
    <row r="27" spans="1:12" ht="60" customHeight="1" thickBot="1" x14ac:dyDescent="0.2">
      <c r="A27" s="26" t="s">
        <v>1255</v>
      </c>
      <c r="B27" s="27" t="s">
        <v>1256</v>
      </c>
      <c r="C27" s="28" t="s">
        <v>1257</v>
      </c>
      <c r="D27" s="27" t="s">
        <v>1258</v>
      </c>
      <c r="E27" s="29" t="s">
        <v>1259</v>
      </c>
      <c r="F27" s="30" t="s">
        <v>7</v>
      </c>
      <c r="G27" s="30" t="s">
        <v>7</v>
      </c>
      <c r="H27" s="30" t="s">
        <v>7</v>
      </c>
      <c r="I27" s="30"/>
      <c r="J27" s="31">
        <v>1208</v>
      </c>
      <c r="K27" s="32"/>
      <c r="L27" s="32"/>
    </row>
    <row r="28" spans="1:12" ht="60" customHeight="1" thickBot="1" x14ac:dyDescent="0.2">
      <c r="A28" s="26" t="s">
        <v>1260</v>
      </c>
      <c r="B28" s="27" t="s">
        <v>1261</v>
      </c>
      <c r="C28" s="28" t="s">
        <v>1233</v>
      </c>
      <c r="D28" s="27" t="s">
        <v>1262</v>
      </c>
      <c r="E28" s="29" t="s">
        <v>1263</v>
      </c>
      <c r="F28" s="30" t="s">
        <v>7</v>
      </c>
      <c r="G28" s="30" t="s">
        <v>7</v>
      </c>
      <c r="H28" s="30" t="s">
        <v>7</v>
      </c>
      <c r="I28" s="30"/>
      <c r="J28" s="31">
        <v>263</v>
      </c>
      <c r="K28" s="32"/>
      <c r="L28" s="32"/>
    </row>
    <row r="29" spans="1:12" ht="60" customHeight="1" thickBot="1" x14ac:dyDescent="0.2">
      <c r="A29" s="26" t="s">
        <v>1264</v>
      </c>
      <c r="B29" s="27" t="s">
        <v>1265</v>
      </c>
      <c r="C29" s="28" t="s">
        <v>1266</v>
      </c>
      <c r="D29" s="27" t="s">
        <v>1267</v>
      </c>
      <c r="E29" s="29" t="s">
        <v>1268</v>
      </c>
      <c r="F29" s="30" t="s">
        <v>7</v>
      </c>
      <c r="G29" s="30" t="s">
        <v>7</v>
      </c>
      <c r="H29" s="30" t="s">
        <v>1173</v>
      </c>
      <c r="I29" s="30"/>
      <c r="J29" s="31">
        <v>15003</v>
      </c>
      <c r="K29" s="32"/>
      <c r="L29" s="32"/>
    </row>
    <row r="30" spans="1:12" ht="60" customHeight="1" thickBot="1" x14ac:dyDescent="0.2">
      <c r="A30" s="26" t="s">
        <v>1269</v>
      </c>
      <c r="B30" s="27" t="s">
        <v>5771</v>
      </c>
      <c r="C30" s="28" t="s">
        <v>1270</v>
      </c>
      <c r="D30" s="27" t="s">
        <v>5772</v>
      </c>
      <c r="E30" s="29" t="s">
        <v>1271</v>
      </c>
      <c r="F30" s="30" t="s">
        <v>7</v>
      </c>
      <c r="G30" s="30" t="s">
        <v>7</v>
      </c>
      <c r="H30" s="30" t="s">
        <v>1173</v>
      </c>
      <c r="I30" s="30"/>
      <c r="J30" s="31">
        <v>2981</v>
      </c>
      <c r="K30" s="32"/>
      <c r="L30" s="32"/>
    </row>
    <row r="31" spans="1:12" ht="60" customHeight="1" thickBot="1" x14ac:dyDescent="0.2">
      <c r="A31" s="26" t="s">
        <v>1272</v>
      </c>
      <c r="B31" s="27" t="s">
        <v>1273</v>
      </c>
      <c r="C31" s="28" t="s">
        <v>1274</v>
      </c>
      <c r="D31" s="27" t="s">
        <v>1275</v>
      </c>
      <c r="E31" s="29" t="s">
        <v>1276</v>
      </c>
      <c r="F31" s="30" t="s">
        <v>7</v>
      </c>
      <c r="G31" s="30" t="s">
        <v>7</v>
      </c>
      <c r="H31" s="30" t="s">
        <v>1173</v>
      </c>
      <c r="I31" s="30"/>
      <c r="J31" s="31">
        <v>362</v>
      </c>
      <c r="K31" s="32"/>
      <c r="L31" s="32"/>
    </row>
    <row r="32" spans="1:12" ht="60" customHeight="1" thickBot="1" x14ac:dyDescent="0.2">
      <c r="A32" s="26" t="s">
        <v>1277</v>
      </c>
      <c r="B32" s="27" t="s">
        <v>1278</v>
      </c>
      <c r="C32" s="28" t="s">
        <v>4606</v>
      </c>
      <c r="D32" s="27" t="s">
        <v>5773</v>
      </c>
      <c r="E32" s="29" t="s">
        <v>1279</v>
      </c>
      <c r="F32" s="30" t="s">
        <v>7</v>
      </c>
      <c r="G32" s="30" t="s">
        <v>7</v>
      </c>
      <c r="H32" s="30" t="s">
        <v>7</v>
      </c>
      <c r="I32" s="30"/>
      <c r="J32" s="31">
        <v>14471</v>
      </c>
      <c r="K32" s="32"/>
      <c r="L32" s="32"/>
    </row>
    <row r="33" spans="1:12" ht="60" customHeight="1" thickBot="1" x14ac:dyDescent="0.2">
      <c r="A33" s="26" t="s">
        <v>1280</v>
      </c>
      <c r="B33" s="27" t="s">
        <v>1281</v>
      </c>
      <c r="C33" s="28" t="s">
        <v>1282</v>
      </c>
      <c r="D33" s="27" t="s">
        <v>1283</v>
      </c>
      <c r="E33" s="29" t="s">
        <v>1284</v>
      </c>
      <c r="F33" s="30" t="s">
        <v>7</v>
      </c>
      <c r="G33" s="30" t="s">
        <v>7</v>
      </c>
      <c r="H33" s="30" t="s">
        <v>7</v>
      </c>
      <c r="I33" s="30"/>
      <c r="J33" s="31">
        <v>577</v>
      </c>
      <c r="K33" s="32"/>
      <c r="L33" s="32"/>
    </row>
    <row r="34" spans="1:12" ht="60" customHeight="1" thickBot="1" x14ac:dyDescent="0.2">
      <c r="A34" s="26" t="s">
        <v>1285</v>
      </c>
      <c r="B34" s="27" t="s">
        <v>1286</v>
      </c>
      <c r="C34" s="28" t="s">
        <v>1287</v>
      </c>
      <c r="D34" s="27" t="s">
        <v>1288</v>
      </c>
      <c r="E34" s="29" t="s">
        <v>1289</v>
      </c>
      <c r="F34" s="30" t="s">
        <v>7</v>
      </c>
      <c r="G34" s="30" t="s">
        <v>7</v>
      </c>
      <c r="H34" s="30" t="s">
        <v>7</v>
      </c>
      <c r="I34" s="30"/>
      <c r="J34" s="31">
        <v>1794</v>
      </c>
      <c r="K34" s="32"/>
      <c r="L34" s="32"/>
    </row>
    <row r="35" spans="1:12" ht="60" customHeight="1" thickBot="1" x14ac:dyDescent="0.2">
      <c r="A35" s="26" t="s">
        <v>1290</v>
      </c>
      <c r="B35" s="27" t="s">
        <v>1291</v>
      </c>
      <c r="C35" s="28" t="s">
        <v>1292</v>
      </c>
      <c r="D35" s="27" t="s">
        <v>1293</v>
      </c>
      <c r="E35" s="29" t="s">
        <v>1294</v>
      </c>
      <c r="F35" s="30" t="s">
        <v>7</v>
      </c>
      <c r="G35" s="30" t="s">
        <v>7</v>
      </c>
      <c r="H35" s="30" t="s">
        <v>1173</v>
      </c>
      <c r="I35" s="30"/>
      <c r="J35" s="31">
        <v>6607</v>
      </c>
      <c r="K35" s="32"/>
      <c r="L35" s="32"/>
    </row>
    <row r="36" spans="1:12" ht="60" customHeight="1" thickBot="1" x14ac:dyDescent="0.2">
      <c r="A36" s="26" t="s">
        <v>1295</v>
      </c>
      <c r="B36" s="27" t="s">
        <v>1296</v>
      </c>
      <c r="C36" s="28" t="s">
        <v>1297</v>
      </c>
      <c r="D36" s="27" t="s">
        <v>1298</v>
      </c>
      <c r="E36" s="29" t="s">
        <v>1299</v>
      </c>
      <c r="F36" s="30" t="s">
        <v>7</v>
      </c>
      <c r="G36" s="30" t="s">
        <v>7</v>
      </c>
      <c r="H36" s="30" t="s">
        <v>1173</v>
      </c>
      <c r="I36" s="30"/>
      <c r="J36" s="31">
        <v>11220</v>
      </c>
      <c r="K36" s="32"/>
      <c r="L36" s="32"/>
    </row>
    <row r="37" spans="1:12" ht="60" customHeight="1" thickBot="1" x14ac:dyDescent="0.2">
      <c r="A37" s="26" t="s">
        <v>1300</v>
      </c>
      <c r="B37" s="27" t="s">
        <v>1301</v>
      </c>
      <c r="C37" s="28" t="s">
        <v>1302</v>
      </c>
      <c r="D37" s="27" t="s">
        <v>1303</v>
      </c>
      <c r="E37" s="29" t="s">
        <v>1304</v>
      </c>
      <c r="F37" s="30" t="s">
        <v>7</v>
      </c>
      <c r="G37" s="30" t="s">
        <v>7</v>
      </c>
      <c r="H37" s="30" t="s">
        <v>7</v>
      </c>
      <c r="I37" s="30"/>
      <c r="J37" s="31">
        <v>39120</v>
      </c>
      <c r="K37" s="32"/>
      <c r="L37" s="32"/>
    </row>
    <row r="38" spans="1:12" ht="126" customHeight="1" thickBot="1" x14ac:dyDescent="0.2">
      <c r="A38" s="218" t="s">
        <v>5774</v>
      </c>
      <c r="B38" s="218"/>
      <c r="C38" s="218"/>
      <c r="D38" s="218"/>
      <c r="E38" s="218"/>
      <c r="F38" s="218"/>
      <c r="G38" s="218"/>
      <c r="H38" s="218"/>
      <c r="I38" s="218"/>
      <c r="J38" s="31"/>
      <c r="K38" s="32"/>
      <c r="L38" s="32"/>
    </row>
    <row r="39" spans="1:12" ht="60" customHeight="1" thickBot="1" x14ac:dyDescent="0.2">
      <c r="A39" s="26"/>
      <c r="B39" s="27" t="s">
        <v>1173</v>
      </c>
      <c r="C39" s="28" t="s">
        <v>1173</v>
      </c>
      <c r="D39" s="27" t="s">
        <v>1173</v>
      </c>
      <c r="E39" s="29" t="s">
        <v>1173</v>
      </c>
      <c r="F39" s="30" t="s">
        <v>1173</v>
      </c>
      <c r="G39" s="30" t="s">
        <v>1173</v>
      </c>
      <c r="H39" s="30" t="s">
        <v>1173</v>
      </c>
      <c r="I39" s="30"/>
      <c r="J39" s="31" t="s">
        <v>1173</v>
      </c>
      <c r="K39" s="32"/>
      <c r="L39" s="32"/>
    </row>
    <row r="40" spans="1:12" ht="60" customHeight="1" thickBot="1" x14ac:dyDescent="0.2">
      <c r="A40" s="26"/>
      <c r="B40" s="27" t="s">
        <v>1173</v>
      </c>
      <c r="C40" s="28" t="s">
        <v>1173</v>
      </c>
      <c r="D40" s="27" t="s">
        <v>1173</v>
      </c>
      <c r="E40" s="29" t="s">
        <v>1173</v>
      </c>
      <c r="F40" s="30" t="s">
        <v>1173</v>
      </c>
      <c r="G40" s="30" t="s">
        <v>1173</v>
      </c>
      <c r="H40" s="30" t="s">
        <v>1173</v>
      </c>
      <c r="I40" s="30"/>
      <c r="J40" s="31" t="s">
        <v>1173</v>
      </c>
      <c r="K40" s="32"/>
      <c r="L40" s="32"/>
    </row>
    <row r="41" spans="1:12" ht="60" customHeight="1" thickBot="1" x14ac:dyDescent="0.2">
      <c r="A41" s="26"/>
      <c r="B41" s="27" t="s">
        <v>1173</v>
      </c>
      <c r="C41" s="28" t="s">
        <v>1173</v>
      </c>
      <c r="D41" s="27" t="s">
        <v>1173</v>
      </c>
      <c r="E41" s="29" t="s">
        <v>1173</v>
      </c>
      <c r="F41" s="30" t="s">
        <v>1173</v>
      </c>
      <c r="G41" s="30" t="s">
        <v>1173</v>
      </c>
      <c r="H41" s="30" t="s">
        <v>1173</v>
      </c>
      <c r="I41" s="30"/>
      <c r="J41" s="31" t="s">
        <v>1173</v>
      </c>
      <c r="K41" s="32"/>
      <c r="L41" s="32"/>
    </row>
    <row r="42" spans="1:12" ht="60" customHeight="1" thickBot="1" x14ac:dyDescent="0.2">
      <c r="A42" s="26"/>
      <c r="B42" s="27" t="s">
        <v>1173</v>
      </c>
      <c r="C42" s="28" t="s">
        <v>1173</v>
      </c>
      <c r="D42" s="27" t="s">
        <v>1173</v>
      </c>
      <c r="E42" s="29" t="s">
        <v>1173</v>
      </c>
      <c r="F42" s="30" t="s">
        <v>1173</v>
      </c>
      <c r="G42" s="30" t="s">
        <v>1173</v>
      </c>
      <c r="H42" s="30" t="s">
        <v>1173</v>
      </c>
      <c r="I42" s="30"/>
      <c r="J42" s="31" t="s">
        <v>1173</v>
      </c>
      <c r="K42" s="32"/>
      <c r="L42" s="32"/>
    </row>
    <row r="43" spans="1:12" ht="60" customHeight="1" thickBot="1" x14ac:dyDescent="0.2">
      <c r="A43" s="26"/>
      <c r="B43" s="27" t="s">
        <v>1173</v>
      </c>
      <c r="C43" s="28" t="s">
        <v>1173</v>
      </c>
      <c r="D43" s="27" t="s">
        <v>1173</v>
      </c>
      <c r="E43" s="29" t="s">
        <v>1173</v>
      </c>
      <c r="F43" s="30" t="s">
        <v>1173</v>
      </c>
      <c r="G43" s="30" t="s">
        <v>1173</v>
      </c>
      <c r="H43" s="30" t="s">
        <v>1173</v>
      </c>
      <c r="I43" s="30"/>
      <c r="J43" s="31" t="s">
        <v>1173</v>
      </c>
      <c r="K43" s="32"/>
      <c r="L43" s="32"/>
    </row>
    <row r="44" spans="1:12" ht="60" customHeight="1" thickBot="1" x14ac:dyDescent="0.2">
      <c r="A44" s="26"/>
      <c r="B44" s="27" t="s">
        <v>1173</v>
      </c>
      <c r="C44" s="28" t="s">
        <v>1173</v>
      </c>
      <c r="D44" s="27" t="s">
        <v>1173</v>
      </c>
      <c r="E44" s="29" t="s">
        <v>1173</v>
      </c>
      <c r="F44" s="30" t="s">
        <v>1173</v>
      </c>
      <c r="G44" s="30" t="s">
        <v>1173</v>
      </c>
      <c r="H44" s="30" t="s">
        <v>1173</v>
      </c>
      <c r="I44" s="30"/>
      <c r="J44" s="31" t="s">
        <v>1173</v>
      </c>
      <c r="K44" s="32"/>
      <c r="L44" s="32"/>
    </row>
    <row r="45" spans="1:12" ht="60" customHeight="1" thickBot="1" x14ac:dyDescent="0.2">
      <c r="A45" s="26"/>
      <c r="B45" s="27" t="s">
        <v>1173</v>
      </c>
      <c r="C45" s="28" t="s">
        <v>1173</v>
      </c>
      <c r="D45" s="27" t="s">
        <v>1173</v>
      </c>
      <c r="E45" s="29" t="s">
        <v>1173</v>
      </c>
      <c r="F45" s="30" t="s">
        <v>1173</v>
      </c>
      <c r="G45" s="30" t="s">
        <v>1173</v>
      </c>
      <c r="H45" s="30" t="s">
        <v>1173</v>
      </c>
      <c r="I45" s="30"/>
      <c r="J45" s="31" t="s">
        <v>1173</v>
      </c>
      <c r="K45" s="32"/>
      <c r="L45" s="32"/>
    </row>
    <row r="46" spans="1:12" ht="60" customHeight="1" thickBot="1" x14ac:dyDescent="0.2">
      <c r="A46" s="26"/>
      <c r="B46" s="27" t="s">
        <v>1173</v>
      </c>
      <c r="C46" s="28" t="s">
        <v>1173</v>
      </c>
      <c r="D46" s="27" t="s">
        <v>1173</v>
      </c>
      <c r="E46" s="29" t="s">
        <v>1173</v>
      </c>
      <c r="F46" s="30" t="s">
        <v>1173</v>
      </c>
      <c r="G46" s="30" t="s">
        <v>1173</v>
      </c>
      <c r="H46" s="30" t="s">
        <v>1173</v>
      </c>
      <c r="I46" s="30"/>
      <c r="J46" s="31" t="s">
        <v>1173</v>
      </c>
      <c r="K46" s="32"/>
      <c r="L46" s="32"/>
    </row>
    <row r="47" spans="1:12" ht="60" customHeight="1" thickBot="1" x14ac:dyDescent="0.2">
      <c r="A47" s="26"/>
      <c r="B47" s="27" t="s">
        <v>1173</v>
      </c>
      <c r="C47" s="28" t="s">
        <v>1173</v>
      </c>
      <c r="D47" s="27" t="s">
        <v>1173</v>
      </c>
      <c r="E47" s="29" t="s">
        <v>1173</v>
      </c>
      <c r="F47" s="30" t="s">
        <v>1173</v>
      </c>
      <c r="G47" s="30" t="s">
        <v>1173</v>
      </c>
      <c r="H47" s="30" t="s">
        <v>1173</v>
      </c>
      <c r="I47" s="30"/>
      <c r="J47" s="31" t="s">
        <v>1173</v>
      </c>
      <c r="K47" s="32"/>
      <c r="L47" s="32"/>
    </row>
    <row r="48" spans="1:12" ht="60" customHeight="1" thickBot="1" x14ac:dyDescent="0.2">
      <c r="A48" s="26"/>
      <c r="B48" s="27" t="s">
        <v>1173</v>
      </c>
      <c r="C48" s="28" t="s">
        <v>1173</v>
      </c>
      <c r="D48" s="27" t="s">
        <v>1173</v>
      </c>
      <c r="E48" s="29" t="s">
        <v>1173</v>
      </c>
      <c r="F48" s="30" t="s">
        <v>1173</v>
      </c>
      <c r="G48" s="30" t="s">
        <v>1173</v>
      </c>
      <c r="H48" s="30" t="s">
        <v>1173</v>
      </c>
      <c r="I48" s="30"/>
      <c r="J48" s="31" t="s">
        <v>1173</v>
      </c>
      <c r="K48" s="32"/>
      <c r="L48" s="32"/>
    </row>
    <row r="49" spans="1:12" ht="60" customHeight="1" thickBot="1" x14ac:dyDescent="0.2">
      <c r="A49" s="26"/>
      <c r="B49" s="27" t="s">
        <v>1173</v>
      </c>
      <c r="C49" s="28" t="s">
        <v>1173</v>
      </c>
      <c r="D49" s="27" t="s">
        <v>1173</v>
      </c>
      <c r="E49" s="29" t="s">
        <v>1173</v>
      </c>
      <c r="F49" s="30" t="s">
        <v>1173</v>
      </c>
      <c r="G49" s="30" t="s">
        <v>1173</v>
      </c>
      <c r="H49" s="30" t="s">
        <v>1173</v>
      </c>
      <c r="I49" s="30"/>
      <c r="J49" s="31" t="s">
        <v>1173</v>
      </c>
      <c r="K49" s="32"/>
      <c r="L49" s="32"/>
    </row>
    <row r="50" spans="1:12" ht="60" customHeight="1" thickBot="1" x14ac:dyDescent="0.2">
      <c r="A50" s="26"/>
      <c r="B50" s="27" t="s">
        <v>1173</v>
      </c>
      <c r="C50" s="28" t="s">
        <v>1173</v>
      </c>
      <c r="D50" s="27" t="s">
        <v>1173</v>
      </c>
      <c r="E50" s="29" t="s">
        <v>1173</v>
      </c>
      <c r="F50" s="30" t="s">
        <v>1173</v>
      </c>
      <c r="G50" s="30" t="s">
        <v>1173</v>
      </c>
      <c r="H50" s="30" t="s">
        <v>1173</v>
      </c>
      <c r="I50" s="30"/>
      <c r="J50" s="31" t="s">
        <v>1173</v>
      </c>
      <c r="K50" s="32"/>
      <c r="L50" s="32"/>
    </row>
    <row r="51" spans="1:12" ht="60" customHeight="1" thickBot="1" x14ac:dyDescent="0.2">
      <c r="A51" s="26"/>
      <c r="B51" s="27" t="s">
        <v>1173</v>
      </c>
      <c r="C51" s="28" t="s">
        <v>1173</v>
      </c>
      <c r="D51" s="27" t="s">
        <v>1173</v>
      </c>
      <c r="E51" s="29" t="s">
        <v>1173</v>
      </c>
      <c r="F51" s="30" t="s">
        <v>1173</v>
      </c>
      <c r="G51" s="30" t="s">
        <v>1173</v>
      </c>
      <c r="H51" s="30" t="s">
        <v>1173</v>
      </c>
      <c r="I51" s="30"/>
      <c r="J51" s="31" t="s">
        <v>1173</v>
      </c>
      <c r="K51" s="32"/>
      <c r="L51" s="32"/>
    </row>
    <row r="52" spans="1:12" ht="60" customHeight="1" thickBot="1" x14ac:dyDescent="0.2">
      <c r="A52" s="26"/>
      <c r="B52" s="27" t="s">
        <v>1173</v>
      </c>
      <c r="C52" s="28" t="s">
        <v>1173</v>
      </c>
      <c r="D52" s="27" t="s">
        <v>1173</v>
      </c>
      <c r="E52" s="29" t="s">
        <v>1173</v>
      </c>
      <c r="F52" s="30" t="s">
        <v>1173</v>
      </c>
      <c r="G52" s="30" t="s">
        <v>1173</v>
      </c>
      <c r="H52" s="30" t="s">
        <v>1173</v>
      </c>
      <c r="I52" s="30"/>
      <c r="J52" s="31" t="s">
        <v>1173</v>
      </c>
      <c r="K52" s="32"/>
      <c r="L52" s="32"/>
    </row>
    <row r="53" spans="1:12" ht="60" customHeight="1" thickBot="1" x14ac:dyDescent="0.2">
      <c r="A53" s="26"/>
      <c r="B53" s="27" t="s">
        <v>1173</v>
      </c>
      <c r="C53" s="28" t="s">
        <v>1173</v>
      </c>
      <c r="D53" s="27" t="s">
        <v>1173</v>
      </c>
      <c r="E53" s="29" t="s">
        <v>1173</v>
      </c>
      <c r="F53" s="30" t="s">
        <v>1173</v>
      </c>
      <c r="G53" s="30" t="s">
        <v>1173</v>
      </c>
      <c r="H53" s="30" t="s">
        <v>1173</v>
      </c>
      <c r="I53" s="30"/>
      <c r="J53" s="31" t="s">
        <v>1173</v>
      </c>
      <c r="K53" s="32"/>
      <c r="L53" s="32"/>
    </row>
    <row r="54" spans="1:12" ht="60" customHeight="1" thickBot="1" x14ac:dyDescent="0.2">
      <c r="A54" s="26"/>
      <c r="B54" s="27" t="s">
        <v>1173</v>
      </c>
      <c r="C54" s="28" t="s">
        <v>1173</v>
      </c>
      <c r="D54" s="27" t="s">
        <v>1173</v>
      </c>
      <c r="E54" s="29" t="s">
        <v>1173</v>
      </c>
      <c r="F54" s="30" t="s">
        <v>1173</v>
      </c>
      <c r="G54" s="30" t="s">
        <v>1173</v>
      </c>
      <c r="H54" s="30" t="s">
        <v>1173</v>
      </c>
      <c r="I54" s="30"/>
      <c r="J54" s="31" t="s">
        <v>1173</v>
      </c>
      <c r="K54" s="32"/>
      <c r="L54" s="32"/>
    </row>
    <row r="55" spans="1:12" ht="60" customHeight="1" thickBot="1" x14ac:dyDescent="0.2">
      <c r="A55" s="26"/>
      <c r="B55" s="27" t="s">
        <v>1173</v>
      </c>
      <c r="C55" s="28" t="s">
        <v>1173</v>
      </c>
      <c r="D55" s="27" t="s">
        <v>1173</v>
      </c>
      <c r="E55" s="29" t="s">
        <v>1173</v>
      </c>
      <c r="F55" s="30" t="s">
        <v>1173</v>
      </c>
      <c r="G55" s="30" t="s">
        <v>1173</v>
      </c>
      <c r="H55" s="30" t="s">
        <v>1173</v>
      </c>
      <c r="I55" s="30"/>
      <c r="J55" s="31" t="s">
        <v>1173</v>
      </c>
      <c r="K55" s="32"/>
      <c r="L55" s="32"/>
    </row>
    <row r="56" spans="1:12" ht="60" customHeight="1" thickBot="1" x14ac:dyDescent="0.2">
      <c r="A56" s="26"/>
      <c r="B56" s="27" t="s">
        <v>1173</v>
      </c>
      <c r="C56" s="28" t="s">
        <v>1173</v>
      </c>
      <c r="D56" s="27" t="s">
        <v>1173</v>
      </c>
      <c r="E56" s="29" t="s">
        <v>1173</v>
      </c>
      <c r="F56" s="30" t="s">
        <v>1173</v>
      </c>
      <c r="G56" s="30" t="s">
        <v>1173</v>
      </c>
      <c r="H56" s="30" t="s">
        <v>1173</v>
      </c>
      <c r="I56" s="30"/>
      <c r="J56" s="31" t="s">
        <v>1173</v>
      </c>
      <c r="K56" s="32"/>
      <c r="L56" s="32"/>
    </row>
    <row r="57" spans="1:12" ht="60" customHeight="1" thickBot="1" x14ac:dyDescent="0.2">
      <c r="A57" s="26"/>
      <c r="B57" s="27" t="s">
        <v>1173</v>
      </c>
      <c r="C57" s="28" t="s">
        <v>1173</v>
      </c>
      <c r="D57" s="27" t="s">
        <v>1173</v>
      </c>
      <c r="E57" s="29" t="s">
        <v>1173</v>
      </c>
      <c r="F57" s="30" t="s">
        <v>1173</v>
      </c>
      <c r="G57" s="30" t="s">
        <v>1173</v>
      </c>
      <c r="H57" s="30" t="s">
        <v>1173</v>
      </c>
      <c r="I57" s="30"/>
      <c r="J57" s="31" t="s">
        <v>1173</v>
      </c>
      <c r="K57" s="32"/>
      <c r="L57" s="32"/>
    </row>
    <row r="58" spans="1:12" ht="60" customHeight="1" thickBot="1" x14ac:dyDescent="0.2">
      <c r="A58" s="26"/>
      <c r="B58" s="27" t="s">
        <v>1173</v>
      </c>
      <c r="C58" s="28" t="s">
        <v>1173</v>
      </c>
      <c r="D58" s="27" t="s">
        <v>1173</v>
      </c>
      <c r="E58" s="29" t="s">
        <v>1173</v>
      </c>
      <c r="F58" s="30" t="s">
        <v>1173</v>
      </c>
      <c r="G58" s="30" t="s">
        <v>1173</v>
      </c>
      <c r="H58" s="30" t="s">
        <v>1173</v>
      </c>
      <c r="I58" s="30"/>
      <c r="J58" s="31" t="s">
        <v>1173</v>
      </c>
      <c r="K58" s="32"/>
      <c r="L58" s="32"/>
    </row>
    <row r="59" spans="1:12" ht="60" customHeight="1" thickBot="1" x14ac:dyDescent="0.2">
      <c r="A59" s="26"/>
      <c r="B59" s="27" t="s">
        <v>1173</v>
      </c>
      <c r="C59" s="28" t="s">
        <v>1173</v>
      </c>
      <c r="D59" s="27" t="s">
        <v>1173</v>
      </c>
      <c r="E59" s="29" t="s">
        <v>1173</v>
      </c>
      <c r="F59" s="30" t="s">
        <v>1173</v>
      </c>
      <c r="G59" s="30" t="s">
        <v>1173</v>
      </c>
      <c r="H59" s="30" t="s">
        <v>1173</v>
      </c>
      <c r="I59" s="30"/>
      <c r="J59" s="31" t="s">
        <v>1173</v>
      </c>
      <c r="K59" s="32"/>
      <c r="L59" s="32"/>
    </row>
    <row r="60" spans="1:12" ht="60" customHeight="1" thickBot="1" x14ac:dyDescent="0.2">
      <c r="A60" s="26"/>
      <c r="B60" s="27" t="s">
        <v>1173</v>
      </c>
      <c r="C60" s="28" t="s">
        <v>1173</v>
      </c>
      <c r="D60" s="27" t="s">
        <v>1173</v>
      </c>
      <c r="E60" s="29" t="s">
        <v>1173</v>
      </c>
      <c r="F60" s="30" t="s">
        <v>1173</v>
      </c>
      <c r="G60" s="30" t="s">
        <v>1173</v>
      </c>
      <c r="H60" s="30" t="s">
        <v>1173</v>
      </c>
      <c r="I60" s="30"/>
      <c r="J60" s="31" t="s">
        <v>1173</v>
      </c>
      <c r="K60" s="32"/>
      <c r="L60" s="32"/>
    </row>
    <row r="61" spans="1:12" ht="60" customHeight="1" thickBot="1" x14ac:dyDescent="0.2">
      <c r="A61" s="26"/>
      <c r="B61" s="27" t="s">
        <v>1173</v>
      </c>
      <c r="C61" s="28" t="s">
        <v>1173</v>
      </c>
      <c r="D61" s="27" t="s">
        <v>1173</v>
      </c>
      <c r="E61" s="29" t="s">
        <v>1173</v>
      </c>
      <c r="F61" s="30" t="s">
        <v>1173</v>
      </c>
      <c r="G61" s="30" t="s">
        <v>1173</v>
      </c>
      <c r="H61" s="30" t="s">
        <v>1173</v>
      </c>
      <c r="I61" s="30"/>
      <c r="J61" s="31" t="s">
        <v>1173</v>
      </c>
      <c r="K61" s="32"/>
      <c r="L61" s="32"/>
    </row>
    <row r="62" spans="1:12" ht="60" customHeight="1" thickBot="1" x14ac:dyDescent="0.2">
      <c r="A62" s="26"/>
      <c r="B62" s="27" t="s">
        <v>1173</v>
      </c>
      <c r="C62" s="28" t="s">
        <v>1173</v>
      </c>
      <c r="D62" s="27" t="s">
        <v>1173</v>
      </c>
      <c r="E62" s="29" t="s">
        <v>1173</v>
      </c>
      <c r="F62" s="30" t="s">
        <v>1173</v>
      </c>
      <c r="G62" s="30" t="s">
        <v>1173</v>
      </c>
      <c r="H62" s="30" t="s">
        <v>1173</v>
      </c>
      <c r="I62" s="30"/>
      <c r="J62" s="31" t="s">
        <v>1173</v>
      </c>
      <c r="K62" s="32"/>
      <c r="L62" s="32"/>
    </row>
    <row r="63" spans="1:12" ht="60" customHeight="1" thickBot="1" x14ac:dyDescent="0.2">
      <c r="A63" s="26"/>
      <c r="B63" s="27" t="s">
        <v>1173</v>
      </c>
      <c r="C63" s="28" t="s">
        <v>1173</v>
      </c>
      <c r="D63" s="27" t="s">
        <v>1173</v>
      </c>
      <c r="E63" s="29" t="s">
        <v>1173</v>
      </c>
      <c r="F63" s="30" t="s">
        <v>1173</v>
      </c>
      <c r="G63" s="30" t="s">
        <v>1173</v>
      </c>
      <c r="H63" s="30" t="s">
        <v>1173</v>
      </c>
      <c r="I63" s="30"/>
      <c r="J63" s="31" t="s">
        <v>1173</v>
      </c>
      <c r="K63" s="32"/>
      <c r="L63" s="32"/>
    </row>
    <row r="64" spans="1:12" ht="60" customHeight="1" thickBot="1" x14ac:dyDescent="0.2">
      <c r="A64" s="26"/>
      <c r="B64" s="27" t="s">
        <v>1173</v>
      </c>
      <c r="C64" s="28" t="s">
        <v>1173</v>
      </c>
      <c r="D64" s="27" t="s">
        <v>1173</v>
      </c>
      <c r="E64" s="29" t="s">
        <v>1173</v>
      </c>
      <c r="F64" s="30" t="s">
        <v>1173</v>
      </c>
      <c r="G64" s="30" t="s">
        <v>1173</v>
      </c>
      <c r="H64" s="30" t="s">
        <v>1173</v>
      </c>
      <c r="I64" s="30"/>
      <c r="J64" s="31" t="s">
        <v>1173</v>
      </c>
      <c r="K64" s="32"/>
      <c r="L64" s="32"/>
    </row>
    <row r="65" spans="1:12" ht="60" customHeight="1" thickBot="1" x14ac:dyDescent="0.2">
      <c r="A65" s="26"/>
      <c r="B65" s="27" t="s">
        <v>1173</v>
      </c>
      <c r="C65" s="28" t="s">
        <v>1173</v>
      </c>
      <c r="D65" s="27" t="s">
        <v>1173</v>
      </c>
      <c r="E65" s="29" t="s">
        <v>1173</v>
      </c>
      <c r="F65" s="30" t="s">
        <v>1173</v>
      </c>
      <c r="G65" s="30" t="s">
        <v>1173</v>
      </c>
      <c r="H65" s="30" t="s">
        <v>1173</v>
      </c>
      <c r="I65" s="30"/>
      <c r="J65" s="31" t="s">
        <v>1173</v>
      </c>
      <c r="K65" s="32"/>
      <c r="L65" s="32"/>
    </row>
    <row r="66" spans="1:12" ht="60" customHeight="1" thickBot="1" x14ac:dyDescent="0.2">
      <c r="A66" s="26"/>
      <c r="B66" s="27" t="s">
        <v>1173</v>
      </c>
      <c r="C66" s="28" t="s">
        <v>1173</v>
      </c>
      <c r="D66" s="27" t="s">
        <v>1173</v>
      </c>
      <c r="E66" s="29" t="s">
        <v>1173</v>
      </c>
      <c r="F66" s="30" t="s">
        <v>1173</v>
      </c>
      <c r="G66" s="30" t="s">
        <v>1173</v>
      </c>
      <c r="H66" s="30" t="s">
        <v>1173</v>
      </c>
      <c r="I66" s="30"/>
      <c r="J66" s="31" t="s">
        <v>1173</v>
      </c>
      <c r="K66" s="32"/>
      <c r="L66" s="32"/>
    </row>
    <row r="67" spans="1:12" ht="60" customHeight="1" thickBot="1" x14ac:dyDescent="0.2">
      <c r="A67" s="26"/>
      <c r="B67" s="27" t="s">
        <v>1173</v>
      </c>
      <c r="C67" s="28" t="s">
        <v>1173</v>
      </c>
      <c r="D67" s="27" t="s">
        <v>1173</v>
      </c>
      <c r="E67" s="29" t="s">
        <v>1173</v>
      </c>
      <c r="F67" s="30" t="s">
        <v>1173</v>
      </c>
      <c r="G67" s="30" t="s">
        <v>1173</v>
      </c>
      <c r="H67" s="30" t="s">
        <v>1173</v>
      </c>
      <c r="I67" s="30"/>
      <c r="J67" s="31" t="s">
        <v>1173</v>
      </c>
      <c r="K67" s="32"/>
      <c r="L67" s="32"/>
    </row>
    <row r="68" spans="1:12" ht="60" customHeight="1" thickBot="1" x14ac:dyDescent="0.2">
      <c r="A68" s="26"/>
      <c r="B68" s="27" t="s">
        <v>1173</v>
      </c>
      <c r="C68" s="28" t="s">
        <v>1173</v>
      </c>
      <c r="D68" s="27" t="s">
        <v>1173</v>
      </c>
      <c r="E68" s="29" t="s">
        <v>1173</v>
      </c>
      <c r="F68" s="30" t="s">
        <v>1173</v>
      </c>
      <c r="G68" s="30" t="s">
        <v>1173</v>
      </c>
      <c r="H68" s="30" t="s">
        <v>1173</v>
      </c>
      <c r="I68" s="30"/>
      <c r="J68" s="31" t="s">
        <v>1173</v>
      </c>
      <c r="K68" s="32"/>
      <c r="L68" s="32"/>
    </row>
    <row r="69" spans="1:12" ht="60" customHeight="1" thickBot="1" x14ac:dyDescent="0.2">
      <c r="A69" s="26"/>
      <c r="B69" s="27" t="s">
        <v>1173</v>
      </c>
      <c r="C69" s="28" t="s">
        <v>1173</v>
      </c>
      <c r="D69" s="27" t="s">
        <v>1173</v>
      </c>
      <c r="E69" s="29" t="s">
        <v>1173</v>
      </c>
      <c r="F69" s="30" t="s">
        <v>1173</v>
      </c>
      <c r="G69" s="30" t="s">
        <v>1173</v>
      </c>
      <c r="H69" s="30" t="s">
        <v>1173</v>
      </c>
      <c r="I69" s="30"/>
      <c r="J69" s="31" t="s">
        <v>1173</v>
      </c>
      <c r="K69" s="32"/>
      <c r="L69" s="32"/>
    </row>
    <row r="70" spans="1:12" ht="60" customHeight="1" thickBot="1" x14ac:dyDescent="0.2">
      <c r="A70" s="26"/>
      <c r="B70" s="27" t="s">
        <v>1173</v>
      </c>
      <c r="C70" s="28" t="s">
        <v>1173</v>
      </c>
      <c r="D70" s="27" t="s">
        <v>1173</v>
      </c>
      <c r="E70" s="29" t="s">
        <v>1173</v>
      </c>
      <c r="F70" s="30" t="s">
        <v>1173</v>
      </c>
      <c r="G70" s="30" t="s">
        <v>1173</v>
      </c>
      <c r="H70" s="30" t="s">
        <v>1173</v>
      </c>
      <c r="I70" s="30"/>
      <c r="J70" s="31" t="s">
        <v>1173</v>
      </c>
      <c r="K70" s="32"/>
      <c r="L70" s="32"/>
    </row>
    <row r="71" spans="1:12" ht="60" customHeight="1" thickBot="1" x14ac:dyDescent="0.2">
      <c r="A71" s="26"/>
      <c r="B71" s="27" t="s">
        <v>1173</v>
      </c>
      <c r="C71" s="28" t="s">
        <v>1173</v>
      </c>
      <c r="D71" s="27" t="s">
        <v>1173</v>
      </c>
      <c r="E71" s="29" t="s">
        <v>1173</v>
      </c>
      <c r="F71" s="30" t="s">
        <v>1173</v>
      </c>
      <c r="G71" s="30" t="s">
        <v>1173</v>
      </c>
      <c r="H71" s="30" t="s">
        <v>1173</v>
      </c>
      <c r="I71" s="30"/>
      <c r="J71" s="31" t="s">
        <v>1173</v>
      </c>
      <c r="K71" s="32"/>
      <c r="L71" s="32"/>
    </row>
    <row r="72" spans="1:12" ht="60" customHeight="1" thickBot="1" x14ac:dyDescent="0.2">
      <c r="A72" s="26"/>
      <c r="B72" s="27" t="s">
        <v>1173</v>
      </c>
      <c r="C72" s="28" t="s">
        <v>1173</v>
      </c>
      <c r="D72" s="27" t="s">
        <v>1173</v>
      </c>
      <c r="E72" s="29" t="s">
        <v>1173</v>
      </c>
      <c r="F72" s="30" t="s">
        <v>1173</v>
      </c>
      <c r="G72" s="30" t="s">
        <v>1173</v>
      </c>
      <c r="H72" s="30" t="s">
        <v>1173</v>
      </c>
      <c r="I72" s="30"/>
      <c r="J72" s="31" t="s">
        <v>1173</v>
      </c>
      <c r="K72" s="32"/>
      <c r="L72" s="32"/>
    </row>
    <row r="73" spans="1:12" ht="60" customHeight="1" thickBot="1" x14ac:dyDescent="0.2">
      <c r="A73" s="26"/>
      <c r="B73" s="27" t="s">
        <v>1173</v>
      </c>
      <c r="C73" s="28" t="s">
        <v>1173</v>
      </c>
      <c r="D73" s="27" t="s">
        <v>1173</v>
      </c>
      <c r="E73" s="29" t="s">
        <v>1173</v>
      </c>
      <c r="F73" s="30" t="s">
        <v>1173</v>
      </c>
      <c r="G73" s="30" t="s">
        <v>1173</v>
      </c>
      <c r="H73" s="30" t="s">
        <v>1173</v>
      </c>
      <c r="I73" s="30"/>
      <c r="J73" s="31" t="s">
        <v>1173</v>
      </c>
      <c r="K73" s="32"/>
      <c r="L73" s="32"/>
    </row>
    <row r="74" spans="1:12" ht="60" customHeight="1" thickBot="1" x14ac:dyDescent="0.2">
      <c r="A74" s="26"/>
      <c r="B74" s="27" t="s">
        <v>1173</v>
      </c>
      <c r="C74" s="28" t="s">
        <v>1173</v>
      </c>
      <c r="D74" s="27" t="s">
        <v>1173</v>
      </c>
      <c r="E74" s="29" t="s">
        <v>1173</v>
      </c>
      <c r="F74" s="30" t="s">
        <v>1173</v>
      </c>
      <c r="G74" s="30" t="s">
        <v>1173</v>
      </c>
      <c r="H74" s="30" t="s">
        <v>1173</v>
      </c>
      <c r="I74" s="30"/>
      <c r="J74" s="31" t="s">
        <v>1173</v>
      </c>
      <c r="K74" s="32"/>
      <c r="L74" s="32"/>
    </row>
    <row r="75" spans="1:12" ht="60" customHeight="1" thickBot="1" x14ac:dyDescent="0.2">
      <c r="A75" s="26"/>
      <c r="B75" s="27" t="s">
        <v>1173</v>
      </c>
      <c r="C75" s="28" t="s">
        <v>1173</v>
      </c>
      <c r="D75" s="27" t="s">
        <v>1173</v>
      </c>
      <c r="E75" s="29" t="s">
        <v>1173</v>
      </c>
      <c r="F75" s="30" t="s">
        <v>1173</v>
      </c>
      <c r="G75" s="30" t="s">
        <v>1173</v>
      </c>
      <c r="H75" s="30" t="s">
        <v>1173</v>
      </c>
      <c r="I75" s="30"/>
      <c r="J75" s="31" t="s">
        <v>1173</v>
      </c>
      <c r="K75" s="32"/>
      <c r="L75" s="32"/>
    </row>
    <row r="76" spans="1:12" ht="60" customHeight="1" thickBot="1" x14ac:dyDescent="0.2">
      <c r="A76" s="26"/>
      <c r="B76" s="27" t="s">
        <v>1173</v>
      </c>
      <c r="C76" s="28" t="s">
        <v>1173</v>
      </c>
      <c r="D76" s="27" t="s">
        <v>1173</v>
      </c>
      <c r="E76" s="29" t="s">
        <v>1173</v>
      </c>
      <c r="F76" s="30" t="s">
        <v>1173</v>
      </c>
      <c r="G76" s="30" t="s">
        <v>1173</v>
      </c>
      <c r="H76" s="30" t="s">
        <v>1173</v>
      </c>
      <c r="I76" s="30"/>
      <c r="J76" s="31" t="s">
        <v>1173</v>
      </c>
      <c r="K76" s="32"/>
      <c r="L76" s="32"/>
    </row>
    <row r="77" spans="1:12" ht="60" customHeight="1" thickBot="1" x14ac:dyDescent="0.2">
      <c r="A77" s="26"/>
      <c r="B77" s="27" t="s">
        <v>1173</v>
      </c>
      <c r="C77" s="28" t="s">
        <v>1173</v>
      </c>
      <c r="D77" s="27" t="s">
        <v>1173</v>
      </c>
      <c r="E77" s="29" t="s">
        <v>1173</v>
      </c>
      <c r="F77" s="30" t="s">
        <v>1173</v>
      </c>
      <c r="G77" s="30" t="s">
        <v>1173</v>
      </c>
      <c r="H77" s="30" t="s">
        <v>1173</v>
      </c>
      <c r="I77" s="30"/>
      <c r="J77" s="31" t="s">
        <v>1173</v>
      </c>
      <c r="K77" s="32"/>
      <c r="L77" s="32"/>
    </row>
    <row r="78" spans="1:12" ht="60" customHeight="1" thickBot="1" x14ac:dyDescent="0.2">
      <c r="A78" s="26"/>
      <c r="B78" s="27" t="s">
        <v>1173</v>
      </c>
      <c r="C78" s="28" t="s">
        <v>1173</v>
      </c>
      <c r="D78" s="27" t="s">
        <v>1173</v>
      </c>
      <c r="E78" s="29" t="s">
        <v>1173</v>
      </c>
      <c r="F78" s="30" t="s">
        <v>1173</v>
      </c>
      <c r="G78" s="30" t="s">
        <v>1173</v>
      </c>
      <c r="H78" s="30" t="s">
        <v>1173</v>
      </c>
      <c r="I78" s="30"/>
      <c r="J78" s="31" t="s">
        <v>1173</v>
      </c>
      <c r="K78" s="32"/>
      <c r="L78" s="32"/>
    </row>
    <row r="79" spans="1:12" ht="60" customHeight="1" thickBot="1" x14ac:dyDescent="0.2">
      <c r="A79" s="26"/>
      <c r="B79" s="27" t="s">
        <v>1173</v>
      </c>
      <c r="C79" s="28" t="s">
        <v>1173</v>
      </c>
      <c r="D79" s="27" t="s">
        <v>1173</v>
      </c>
      <c r="E79" s="29" t="s">
        <v>1173</v>
      </c>
      <c r="F79" s="30" t="s">
        <v>1173</v>
      </c>
      <c r="G79" s="30" t="s">
        <v>1173</v>
      </c>
      <c r="H79" s="30" t="s">
        <v>1173</v>
      </c>
      <c r="I79" s="30"/>
      <c r="J79" s="31" t="s">
        <v>1173</v>
      </c>
      <c r="K79" s="32"/>
      <c r="L79" s="32"/>
    </row>
    <row r="80" spans="1:12" ht="60" customHeight="1" thickBot="1" x14ac:dyDescent="0.2">
      <c r="A80" s="26"/>
      <c r="B80" s="27" t="s">
        <v>1173</v>
      </c>
      <c r="C80" s="28" t="s">
        <v>1173</v>
      </c>
      <c r="D80" s="27" t="s">
        <v>1173</v>
      </c>
      <c r="E80" s="29" t="s">
        <v>1173</v>
      </c>
      <c r="F80" s="30" t="s">
        <v>1173</v>
      </c>
      <c r="G80" s="30" t="s">
        <v>1173</v>
      </c>
      <c r="H80" s="30" t="s">
        <v>1173</v>
      </c>
      <c r="I80" s="30"/>
      <c r="J80" s="31" t="s">
        <v>1173</v>
      </c>
      <c r="K80" s="32"/>
      <c r="L80" s="32"/>
    </row>
    <row r="81" spans="1:12" ht="60" customHeight="1" thickBot="1" x14ac:dyDescent="0.2">
      <c r="A81" s="26"/>
      <c r="B81" s="27" t="s">
        <v>1173</v>
      </c>
      <c r="C81" s="28" t="s">
        <v>1173</v>
      </c>
      <c r="D81" s="27" t="s">
        <v>1173</v>
      </c>
      <c r="E81" s="29" t="s">
        <v>1173</v>
      </c>
      <c r="F81" s="30" t="s">
        <v>1173</v>
      </c>
      <c r="G81" s="30" t="s">
        <v>1173</v>
      </c>
      <c r="H81" s="30" t="s">
        <v>1173</v>
      </c>
      <c r="I81" s="30"/>
      <c r="J81" s="31" t="s">
        <v>1173</v>
      </c>
      <c r="K81" s="32"/>
      <c r="L81" s="32"/>
    </row>
    <row r="82" spans="1:12" ht="60" customHeight="1" thickBot="1" x14ac:dyDescent="0.2">
      <c r="A82" s="26"/>
      <c r="B82" s="27" t="s">
        <v>1173</v>
      </c>
      <c r="C82" s="28" t="s">
        <v>1173</v>
      </c>
      <c r="D82" s="27" t="s">
        <v>1173</v>
      </c>
      <c r="E82" s="29" t="s">
        <v>1173</v>
      </c>
      <c r="F82" s="30" t="s">
        <v>1173</v>
      </c>
      <c r="G82" s="30" t="s">
        <v>1173</v>
      </c>
      <c r="H82" s="30" t="s">
        <v>1173</v>
      </c>
      <c r="I82" s="30"/>
      <c r="J82" s="31" t="s">
        <v>1173</v>
      </c>
      <c r="K82" s="32"/>
      <c r="L82" s="32"/>
    </row>
    <row r="83" spans="1:12" ht="60" customHeight="1" thickBot="1" x14ac:dyDescent="0.2">
      <c r="A83" s="26"/>
      <c r="B83" s="27" t="s">
        <v>1173</v>
      </c>
      <c r="C83" s="28" t="s">
        <v>1173</v>
      </c>
      <c r="D83" s="27" t="s">
        <v>1173</v>
      </c>
      <c r="E83" s="29" t="s">
        <v>1173</v>
      </c>
      <c r="F83" s="30" t="s">
        <v>1173</v>
      </c>
      <c r="G83" s="30" t="s">
        <v>1173</v>
      </c>
      <c r="H83" s="30" t="s">
        <v>1173</v>
      </c>
      <c r="I83" s="30"/>
      <c r="J83" s="31" t="s">
        <v>1173</v>
      </c>
      <c r="K83" s="32"/>
      <c r="L83" s="32"/>
    </row>
    <row r="84" spans="1:12" ht="60" customHeight="1" thickBot="1" x14ac:dyDescent="0.2">
      <c r="A84" s="26"/>
      <c r="B84" s="27" t="s">
        <v>1173</v>
      </c>
      <c r="C84" s="28" t="s">
        <v>1173</v>
      </c>
      <c r="D84" s="27" t="s">
        <v>1173</v>
      </c>
      <c r="E84" s="29" t="s">
        <v>1173</v>
      </c>
      <c r="F84" s="30" t="s">
        <v>1173</v>
      </c>
      <c r="G84" s="30" t="s">
        <v>1173</v>
      </c>
      <c r="H84" s="30" t="s">
        <v>1173</v>
      </c>
      <c r="I84" s="30"/>
      <c r="J84" s="31" t="s">
        <v>1173</v>
      </c>
      <c r="K84" s="32"/>
      <c r="L84" s="32"/>
    </row>
    <row r="85" spans="1:12" ht="60" customHeight="1" thickBot="1" x14ac:dyDescent="0.2">
      <c r="A85" s="26"/>
      <c r="B85" s="27" t="s">
        <v>1173</v>
      </c>
      <c r="C85" s="28" t="s">
        <v>1173</v>
      </c>
      <c r="D85" s="27" t="s">
        <v>1173</v>
      </c>
      <c r="E85" s="29" t="s">
        <v>1173</v>
      </c>
      <c r="F85" s="30" t="s">
        <v>1173</v>
      </c>
      <c r="G85" s="30" t="s">
        <v>1173</v>
      </c>
      <c r="H85" s="30" t="s">
        <v>1173</v>
      </c>
      <c r="I85" s="30"/>
      <c r="J85" s="31" t="s">
        <v>1173</v>
      </c>
      <c r="K85" s="32"/>
      <c r="L85" s="32"/>
    </row>
    <row r="86" spans="1:12" ht="60" customHeight="1" thickBot="1" x14ac:dyDescent="0.2">
      <c r="A86" s="26"/>
      <c r="B86" s="27" t="s">
        <v>1173</v>
      </c>
      <c r="C86" s="28" t="s">
        <v>1173</v>
      </c>
      <c r="D86" s="27" t="s">
        <v>1173</v>
      </c>
      <c r="E86" s="29" t="s">
        <v>1173</v>
      </c>
      <c r="F86" s="30" t="s">
        <v>1173</v>
      </c>
      <c r="G86" s="30" t="s">
        <v>1173</v>
      </c>
      <c r="H86" s="30" t="s">
        <v>1173</v>
      </c>
      <c r="I86" s="30"/>
      <c r="J86" s="31" t="s">
        <v>1173</v>
      </c>
      <c r="K86" s="32"/>
      <c r="L86" s="32"/>
    </row>
    <row r="87" spans="1:12" ht="60" customHeight="1" thickBot="1" x14ac:dyDescent="0.2">
      <c r="A87" s="26"/>
      <c r="B87" s="27" t="s">
        <v>1173</v>
      </c>
      <c r="C87" s="28" t="s">
        <v>1173</v>
      </c>
      <c r="D87" s="27" t="s">
        <v>1173</v>
      </c>
      <c r="E87" s="29" t="s">
        <v>1173</v>
      </c>
      <c r="F87" s="30" t="s">
        <v>1173</v>
      </c>
      <c r="G87" s="30" t="s">
        <v>1173</v>
      </c>
      <c r="H87" s="30" t="s">
        <v>1173</v>
      </c>
      <c r="I87" s="30"/>
      <c r="J87" s="31" t="s">
        <v>1173</v>
      </c>
      <c r="K87" s="32"/>
      <c r="L87" s="32"/>
    </row>
  </sheetData>
  <mergeCells count="13">
    <mergeCell ref="J6:J7"/>
    <mergeCell ref="K6:M6"/>
    <mergeCell ref="A38:I38"/>
    <mergeCell ref="F2:G2"/>
    <mergeCell ref="K2:L2"/>
    <mergeCell ref="K3:L3"/>
    <mergeCell ref="C4:D4"/>
    <mergeCell ref="A6:A7"/>
    <mergeCell ref="B6:B7"/>
    <mergeCell ref="C6:C7"/>
    <mergeCell ref="D6:D7"/>
    <mergeCell ref="E6:E7"/>
    <mergeCell ref="F6:H6"/>
  </mergeCells>
  <phoneticPr fontId="3"/>
  <printOptions horizontalCentered="1"/>
  <pageMargins left="0.43307086614173229" right="0.15748031496062992" top="0.47244094488188981" bottom="1.2204724409448819" header="0.39370078740157483" footer="1.1811023622047245"/>
  <pageSetup paperSize="9" scale="53" orientation="portrait" r:id="rId1"/>
  <headerFooter alignWithMargins="0">
    <oddFooter xml:space="preserve">&amp;L&amp;"ＭＳ Ｐ明朝,標準"&amp;12&amp;K01+000
</oddFooter>
  </headerFooter>
  <rowBreaks count="1" manualBreakCount="1">
    <brk id="2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2"/>
  <sheetViews>
    <sheetView view="pageBreakPreview" zoomScaleNormal="100" zoomScaleSheetLayoutView="100" workbookViewId="0">
      <pane ySplit="6" topLeftCell="A576" activePane="bottomLeft" state="frozen"/>
      <selection pane="bottomLeft"/>
    </sheetView>
  </sheetViews>
  <sheetFormatPr defaultColWidth="8.75" defaultRowHeight="12" x14ac:dyDescent="0.15"/>
  <cols>
    <col min="1" max="1" width="10.375" style="60" customWidth="1"/>
    <col min="2" max="2" width="26.5" style="61" customWidth="1"/>
    <col min="3" max="3" width="7.5" style="62" customWidth="1"/>
    <col min="4" max="4" width="42.375" style="61" customWidth="1"/>
    <col min="5" max="5" width="13.125" style="63" customWidth="1"/>
    <col min="6" max="8" width="6" style="63" customWidth="1"/>
    <col min="9" max="9" width="10.25" style="64" customWidth="1"/>
    <col min="10" max="247" width="9" style="50" customWidth="1"/>
    <col min="248" max="255" width="8.75" style="50"/>
    <col min="256" max="256" width="10.375" style="50" customWidth="1"/>
    <col min="257" max="257" width="26.5" style="50" customWidth="1"/>
    <col min="258" max="258" width="7.5" style="50" customWidth="1"/>
    <col min="259" max="259" width="42.375" style="50" customWidth="1"/>
    <col min="260" max="260" width="13.125" style="50" customWidth="1"/>
    <col min="261" max="263" width="6" style="50" customWidth="1"/>
    <col min="264" max="264" width="10.25" style="50" customWidth="1"/>
    <col min="265" max="503" width="9" style="50" customWidth="1"/>
    <col min="504" max="511" width="8.75" style="50"/>
    <col min="512" max="512" width="10.375" style="50" customWidth="1"/>
    <col min="513" max="513" width="26.5" style="50" customWidth="1"/>
    <col min="514" max="514" width="7.5" style="50" customWidth="1"/>
    <col min="515" max="515" width="42.375" style="50" customWidth="1"/>
    <col min="516" max="516" width="13.125" style="50" customWidth="1"/>
    <col min="517" max="519" width="6" style="50" customWidth="1"/>
    <col min="520" max="520" width="10.25" style="50" customWidth="1"/>
    <col min="521" max="759" width="9" style="50" customWidth="1"/>
    <col min="760" max="767" width="8.75" style="50"/>
    <col min="768" max="768" width="10.375" style="50" customWidth="1"/>
    <col min="769" max="769" width="26.5" style="50" customWidth="1"/>
    <col min="770" max="770" width="7.5" style="50" customWidth="1"/>
    <col min="771" max="771" width="42.375" style="50" customWidth="1"/>
    <col min="772" max="772" width="13.125" style="50" customWidth="1"/>
    <col min="773" max="775" width="6" style="50" customWidth="1"/>
    <col min="776" max="776" width="10.25" style="50" customWidth="1"/>
    <col min="777" max="1015" width="9" style="50" customWidth="1"/>
    <col min="1016" max="1023" width="8.75" style="50"/>
    <col min="1024" max="1024" width="10.375" style="50" customWidth="1"/>
    <col min="1025" max="1025" width="26.5" style="50" customWidth="1"/>
    <col min="1026" max="1026" width="7.5" style="50" customWidth="1"/>
    <col min="1027" max="1027" width="42.375" style="50" customWidth="1"/>
    <col min="1028" max="1028" width="13.125" style="50" customWidth="1"/>
    <col min="1029" max="1031" width="6" style="50" customWidth="1"/>
    <col min="1032" max="1032" width="10.25" style="50" customWidth="1"/>
    <col min="1033" max="1271" width="9" style="50" customWidth="1"/>
    <col min="1272" max="1279" width="8.75" style="50"/>
    <col min="1280" max="1280" width="10.375" style="50" customWidth="1"/>
    <col min="1281" max="1281" width="26.5" style="50" customWidth="1"/>
    <col min="1282" max="1282" width="7.5" style="50" customWidth="1"/>
    <col min="1283" max="1283" width="42.375" style="50" customWidth="1"/>
    <col min="1284" max="1284" width="13.125" style="50" customWidth="1"/>
    <col min="1285" max="1287" width="6" style="50" customWidth="1"/>
    <col min="1288" max="1288" width="10.25" style="50" customWidth="1"/>
    <col min="1289" max="1527" width="9" style="50" customWidth="1"/>
    <col min="1528" max="1535" width="8.75" style="50"/>
    <col min="1536" max="1536" width="10.375" style="50" customWidth="1"/>
    <col min="1537" max="1537" width="26.5" style="50" customWidth="1"/>
    <col min="1538" max="1538" width="7.5" style="50" customWidth="1"/>
    <col min="1539" max="1539" width="42.375" style="50" customWidth="1"/>
    <col min="1540" max="1540" width="13.125" style="50" customWidth="1"/>
    <col min="1541" max="1543" width="6" style="50" customWidth="1"/>
    <col min="1544" max="1544" width="10.25" style="50" customWidth="1"/>
    <col min="1545" max="1783" width="9" style="50" customWidth="1"/>
    <col min="1784" max="1791" width="8.75" style="50"/>
    <col min="1792" max="1792" width="10.375" style="50" customWidth="1"/>
    <col min="1793" max="1793" width="26.5" style="50" customWidth="1"/>
    <col min="1794" max="1794" width="7.5" style="50" customWidth="1"/>
    <col min="1795" max="1795" width="42.375" style="50" customWidth="1"/>
    <col min="1796" max="1796" width="13.125" style="50" customWidth="1"/>
    <col min="1797" max="1799" width="6" style="50" customWidth="1"/>
    <col min="1800" max="1800" width="10.25" style="50" customWidth="1"/>
    <col min="1801" max="2039" width="9" style="50" customWidth="1"/>
    <col min="2040" max="2047" width="8.75" style="50"/>
    <col min="2048" max="2048" width="10.375" style="50" customWidth="1"/>
    <col min="2049" max="2049" width="26.5" style="50" customWidth="1"/>
    <col min="2050" max="2050" width="7.5" style="50" customWidth="1"/>
    <col min="2051" max="2051" width="42.375" style="50" customWidth="1"/>
    <col min="2052" max="2052" width="13.125" style="50" customWidth="1"/>
    <col min="2053" max="2055" width="6" style="50" customWidth="1"/>
    <col min="2056" max="2056" width="10.25" style="50" customWidth="1"/>
    <col min="2057" max="2295" width="9" style="50" customWidth="1"/>
    <col min="2296" max="2303" width="8.75" style="50"/>
    <col min="2304" max="2304" width="10.375" style="50" customWidth="1"/>
    <col min="2305" max="2305" width="26.5" style="50" customWidth="1"/>
    <col min="2306" max="2306" width="7.5" style="50" customWidth="1"/>
    <col min="2307" max="2307" width="42.375" style="50" customWidth="1"/>
    <col min="2308" max="2308" width="13.125" style="50" customWidth="1"/>
    <col min="2309" max="2311" width="6" style="50" customWidth="1"/>
    <col min="2312" max="2312" width="10.25" style="50" customWidth="1"/>
    <col min="2313" max="2551" width="9" style="50" customWidth="1"/>
    <col min="2552" max="2559" width="8.75" style="50"/>
    <col min="2560" max="2560" width="10.375" style="50" customWidth="1"/>
    <col min="2561" max="2561" width="26.5" style="50" customWidth="1"/>
    <col min="2562" max="2562" width="7.5" style="50" customWidth="1"/>
    <col min="2563" max="2563" width="42.375" style="50" customWidth="1"/>
    <col min="2564" max="2564" width="13.125" style="50" customWidth="1"/>
    <col min="2565" max="2567" width="6" style="50" customWidth="1"/>
    <col min="2568" max="2568" width="10.25" style="50" customWidth="1"/>
    <col min="2569" max="2807" width="9" style="50" customWidth="1"/>
    <col min="2808" max="2815" width="8.75" style="50"/>
    <col min="2816" max="2816" width="10.375" style="50" customWidth="1"/>
    <col min="2817" max="2817" width="26.5" style="50" customWidth="1"/>
    <col min="2818" max="2818" width="7.5" style="50" customWidth="1"/>
    <col min="2819" max="2819" width="42.375" style="50" customWidth="1"/>
    <col min="2820" max="2820" width="13.125" style="50" customWidth="1"/>
    <col min="2821" max="2823" width="6" style="50" customWidth="1"/>
    <col min="2824" max="2824" width="10.25" style="50" customWidth="1"/>
    <col min="2825" max="3063" width="9" style="50" customWidth="1"/>
    <col min="3064" max="3071" width="8.75" style="50"/>
    <col min="3072" max="3072" width="10.375" style="50" customWidth="1"/>
    <col min="3073" max="3073" width="26.5" style="50" customWidth="1"/>
    <col min="3074" max="3074" width="7.5" style="50" customWidth="1"/>
    <col min="3075" max="3075" width="42.375" style="50" customWidth="1"/>
    <col min="3076" max="3076" width="13.125" style="50" customWidth="1"/>
    <col min="3077" max="3079" width="6" style="50" customWidth="1"/>
    <col min="3080" max="3080" width="10.25" style="50" customWidth="1"/>
    <col min="3081" max="3319" width="9" style="50" customWidth="1"/>
    <col min="3320" max="3327" width="8.75" style="50"/>
    <col min="3328" max="3328" width="10.375" style="50" customWidth="1"/>
    <col min="3329" max="3329" width="26.5" style="50" customWidth="1"/>
    <col min="3330" max="3330" width="7.5" style="50" customWidth="1"/>
    <col min="3331" max="3331" width="42.375" style="50" customWidth="1"/>
    <col min="3332" max="3332" width="13.125" style="50" customWidth="1"/>
    <col min="3333" max="3335" width="6" style="50" customWidth="1"/>
    <col min="3336" max="3336" width="10.25" style="50" customWidth="1"/>
    <col min="3337" max="3575" width="9" style="50" customWidth="1"/>
    <col min="3576" max="3583" width="8.75" style="50"/>
    <col min="3584" max="3584" width="10.375" style="50" customWidth="1"/>
    <col min="3585" max="3585" width="26.5" style="50" customWidth="1"/>
    <col min="3586" max="3586" width="7.5" style="50" customWidth="1"/>
    <col min="3587" max="3587" width="42.375" style="50" customWidth="1"/>
    <col min="3588" max="3588" width="13.125" style="50" customWidth="1"/>
    <col min="3589" max="3591" width="6" style="50" customWidth="1"/>
    <col min="3592" max="3592" width="10.25" style="50" customWidth="1"/>
    <col min="3593" max="3831" width="9" style="50" customWidth="1"/>
    <col min="3832" max="3839" width="8.75" style="50"/>
    <col min="3840" max="3840" width="10.375" style="50" customWidth="1"/>
    <col min="3841" max="3841" width="26.5" style="50" customWidth="1"/>
    <col min="3842" max="3842" width="7.5" style="50" customWidth="1"/>
    <col min="3843" max="3843" width="42.375" style="50" customWidth="1"/>
    <col min="3844" max="3844" width="13.125" style="50" customWidth="1"/>
    <col min="3845" max="3847" width="6" style="50" customWidth="1"/>
    <col min="3848" max="3848" width="10.25" style="50" customWidth="1"/>
    <col min="3849" max="4087" width="9" style="50" customWidth="1"/>
    <col min="4088" max="4095" width="8.75" style="50"/>
    <col min="4096" max="4096" width="10.375" style="50" customWidth="1"/>
    <col min="4097" max="4097" width="26.5" style="50" customWidth="1"/>
    <col min="4098" max="4098" width="7.5" style="50" customWidth="1"/>
    <col min="4099" max="4099" width="42.375" style="50" customWidth="1"/>
    <col min="4100" max="4100" width="13.125" style="50" customWidth="1"/>
    <col min="4101" max="4103" width="6" style="50" customWidth="1"/>
    <col min="4104" max="4104" width="10.25" style="50" customWidth="1"/>
    <col min="4105" max="4343" width="9" style="50" customWidth="1"/>
    <col min="4344" max="4351" width="8.75" style="50"/>
    <col min="4352" max="4352" width="10.375" style="50" customWidth="1"/>
    <col min="4353" max="4353" width="26.5" style="50" customWidth="1"/>
    <col min="4354" max="4354" width="7.5" style="50" customWidth="1"/>
    <col min="4355" max="4355" width="42.375" style="50" customWidth="1"/>
    <col min="4356" max="4356" width="13.125" style="50" customWidth="1"/>
    <col min="4357" max="4359" width="6" style="50" customWidth="1"/>
    <col min="4360" max="4360" width="10.25" style="50" customWidth="1"/>
    <col min="4361" max="4599" width="9" style="50" customWidth="1"/>
    <col min="4600" max="4607" width="8.75" style="50"/>
    <col min="4608" max="4608" width="10.375" style="50" customWidth="1"/>
    <col min="4609" max="4609" width="26.5" style="50" customWidth="1"/>
    <col min="4610" max="4610" width="7.5" style="50" customWidth="1"/>
    <col min="4611" max="4611" width="42.375" style="50" customWidth="1"/>
    <col min="4612" max="4612" width="13.125" style="50" customWidth="1"/>
    <col min="4613" max="4615" width="6" style="50" customWidth="1"/>
    <col min="4616" max="4616" width="10.25" style="50" customWidth="1"/>
    <col min="4617" max="4855" width="9" style="50" customWidth="1"/>
    <col min="4856" max="4863" width="8.75" style="50"/>
    <col min="4864" max="4864" width="10.375" style="50" customWidth="1"/>
    <col min="4865" max="4865" width="26.5" style="50" customWidth="1"/>
    <col min="4866" max="4866" width="7.5" style="50" customWidth="1"/>
    <col min="4867" max="4867" width="42.375" style="50" customWidth="1"/>
    <col min="4868" max="4868" width="13.125" style="50" customWidth="1"/>
    <col min="4869" max="4871" width="6" style="50" customWidth="1"/>
    <col min="4872" max="4872" width="10.25" style="50" customWidth="1"/>
    <col min="4873" max="5111" width="9" style="50" customWidth="1"/>
    <col min="5112" max="5119" width="8.75" style="50"/>
    <col min="5120" max="5120" width="10.375" style="50" customWidth="1"/>
    <col min="5121" max="5121" width="26.5" style="50" customWidth="1"/>
    <col min="5122" max="5122" width="7.5" style="50" customWidth="1"/>
    <col min="5123" max="5123" width="42.375" style="50" customWidth="1"/>
    <col min="5124" max="5124" width="13.125" style="50" customWidth="1"/>
    <col min="5125" max="5127" width="6" style="50" customWidth="1"/>
    <col min="5128" max="5128" width="10.25" style="50" customWidth="1"/>
    <col min="5129" max="5367" width="9" style="50" customWidth="1"/>
    <col min="5368" max="5375" width="8.75" style="50"/>
    <col min="5376" max="5376" width="10.375" style="50" customWidth="1"/>
    <col min="5377" max="5377" width="26.5" style="50" customWidth="1"/>
    <col min="5378" max="5378" width="7.5" style="50" customWidth="1"/>
    <col min="5379" max="5379" width="42.375" style="50" customWidth="1"/>
    <col min="5380" max="5380" width="13.125" style="50" customWidth="1"/>
    <col min="5381" max="5383" width="6" style="50" customWidth="1"/>
    <col min="5384" max="5384" width="10.25" style="50" customWidth="1"/>
    <col min="5385" max="5623" width="9" style="50" customWidth="1"/>
    <col min="5624" max="5631" width="8.75" style="50"/>
    <col min="5632" max="5632" width="10.375" style="50" customWidth="1"/>
    <col min="5633" max="5633" width="26.5" style="50" customWidth="1"/>
    <col min="5634" max="5634" width="7.5" style="50" customWidth="1"/>
    <col min="5635" max="5635" width="42.375" style="50" customWidth="1"/>
    <col min="5636" max="5636" width="13.125" style="50" customWidth="1"/>
    <col min="5637" max="5639" width="6" style="50" customWidth="1"/>
    <col min="5640" max="5640" width="10.25" style="50" customWidth="1"/>
    <col min="5641" max="5879" width="9" style="50" customWidth="1"/>
    <col min="5880" max="5887" width="8.75" style="50"/>
    <col min="5888" max="5888" width="10.375" style="50" customWidth="1"/>
    <col min="5889" max="5889" width="26.5" style="50" customWidth="1"/>
    <col min="5890" max="5890" width="7.5" style="50" customWidth="1"/>
    <col min="5891" max="5891" width="42.375" style="50" customWidth="1"/>
    <col min="5892" max="5892" width="13.125" style="50" customWidth="1"/>
    <col min="5893" max="5895" width="6" style="50" customWidth="1"/>
    <col min="5896" max="5896" width="10.25" style="50" customWidth="1"/>
    <col min="5897" max="6135" width="9" style="50" customWidth="1"/>
    <col min="6136" max="6143" width="8.75" style="50"/>
    <col min="6144" max="6144" width="10.375" style="50" customWidth="1"/>
    <col min="6145" max="6145" width="26.5" style="50" customWidth="1"/>
    <col min="6146" max="6146" width="7.5" style="50" customWidth="1"/>
    <col min="6147" max="6147" width="42.375" style="50" customWidth="1"/>
    <col min="6148" max="6148" width="13.125" style="50" customWidth="1"/>
    <col min="6149" max="6151" width="6" style="50" customWidth="1"/>
    <col min="6152" max="6152" width="10.25" style="50" customWidth="1"/>
    <col min="6153" max="6391" width="9" style="50" customWidth="1"/>
    <col min="6392" max="6399" width="8.75" style="50"/>
    <col min="6400" max="6400" width="10.375" style="50" customWidth="1"/>
    <col min="6401" max="6401" width="26.5" style="50" customWidth="1"/>
    <col min="6402" max="6402" width="7.5" style="50" customWidth="1"/>
    <col min="6403" max="6403" width="42.375" style="50" customWidth="1"/>
    <col min="6404" max="6404" width="13.125" style="50" customWidth="1"/>
    <col min="6405" max="6407" width="6" style="50" customWidth="1"/>
    <col min="6408" max="6408" width="10.25" style="50" customWidth="1"/>
    <col min="6409" max="6647" width="9" style="50" customWidth="1"/>
    <col min="6648" max="6655" width="8.75" style="50"/>
    <col min="6656" max="6656" width="10.375" style="50" customWidth="1"/>
    <col min="6657" max="6657" width="26.5" style="50" customWidth="1"/>
    <col min="6658" max="6658" width="7.5" style="50" customWidth="1"/>
    <col min="6659" max="6659" width="42.375" style="50" customWidth="1"/>
    <col min="6660" max="6660" width="13.125" style="50" customWidth="1"/>
    <col min="6661" max="6663" width="6" style="50" customWidth="1"/>
    <col min="6664" max="6664" width="10.25" style="50" customWidth="1"/>
    <col min="6665" max="6903" width="9" style="50" customWidth="1"/>
    <col min="6904" max="6911" width="8.75" style="50"/>
    <col min="6912" max="6912" width="10.375" style="50" customWidth="1"/>
    <col min="6913" max="6913" width="26.5" style="50" customWidth="1"/>
    <col min="6914" max="6914" width="7.5" style="50" customWidth="1"/>
    <col min="6915" max="6915" width="42.375" style="50" customWidth="1"/>
    <col min="6916" max="6916" width="13.125" style="50" customWidth="1"/>
    <col min="6917" max="6919" width="6" style="50" customWidth="1"/>
    <col min="6920" max="6920" width="10.25" style="50" customWidth="1"/>
    <col min="6921" max="7159" width="9" style="50" customWidth="1"/>
    <col min="7160" max="7167" width="8.75" style="50"/>
    <col min="7168" max="7168" width="10.375" style="50" customWidth="1"/>
    <col min="7169" max="7169" width="26.5" style="50" customWidth="1"/>
    <col min="7170" max="7170" width="7.5" style="50" customWidth="1"/>
    <col min="7171" max="7171" width="42.375" style="50" customWidth="1"/>
    <col min="7172" max="7172" width="13.125" style="50" customWidth="1"/>
    <col min="7173" max="7175" width="6" style="50" customWidth="1"/>
    <col min="7176" max="7176" width="10.25" style="50" customWidth="1"/>
    <col min="7177" max="7415" width="9" style="50" customWidth="1"/>
    <col min="7416" max="7423" width="8.75" style="50"/>
    <col min="7424" max="7424" width="10.375" style="50" customWidth="1"/>
    <col min="7425" max="7425" width="26.5" style="50" customWidth="1"/>
    <col min="7426" max="7426" width="7.5" style="50" customWidth="1"/>
    <col min="7427" max="7427" width="42.375" style="50" customWidth="1"/>
    <col min="7428" max="7428" width="13.125" style="50" customWidth="1"/>
    <col min="7429" max="7431" width="6" style="50" customWidth="1"/>
    <col min="7432" max="7432" width="10.25" style="50" customWidth="1"/>
    <col min="7433" max="7671" width="9" style="50" customWidth="1"/>
    <col min="7672" max="7679" width="8.75" style="50"/>
    <col min="7680" max="7680" width="10.375" style="50" customWidth="1"/>
    <col min="7681" max="7681" width="26.5" style="50" customWidth="1"/>
    <col min="7682" max="7682" width="7.5" style="50" customWidth="1"/>
    <col min="7683" max="7683" width="42.375" style="50" customWidth="1"/>
    <col min="7684" max="7684" width="13.125" style="50" customWidth="1"/>
    <col min="7685" max="7687" width="6" style="50" customWidth="1"/>
    <col min="7688" max="7688" width="10.25" style="50" customWidth="1"/>
    <col min="7689" max="7927" width="9" style="50" customWidth="1"/>
    <col min="7928" max="7935" width="8.75" style="50"/>
    <col min="7936" max="7936" width="10.375" style="50" customWidth="1"/>
    <col min="7937" max="7937" width="26.5" style="50" customWidth="1"/>
    <col min="7938" max="7938" width="7.5" style="50" customWidth="1"/>
    <col min="7939" max="7939" width="42.375" style="50" customWidth="1"/>
    <col min="7940" max="7940" width="13.125" style="50" customWidth="1"/>
    <col min="7941" max="7943" width="6" style="50" customWidth="1"/>
    <col min="7944" max="7944" width="10.25" style="50" customWidth="1"/>
    <col min="7945" max="8183" width="9" style="50" customWidth="1"/>
    <col min="8184" max="8191" width="8.75" style="50"/>
    <col min="8192" max="8192" width="10.375" style="50" customWidth="1"/>
    <col min="8193" max="8193" width="26.5" style="50" customWidth="1"/>
    <col min="8194" max="8194" width="7.5" style="50" customWidth="1"/>
    <col min="8195" max="8195" width="42.375" style="50" customWidth="1"/>
    <col min="8196" max="8196" width="13.125" style="50" customWidth="1"/>
    <col min="8197" max="8199" width="6" style="50" customWidth="1"/>
    <col min="8200" max="8200" width="10.25" style="50" customWidth="1"/>
    <col min="8201" max="8439" width="9" style="50" customWidth="1"/>
    <col min="8440" max="8447" width="8.75" style="50"/>
    <col min="8448" max="8448" width="10.375" style="50" customWidth="1"/>
    <col min="8449" max="8449" width="26.5" style="50" customWidth="1"/>
    <col min="8450" max="8450" width="7.5" style="50" customWidth="1"/>
    <col min="8451" max="8451" width="42.375" style="50" customWidth="1"/>
    <col min="8452" max="8452" width="13.125" style="50" customWidth="1"/>
    <col min="8453" max="8455" width="6" style="50" customWidth="1"/>
    <col min="8456" max="8456" width="10.25" style="50" customWidth="1"/>
    <col min="8457" max="8695" width="9" style="50" customWidth="1"/>
    <col min="8696" max="8703" width="8.75" style="50"/>
    <col min="8704" max="8704" width="10.375" style="50" customWidth="1"/>
    <col min="8705" max="8705" width="26.5" style="50" customWidth="1"/>
    <col min="8706" max="8706" width="7.5" style="50" customWidth="1"/>
    <col min="8707" max="8707" width="42.375" style="50" customWidth="1"/>
    <col min="8708" max="8708" width="13.125" style="50" customWidth="1"/>
    <col min="8709" max="8711" width="6" style="50" customWidth="1"/>
    <col min="8712" max="8712" width="10.25" style="50" customWidth="1"/>
    <col min="8713" max="8951" width="9" style="50" customWidth="1"/>
    <col min="8952" max="8959" width="8.75" style="50"/>
    <col min="8960" max="8960" width="10.375" style="50" customWidth="1"/>
    <col min="8961" max="8961" width="26.5" style="50" customWidth="1"/>
    <col min="8962" max="8962" width="7.5" style="50" customWidth="1"/>
    <col min="8963" max="8963" width="42.375" style="50" customWidth="1"/>
    <col min="8964" max="8964" width="13.125" style="50" customWidth="1"/>
    <col min="8965" max="8967" width="6" style="50" customWidth="1"/>
    <col min="8968" max="8968" width="10.25" style="50" customWidth="1"/>
    <col min="8969" max="9207" width="9" style="50" customWidth="1"/>
    <col min="9208" max="9215" width="8.75" style="50"/>
    <col min="9216" max="9216" width="10.375" style="50" customWidth="1"/>
    <col min="9217" max="9217" width="26.5" style="50" customWidth="1"/>
    <col min="9218" max="9218" width="7.5" style="50" customWidth="1"/>
    <col min="9219" max="9219" width="42.375" style="50" customWidth="1"/>
    <col min="9220" max="9220" width="13.125" style="50" customWidth="1"/>
    <col min="9221" max="9223" width="6" style="50" customWidth="1"/>
    <col min="9224" max="9224" width="10.25" style="50" customWidth="1"/>
    <col min="9225" max="9463" width="9" style="50" customWidth="1"/>
    <col min="9464" max="9471" width="8.75" style="50"/>
    <col min="9472" max="9472" width="10.375" style="50" customWidth="1"/>
    <col min="9473" max="9473" width="26.5" style="50" customWidth="1"/>
    <col min="9474" max="9474" width="7.5" style="50" customWidth="1"/>
    <col min="9475" max="9475" width="42.375" style="50" customWidth="1"/>
    <col min="9476" max="9476" width="13.125" style="50" customWidth="1"/>
    <col min="9477" max="9479" width="6" style="50" customWidth="1"/>
    <col min="9480" max="9480" width="10.25" style="50" customWidth="1"/>
    <col min="9481" max="9719" width="9" style="50" customWidth="1"/>
    <col min="9720" max="9727" width="8.75" style="50"/>
    <col min="9728" max="9728" width="10.375" style="50" customWidth="1"/>
    <col min="9729" max="9729" width="26.5" style="50" customWidth="1"/>
    <col min="9730" max="9730" width="7.5" style="50" customWidth="1"/>
    <col min="9731" max="9731" width="42.375" style="50" customWidth="1"/>
    <col min="9732" max="9732" width="13.125" style="50" customWidth="1"/>
    <col min="9733" max="9735" width="6" style="50" customWidth="1"/>
    <col min="9736" max="9736" width="10.25" style="50" customWidth="1"/>
    <col min="9737" max="9975" width="9" style="50" customWidth="1"/>
    <col min="9976" max="9983" width="8.75" style="50"/>
    <col min="9984" max="9984" width="10.375" style="50" customWidth="1"/>
    <col min="9985" max="9985" width="26.5" style="50" customWidth="1"/>
    <col min="9986" max="9986" width="7.5" style="50" customWidth="1"/>
    <col min="9987" max="9987" width="42.375" style="50" customWidth="1"/>
    <col min="9988" max="9988" width="13.125" style="50" customWidth="1"/>
    <col min="9989" max="9991" width="6" style="50" customWidth="1"/>
    <col min="9992" max="9992" width="10.25" style="50" customWidth="1"/>
    <col min="9993" max="10231" width="9" style="50" customWidth="1"/>
    <col min="10232" max="10239" width="8.75" style="50"/>
    <col min="10240" max="10240" width="10.375" style="50" customWidth="1"/>
    <col min="10241" max="10241" width="26.5" style="50" customWidth="1"/>
    <col min="10242" max="10242" width="7.5" style="50" customWidth="1"/>
    <col min="10243" max="10243" width="42.375" style="50" customWidth="1"/>
    <col min="10244" max="10244" width="13.125" style="50" customWidth="1"/>
    <col min="10245" max="10247" width="6" style="50" customWidth="1"/>
    <col min="10248" max="10248" width="10.25" style="50" customWidth="1"/>
    <col min="10249" max="10487" width="9" style="50" customWidth="1"/>
    <col min="10488" max="10495" width="8.75" style="50"/>
    <col min="10496" max="10496" width="10.375" style="50" customWidth="1"/>
    <col min="10497" max="10497" width="26.5" style="50" customWidth="1"/>
    <col min="10498" max="10498" width="7.5" style="50" customWidth="1"/>
    <col min="10499" max="10499" width="42.375" style="50" customWidth="1"/>
    <col min="10500" max="10500" width="13.125" style="50" customWidth="1"/>
    <col min="10501" max="10503" width="6" style="50" customWidth="1"/>
    <col min="10504" max="10504" width="10.25" style="50" customWidth="1"/>
    <col min="10505" max="10743" width="9" style="50" customWidth="1"/>
    <col min="10744" max="10751" width="8.75" style="50"/>
    <col min="10752" max="10752" width="10.375" style="50" customWidth="1"/>
    <col min="10753" max="10753" width="26.5" style="50" customWidth="1"/>
    <col min="10754" max="10754" width="7.5" style="50" customWidth="1"/>
    <col min="10755" max="10755" width="42.375" style="50" customWidth="1"/>
    <col min="10756" max="10756" width="13.125" style="50" customWidth="1"/>
    <col min="10757" max="10759" width="6" style="50" customWidth="1"/>
    <col min="10760" max="10760" width="10.25" style="50" customWidth="1"/>
    <col min="10761" max="10999" width="9" style="50" customWidth="1"/>
    <col min="11000" max="11007" width="8.75" style="50"/>
    <col min="11008" max="11008" width="10.375" style="50" customWidth="1"/>
    <col min="11009" max="11009" width="26.5" style="50" customWidth="1"/>
    <col min="11010" max="11010" width="7.5" style="50" customWidth="1"/>
    <col min="11011" max="11011" width="42.375" style="50" customWidth="1"/>
    <col min="11012" max="11012" width="13.125" style="50" customWidth="1"/>
    <col min="11013" max="11015" width="6" style="50" customWidth="1"/>
    <col min="11016" max="11016" width="10.25" style="50" customWidth="1"/>
    <col min="11017" max="11255" width="9" style="50" customWidth="1"/>
    <col min="11256" max="11263" width="8.75" style="50"/>
    <col min="11264" max="11264" width="10.375" style="50" customWidth="1"/>
    <col min="11265" max="11265" width="26.5" style="50" customWidth="1"/>
    <col min="11266" max="11266" width="7.5" style="50" customWidth="1"/>
    <col min="11267" max="11267" width="42.375" style="50" customWidth="1"/>
    <col min="11268" max="11268" width="13.125" style="50" customWidth="1"/>
    <col min="11269" max="11271" width="6" style="50" customWidth="1"/>
    <col min="11272" max="11272" width="10.25" style="50" customWidth="1"/>
    <col min="11273" max="11511" width="9" style="50" customWidth="1"/>
    <col min="11512" max="11519" width="8.75" style="50"/>
    <col min="11520" max="11520" width="10.375" style="50" customWidth="1"/>
    <col min="11521" max="11521" width="26.5" style="50" customWidth="1"/>
    <col min="11522" max="11522" width="7.5" style="50" customWidth="1"/>
    <col min="11523" max="11523" width="42.375" style="50" customWidth="1"/>
    <col min="11524" max="11524" width="13.125" style="50" customWidth="1"/>
    <col min="11525" max="11527" width="6" style="50" customWidth="1"/>
    <col min="11528" max="11528" width="10.25" style="50" customWidth="1"/>
    <col min="11529" max="11767" width="9" style="50" customWidth="1"/>
    <col min="11768" max="11775" width="8.75" style="50"/>
    <col min="11776" max="11776" width="10.375" style="50" customWidth="1"/>
    <col min="11777" max="11777" width="26.5" style="50" customWidth="1"/>
    <col min="11778" max="11778" width="7.5" style="50" customWidth="1"/>
    <col min="11779" max="11779" width="42.375" style="50" customWidth="1"/>
    <col min="11780" max="11780" width="13.125" style="50" customWidth="1"/>
    <col min="11781" max="11783" width="6" style="50" customWidth="1"/>
    <col min="11784" max="11784" width="10.25" style="50" customWidth="1"/>
    <col min="11785" max="12023" width="9" style="50" customWidth="1"/>
    <col min="12024" max="12031" width="8.75" style="50"/>
    <col min="12032" max="12032" width="10.375" style="50" customWidth="1"/>
    <col min="12033" max="12033" width="26.5" style="50" customWidth="1"/>
    <col min="12034" max="12034" width="7.5" style="50" customWidth="1"/>
    <col min="12035" max="12035" width="42.375" style="50" customWidth="1"/>
    <col min="12036" max="12036" width="13.125" style="50" customWidth="1"/>
    <col min="12037" max="12039" width="6" style="50" customWidth="1"/>
    <col min="12040" max="12040" width="10.25" style="50" customWidth="1"/>
    <col min="12041" max="12279" width="9" style="50" customWidth="1"/>
    <col min="12280" max="12287" width="8.75" style="50"/>
    <col min="12288" max="12288" width="10.375" style="50" customWidth="1"/>
    <col min="12289" max="12289" width="26.5" style="50" customWidth="1"/>
    <col min="12290" max="12290" width="7.5" style="50" customWidth="1"/>
    <col min="12291" max="12291" width="42.375" style="50" customWidth="1"/>
    <col min="12292" max="12292" width="13.125" style="50" customWidth="1"/>
    <col min="12293" max="12295" width="6" style="50" customWidth="1"/>
    <col min="12296" max="12296" width="10.25" style="50" customWidth="1"/>
    <col min="12297" max="12535" width="9" style="50" customWidth="1"/>
    <col min="12536" max="12543" width="8.75" style="50"/>
    <col min="12544" max="12544" width="10.375" style="50" customWidth="1"/>
    <col min="12545" max="12545" width="26.5" style="50" customWidth="1"/>
    <col min="12546" max="12546" width="7.5" style="50" customWidth="1"/>
    <col min="12547" max="12547" width="42.375" style="50" customWidth="1"/>
    <col min="12548" max="12548" width="13.125" style="50" customWidth="1"/>
    <col min="12549" max="12551" width="6" style="50" customWidth="1"/>
    <col min="12552" max="12552" width="10.25" style="50" customWidth="1"/>
    <col min="12553" max="12791" width="9" style="50" customWidth="1"/>
    <col min="12792" max="12799" width="8.75" style="50"/>
    <col min="12800" max="12800" width="10.375" style="50" customWidth="1"/>
    <col min="12801" max="12801" width="26.5" style="50" customWidth="1"/>
    <col min="12802" max="12802" width="7.5" style="50" customWidth="1"/>
    <col min="12803" max="12803" width="42.375" style="50" customWidth="1"/>
    <col min="12804" max="12804" width="13.125" style="50" customWidth="1"/>
    <col min="12805" max="12807" width="6" style="50" customWidth="1"/>
    <col min="12808" max="12808" width="10.25" style="50" customWidth="1"/>
    <col min="12809" max="13047" width="9" style="50" customWidth="1"/>
    <col min="13048" max="13055" width="8.75" style="50"/>
    <col min="13056" max="13056" width="10.375" style="50" customWidth="1"/>
    <col min="13057" max="13057" width="26.5" style="50" customWidth="1"/>
    <col min="13058" max="13058" width="7.5" style="50" customWidth="1"/>
    <col min="13059" max="13059" width="42.375" style="50" customWidth="1"/>
    <col min="13060" max="13060" width="13.125" style="50" customWidth="1"/>
    <col min="13061" max="13063" width="6" style="50" customWidth="1"/>
    <col min="13064" max="13064" width="10.25" style="50" customWidth="1"/>
    <col min="13065" max="13303" width="9" style="50" customWidth="1"/>
    <col min="13304" max="13311" width="8.75" style="50"/>
    <col min="13312" max="13312" width="10.375" style="50" customWidth="1"/>
    <col min="13313" max="13313" width="26.5" style="50" customWidth="1"/>
    <col min="13314" max="13314" width="7.5" style="50" customWidth="1"/>
    <col min="13315" max="13315" width="42.375" style="50" customWidth="1"/>
    <col min="13316" max="13316" width="13.125" style="50" customWidth="1"/>
    <col min="13317" max="13319" width="6" style="50" customWidth="1"/>
    <col min="13320" max="13320" width="10.25" style="50" customWidth="1"/>
    <col min="13321" max="13559" width="9" style="50" customWidth="1"/>
    <col min="13560" max="13567" width="8.75" style="50"/>
    <col min="13568" max="13568" width="10.375" style="50" customWidth="1"/>
    <col min="13569" max="13569" width="26.5" style="50" customWidth="1"/>
    <col min="13570" max="13570" width="7.5" style="50" customWidth="1"/>
    <col min="13571" max="13571" width="42.375" style="50" customWidth="1"/>
    <col min="13572" max="13572" width="13.125" style="50" customWidth="1"/>
    <col min="13573" max="13575" width="6" style="50" customWidth="1"/>
    <col min="13576" max="13576" width="10.25" style="50" customWidth="1"/>
    <col min="13577" max="13815" width="9" style="50" customWidth="1"/>
    <col min="13816" max="13823" width="8.75" style="50"/>
    <col min="13824" max="13824" width="10.375" style="50" customWidth="1"/>
    <col min="13825" max="13825" width="26.5" style="50" customWidth="1"/>
    <col min="13826" max="13826" width="7.5" style="50" customWidth="1"/>
    <col min="13827" max="13827" width="42.375" style="50" customWidth="1"/>
    <col min="13828" max="13828" width="13.125" style="50" customWidth="1"/>
    <col min="13829" max="13831" width="6" style="50" customWidth="1"/>
    <col min="13832" max="13832" width="10.25" style="50" customWidth="1"/>
    <col min="13833" max="14071" width="9" style="50" customWidth="1"/>
    <col min="14072" max="14079" width="8.75" style="50"/>
    <col min="14080" max="14080" width="10.375" style="50" customWidth="1"/>
    <col min="14081" max="14081" width="26.5" style="50" customWidth="1"/>
    <col min="14082" max="14082" width="7.5" style="50" customWidth="1"/>
    <col min="14083" max="14083" width="42.375" style="50" customWidth="1"/>
    <col min="14084" max="14084" width="13.125" style="50" customWidth="1"/>
    <col min="14085" max="14087" width="6" style="50" customWidth="1"/>
    <col min="14088" max="14088" width="10.25" style="50" customWidth="1"/>
    <col min="14089" max="14327" width="9" style="50" customWidth="1"/>
    <col min="14328" max="14335" width="8.75" style="50"/>
    <col min="14336" max="14336" width="10.375" style="50" customWidth="1"/>
    <col min="14337" max="14337" width="26.5" style="50" customWidth="1"/>
    <col min="14338" max="14338" width="7.5" style="50" customWidth="1"/>
    <col min="14339" max="14339" width="42.375" style="50" customWidth="1"/>
    <col min="14340" max="14340" width="13.125" style="50" customWidth="1"/>
    <col min="14341" max="14343" width="6" style="50" customWidth="1"/>
    <col min="14344" max="14344" width="10.25" style="50" customWidth="1"/>
    <col min="14345" max="14583" width="9" style="50" customWidth="1"/>
    <col min="14584" max="14591" width="8.75" style="50"/>
    <col min="14592" max="14592" width="10.375" style="50" customWidth="1"/>
    <col min="14593" max="14593" width="26.5" style="50" customWidth="1"/>
    <col min="14594" max="14594" width="7.5" style="50" customWidth="1"/>
    <col min="14595" max="14595" width="42.375" style="50" customWidth="1"/>
    <col min="14596" max="14596" width="13.125" style="50" customWidth="1"/>
    <col min="14597" max="14599" width="6" style="50" customWidth="1"/>
    <col min="14600" max="14600" width="10.25" style="50" customWidth="1"/>
    <col min="14601" max="14839" width="9" style="50" customWidth="1"/>
    <col min="14840" max="14847" width="8.75" style="50"/>
    <col min="14848" max="14848" width="10.375" style="50" customWidth="1"/>
    <col min="14849" max="14849" width="26.5" style="50" customWidth="1"/>
    <col min="14850" max="14850" width="7.5" style="50" customWidth="1"/>
    <col min="14851" max="14851" width="42.375" style="50" customWidth="1"/>
    <col min="14852" max="14852" width="13.125" style="50" customWidth="1"/>
    <col min="14853" max="14855" width="6" style="50" customWidth="1"/>
    <col min="14856" max="14856" width="10.25" style="50" customWidth="1"/>
    <col min="14857" max="15095" width="9" style="50" customWidth="1"/>
    <col min="15096" max="15103" width="8.75" style="50"/>
    <col min="15104" max="15104" width="10.375" style="50" customWidth="1"/>
    <col min="15105" max="15105" width="26.5" style="50" customWidth="1"/>
    <col min="15106" max="15106" width="7.5" style="50" customWidth="1"/>
    <col min="15107" max="15107" width="42.375" style="50" customWidth="1"/>
    <col min="15108" max="15108" width="13.125" style="50" customWidth="1"/>
    <col min="15109" max="15111" width="6" style="50" customWidth="1"/>
    <col min="15112" max="15112" width="10.25" style="50" customWidth="1"/>
    <col min="15113" max="15351" width="9" style="50" customWidth="1"/>
    <col min="15352" max="15359" width="8.75" style="50"/>
    <col min="15360" max="15360" width="10.375" style="50" customWidth="1"/>
    <col min="15361" max="15361" width="26.5" style="50" customWidth="1"/>
    <col min="15362" max="15362" width="7.5" style="50" customWidth="1"/>
    <col min="15363" max="15363" width="42.375" style="50" customWidth="1"/>
    <col min="15364" max="15364" width="13.125" style="50" customWidth="1"/>
    <col min="15365" max="15367" width="6" style="50" customWidth="1"/>
    <col min="15368" max="15368" width="10.25" style="50" customWidth="1"/>
    <col min="15369" max="15607" width="9" style="50" customWidth="1"/>
    <col min="15608" max="15615" width="8.75" style="50"/>
    <col min="15616" max="15616" width="10.375" style="50" customWidth="1"/>
    <col min="15617" max="15617" width="26.5" style="50" customWidth="1"/>
    <col min="15618" max="15618" width="7.5" style="50" customWidth="1"/>
    <col min="15619" max="15619" width="42.375" style="50" customWidth="1"/>
    <col min="15620" max="15620" width="13.125" style="50" customWidth="1"/>
    <col min="15621" max="15623" width="6" style="50" customWidth="1"/>
    <col min="15624" max="15624" width="10.25" style="50" customWidth="1"/>
    <col min="15625" max="15863" width="9" style="50" customWidth="1"/>
    <col min="15864" max="15871" width="8.75" style="50"/>
    <col min="15872" max="15872" width="10.375" style="50" customWidth="1"/>
    <col min="15873" max="15873" width="26.5" style="50" customWidth="1"/>
    <col min="15874" max="15874" width="7.5" style="50" customWidth="1"/>
    <col min="15875" max="15875" width="42.375" style="50" customWidth="1"/>
    <col min="15876" max="15876" width="13.125" style="50" customWidth="1"/>
    <col min="15877" max="15879" width="6" style="50" customWidth="1"/>
    <col min="15880" max="15880" width="10.25" style="50" customWidth="1"/>
    <col min="15881" max="16119" width="9" style="50" customWidth="1"/>
    <col min="16120" max="16127" width="8.75" style="50"/>
    <col min="16128" max="16128" width="10.375" style="50" customWidth="1"/>
    <col min="16129" max="16129" width="26.5" style="50" customWidth="1"/>
    <col min="16130" max="16130" width="7.5" style="50" customWidth="1"/>
    <col min="16131" max="16131" width="42.375" style="50" customWidth="1"/>
    <col min="16132" max="16132" width="13.125" style="50" customWidth="1"/>
    <col min="16133" max="16135" width="6" style="50" customWidth="1"/>
    <col min="16136" max="16136" width="10.25" style="50" customWidth="1"/>
    <col min="16137" max="16375" width="9" style="50" customWidth="1"/>
    <col min="16376" max="16384" width="8.75" style="50"/>
  </cols>
  <sheetData>
    <row r="1" spans="1:10" s="36" customFormat="1" ht="13.5" x14ac:dyDescent="0.15">
      <c r="A1" s="33"/>
      <c r="B1" s="34"/>
      <c r="C1" s="34"/>
      <c r="D1" s="34"/>
      <c r="E1" s="33"/>
      <c r="F1" s="33"/>
      <c r="G1" s="33"/>
      <c r="H1" s="33"/>
      <c r="I1" s="35"/>
    </row>
    <row r="2" spans="1:10" s="36" customFormat="1" ht="46.5" customHeight="1" x14ac:dyDescent="0.15">
      <c r="A2" s="37" t="s">
        <v>1305</v>
      </c>
      <c r="B2" s="38"/>
      <c r="C2" s="38"/>
      <c r="D2" s="39"/>
      <c r="E2" s="40"/>
      <c r="F2" s="40"/>
      <c r="G2" s="40"/>
      <c r="H2" s="40"/>
      <c r="I2" s="41"/>
    </row>
    <row r="3" spans="1:10" s="36" customFormat="1" ht="27" customHeight="1" x14ac:dyDescent="0.4">
      <c r="A3" s="42" t="s">
        <v>1143</v>
      </c>
      <c r="B3" s="42"/>
      <c r="C3" s="42"/>
      <c r="D3" s="42"/>
      <c r="E3" s="42"/>
      <c r="F3" s="43"/>
      <c r="G3" s="43"/>
      <c r="H3" s="43"/>
      <c r="I3" s="44"/>
    </row>
    <row r="4" spans="1:10" s="36" customFormat="1" ht="15" customHeight="1" x14ac:dyDescent="0.15">
      <c r="A4" s="45"/>
      <c r="B4" s="46"/>
      <c r="C4" s="46"/>
      <c r="D4" s="46"/>
      <c r="E4" s="47"/>
      <c r="F4" s="45"/>
      <c r="G4" s="45"/>
      <c r="H4" s="45"/>
      <c r="I4" s="41"/>
    </row>
    <row r="5" spans="1:10" s="36" customFormat="1" ht="15" customHeight="1" x14ac:dyDescent="0.4">
      <c r="A5" s="239" t="s">
        <v>1306</v>
      </c>
      <c r="B5" s="241" t="s">
        <v>1144</v>
      </c>
      <c r="C5" s="243" t="s">
        <v>1307</v>
      </c>
      <c r="D5" s="241" t="s">
        <v>1308</v>
      </c>
      <c r="E5" s="245" t="s">
        <v>1309</v>
      </c>
      <c r="F5" s="247" t="s">
        <v>1310</v>
      </c>
      <c r="G5" s="248"/>
      <c r="H5" s="249"/>
      <c r="I5" s="235" t="s">
        <v>1311</v>
      </c>
      <c r="J5" s="237" t="s">
        <v>5775</v>
      </c>
    </row>
    <row r="6" spans="1:10" ht="46.5" customHeight="1" x14ac:dyDescent="0.15">
      <c r="A6" s="240"/>
      <c r="B6" s="242"/>
      <c r="C6" s="244"/>
      <c r="D6" s="242"/>
      <c r="E6" s="246"/>
      <c r="F6" s="48" t="s">
        <v>1312</v>
      </c>
      <c r="G6" s="48" t="s">
        <v>1313</v>
      </c>
      <c r="H6" s="49" t="s">
        <v>1314</v>
      </c>
      <c r="I6" s="236"/>
      <c r="J6" s="238"/>
    </row>
    <row r="7" spans="1:10" s="55" customFormat="1" ht="30" customHeight="1" x14ac:dyDescent="0.15">
      <c r="A7" s="51" t="s">
        <v>1315</v>
      </c>
      <c r="B7" s="52" t="s">
        <v>1316</v>
      </c>
      <c r="C7" s="53" t="s">
        <v>1317</v>
      </c>
      <c r="D7" s="52" t="s">
        <v>1318</v>
      </c>
      <c r="E7" s="51" t="s">
        <v>1319</v>
      </c>
      <c r="F7" s="51" t="s">
        <v>7</v>
      </c>
      <c r="G7" s="51" t="s">
        <v>7</v>
      </c>
      <c r="H7" s="51" t="s">
        <v>7</v>
      </c>
      <c r="I7" s="54">
        <v>23130</v>
      </c>
      <c r="J7" s="51" t="s">
        <v>7</v>
      </c>
    </row>
    <row r="8" spans="1:10" s="55" customFormat="1" ht="30" customHeight="1" x14ac:dyDescent="0.15">
      <c r="A8" s="51" t="s">
        <v>1320</v>
      </c>
      <c r="B8" s="52" t="s">
        <v>1321</v>
      </c>
      <c r="C8" s="53" t="s">
        <v>209</v>
      </c>
      <c r="D8" s="52" t="s">
        <v>1322</v>
      </c>
      <c r="E8" s="51" t="s">
        <v>1323</v>
      </c>
      <c r="F8" s="51" t="s">
        <v>7</v>
      </c>
      <c r="G8" s="51" t="s">
        <v>7</v>
      </c>
      <c r="H8" s="51" t="s">
        <v>7</v>
      </c>
      <c r="I8" s="54">
        <v>5480</v>
      </c>
      <c r="J8" s="51" t="s">
        <v>7</v>
      </c>
    </row>
    <row r="9" spans="1:10" s="55" customFormat="1" ht="30" customHeight="1" x14ac:dyDescent="0.15">
      <c r="A9" s="51" t="s">
        <v>1324</v>
      </c>
      <c r="B9" s="52" t="s">
        <v>1325</v>
      </c>
      <c r="C9" s="53" t="s">
        <v>209</v>
      </c>
      <c r="D9" s="52" t="s">
        <v>1326</v>
      </c>
      <c r="E9" s="51" t="s">
        <v>1327</v>
      </c>
      <c r="F9" s="51" t="s">
        <v>7</v>
      </c>
      <c r="G9" s="51" t="s">
        <v>7</v>
      </c>
      <c r="H9" s="51" t="s">
        <v>7</v>
      </c>
      <c r="I9" s="54">
        <v>2091</v>
      </c>
      <c r="J9" s="51" t="s">
        <v>7</v>
      </c>
    </row>
    <row r="10" spans="1:10" s="55" customFormat="1" ht="30" customHeight="1" x14ac:dyDescent="0.15">
      <c r="A10" s="51" t="s">
        <v>1328</v>
      </c>
      <c r="B10" s="52" t="s">
        <v>1329</v>
      </c>
      <c r="C10" s="53" t="s">
        <v>1317</v>
      </c>
      <c r="D10" s="52" t="s">
        <v>1330</v>
      </c>
      <c r="E10" s="51" t="s">
        <v>1331</v>
      </c>
      <c r="F10" s="51" t="s">
        <v>7</v>
      </c>
      <c r="G10" s="51" t="s">
        <v>7</v>
      </c>
      <c r="H10" s="51" t="s">
        <v>7</v>
      </c>
      <c r="I10" s="54">
        <v>3371</v>
      </c>
      <c r="J10" s="51" t="s">
        <v>7</v>
      </c>
    </row>
    <row r="11" spans="1:10" s="55" customFormat="1" ht="30" customHeight="1" x14ac:dyDescent="0.15">
      <c r="A11" s="51" t="s">
        <v>1332</v>
      </c>
      <c r="B11" s="52" t="s">
        <v>1333</v>
      </c>
      <c r="C11" s="53" t="s">
        <v>1334</v>
      </c>
      <c r="D11" s="52" t="s">
        <v>1335</v>
      </c>
      <c r="E11" s="51" t="s">
        <v>1336</v>
      </c>
      <c r="F11" s="51" t="s">
        <v>7</v>
      </c>
      <c r="G11" s="51" t="s">
        <v>7</v>
      </c>
      <c r="H11" s="51" t="s">
        <v>7</v>
      </c>
      <c r="I11" s="54">
        <v>1003</v>
      </c>
      <c r="J11" s="51" t="s">
        <v>7</v>
      </c>
    </row>
    <row r="12" spans="1:10" s="55" customFormat="1" ht="30" customHeight="1" x14ac:dyDescent="0.15">
      <c r="A12" s="51" t="s">
        <v>1337</v>
      </c>
      <c r="B12" s="52" t="s">
        <v>1338</v>
      </c>
      <c r="C12" s="53" t="s">
        <v>1317</v>
      </c>
      <c r="D12" s="52" t="s">
        <v>1339</v>
      </c>
      <c r="E12" s="51" t="s">
        <v>1340</v>
      </c>
      <c r="F12" s="51" t="s">
        <v>7</v>
      </c>
      <c r="G12" s="51" t="s">
        <v>7</v>
      </c>
      <c r="H12" s="51" t="s">
        <v>7</v>
      </c>
      <c r="I12" s="54">
        <v>3482</v>
      </c>
      <c r="J12" s="51" t="s">
        <v>7</v>
      </c>
    </row>
    <row r="13" spans="1:10" s="55" customFormat="1" ht="30" customHeight="1" x14ac:dyDescent="0.15">
      <c r="A13" s="51" t="s">
        <v>1341</v>
      </c>
      <c r="B13" s="52" t="s">
        <v>1342</v>
      </c>
      <c r="C13" s="53" t="s">
        <v>1343</v>
      </c>
      <c r="D13" s="52" t="s">
        <v>1344</v>
      </c>
      <c r="E13" s="51" t="s">
        <v>1345</v>
      </c>
      <c r="F13" s="51" t="s">
        <v>7</v>
      </c>
      <c r="G13" s="51" t="s">
        <v>7</v>
      </c>
      <c r="H13" s="51" t="s">
        <v>7</v>
      </c>
      <c r="I13" s="54">
        <v>771</v>
      </c>
      <c r="J13" s="51" t="s">
        <v>7</v>
      </c>
    </row>
    <row r="14" spans="1:10" s="55" customFormat="1" ht="30" customHeight="1" x14ac:dyDescent="0.15">
      <c r="A14" s="51" t="s">
        <v>1346</v>
      </c>
      <c r="B14" s="52" t="s">
        <v>1347</v>
      </c>
      <c r="C14" s="53" t="s">
        <v>1348</v>
      </c>
      <c r="D14" s="52" t="s">
        <v>1349</v>
      </c>
      <c r="E14" s="51" t="s">
        <v>1350</v>
      </c>
      <c r="F14" s="51" t="s">
        <v>7</v>
      </c>
      <c r="G14" s="51" t="s">
        <v>7</v>
      </c>
      <c r="H14" s="51" t="s">
        <v>7</v>
      </c>
      <c r="I14" s="54">
        <v>10354</v>
      </c>
      <c r="J14" s="51" t="s">
        <v>7</v>
      </c>
    </row>
    <row r="15" spans="1:10" s="55" customFormat="1" ht="30" customHeight="1" x14ac:dyDescent="0.15">
      <c r="A15" s="51" t="s">
        <v>1351</v>
      </c>
      <c r="B15" s="52" t="s">
        <v>1352</v>
      </c>
      <c r="C15" s="53" t="s">
        <v>209</v>
      </c>
      <c r="D15" s="52" t="s">
        <v>1353</v>
      </c>
      <c r="E15" s="51" t="s">
        <v>1354</v>
      </c>
      <c r="F15" s="51" t="s">
        <v>7</v>
      </c>
      <c r="G15" s="51" t="s">
        <v>7</v>
      </c>
      <c r="H15" s="51" t="s">
        <v>7</v>
      </c>
      <c r="I15" s="54">
        <v>6939</v>
      </c>
      <c r="J15" s="51" t="s">
        <v>7</v>
      </c>
    </row>
    <row r="16" spans="1:10" s="55" customFormat="1" ht="30" customHeight="1" x14ac:dyDescent="0.15">
      <c r="A16" s="51" t="s">
        <v>1355</v>
      </c>
      <c r="B16" s="52" t="s">
        <v>1356</v>
      </c>
      <c r="C16" s="53" t="s">
        <v>1357</v>
      </c>
      <c r="D16" s="52" t="s">
        <v>1358</v>
      </c>
      <c r="E16" s="51" t="s">
        <v>1359</v>
      </c>
      <c r="F16" s="51" t="s">
        <v>7</v>
      </c>
      <c r="G16" s="51" t="s">
        <v>7</v>
      </c>
      <c r="H16" s="51" t="s">
        <v>7</v>
      </c>
      <c r="I16" s="54">
        <v>2541</v>
      </c>
      <c r="J16" s="51" t="s">
        <v>7</v>
      </c>
    </row>
    <row r="17" spans="1:10" s="55" customFormat="1" ht="30" customHeight="1" x14ac:dyDescent="0.15">
      <c r="A17" s="51" t="s">
        <v>1360</v>
      </c>
      <c r="B17" s="52" t="s">
        <v>1361</v>
      </c>
      <c r="C17" s="53" t="s">
        <v>1362</v>
      </c>
      <c r="D17" s="52" t="s">
        <v>1363</v>
      </c>
      <c r="E17" s="51" t="s">
        <v>1364</v>
      </c>
      <c r="F17" s="51" t="s">
        <v>7</v>
      </c>
      <c r="G17" s="51" t="s">
        <v>7</v>
      </c>
      <c r="H17" s="51" t="s">
        <v>7</v>
      </c>
      <c r="I17" s="54">
        <v>17403</v>
      </c>
      <c r="J17" s="51" t="s">
        <v>7</v>
      </c>
    </row>
    <row r="18" spans="1:10" s="55" customFormat="1" ht="30" customHeight="1" x14ac:dyDescent="0.15">
      <c r="A18" s="51" t="s">
        <v>1365</v>
      </c>
      <c r="B18" s="52" t="s">
        <v>1366</v>
      </c>
      <c r="C18" s="53" t="s">
        <v>1367</v>
      </c>
      <c r="D18" s="52" t="s">
        <v>1368</v>
      </c>
      <c r="E18" s="51" t="s">
        <v>1369</v>
      </c>
      <c r="F18" s="51" t="s">
        <v>7</v>
      </c>
      <c r="G18" s="51" t="s">
        <v>7</v>
      </c>
      <c r="H18" s="51" t="s">
        <v>7</v>
      </c>
      <c r="I18" s="54">
        <v>1691</v>
      </c>
      <c r="J18" s="51" t="s">
        <v>7</v>
      </c>
    </row>
    <row r="19" spans="1:10" s="55" customFormat="1" ht="30" customHeight="1" x14ac:dyDescent="0.15">
      <c r="A19" s="51" t="s">
        <v>1370</v>
      </c>
      <c r="B19" s="52" t="s">
        <v>1371</v>
      </c>
      <c r="C19" s="53" t="s">
        <v>1372</v>
      </c>
      <c r="D19" s="52" t="s">
        <v>1373</v>
      </c>
      <c r="E19" s="51" t="s">
        <v>1374</v>
      </c>
      <c r="F19" s="51" t="s">
        <v>7</v>
      </c>
      <c r="G19" s="51" t="s">
        <v>7</v>
      </c>
      <c r="H19" s="51" t="s">
        <v>7</v>
      </c>
      <c r="I19" s="54">
        <v>1454</v>
      </c>
      <c r="J19" s="51" t="s">
        <v>7</v>
      </c>
    </row>
    <row r="20" spans="1:10" s="55" customFormat="1" ht="30" customHeight="1" x14ac:dyDescent="0.15">
      <c r="A20" s="51" t="s">
        <v>1375</v>
      </c>
      <c r="B20" s="52" t="s">
        <v>1376</v>
      </c>
      <c r="C20" s="53" t="s">
        <v>1377</v>
      </c>
      <c r="D20" s="52" t="s">
        <v>1378</v>
      </c>
      <c r="E20" s="51" t="s">
        <v>1379</v>
      </c>
      <c r="F20" s="51" t="s">
        <v>7</v>
      </c>
      <c r="G20" s="51" t="s">
        <v>7</v>
      </c>
      <c r="H20" s="51" t="s">
        <v>7</v>
      </c>
      <c r="I20" s="54">
        <v>2971</v>
      </c>
      <c r="J20" s="51" t="s">
        <v>7</v>
      </c>
    </row>
    <row r="21" spans="1:10" s="55" customFormat="1" ht="30" customHeight="1" x14ac:dyDescent="0.15">
      <c r="A21" s="51" t="s">
        <v>1380</v>
      </c>
      <c r="B21" s="52" t="s">
        <v>1381</v>
      </c>
      <c r="C21" s="53" t="s">
        <v>1382</v>
      </c>
      <c r="D21" s="52" t="s">
        <v>1383</v>
      </c>
      <c r="E21" s="51" t="s">
        <v>1384</v>
      </c>
      <c r="F21" s="51" t="s">
        <v>7</v>
      </c>
      <c r="G21" s="51" t="s">
        <v>7</v>
      </c>
      <c r="H21" s="51" t="s">
        <v>7</v>
      </c>
      <c r="I21" s="54">
        <v>1579</v>
      </c>
      <c r="J21" s="51" t="s">
        <v>7</v>
      </c>
    </row>
    <row r="22" spans="1:10" s="55" customFormat="1" ht="30" customHeight="1" x14ac:dyDescent="0.15">
      <c r="A22" s="51" t="s">
        <v>1385</v>
      </c>
      <c r="B22" s="52" t="s">
        <v>1386</v>
      </c>
      <c r="C22" s="53" t="s">
        <v>1387</v>
      </c>
      <c r="D22" s="52" t="s">
        <v>1388</v>
      </c>
      <c r="E22" s="51" t="s">
        <v>1389</v>
      </c>
      <c r="F22" s="51" t="s">
        <v>7</v>
      </c>
      <c r="G22" s="51" t="s">
        <v>7</v>
      </c>
      <c r="H22" s="51" t="s">
        <v>7</v>
      </c>
      <c r="I22" s="54">
        <v>2620</v>
      </c>
      <c r="J22" s="51" t="s">
        <v>7</v>
      </c>
    </row>
    <row r="23" spans="1:10" s="55" customFormat="1" ht="30" customHeight="1" x14ac:dyDescent="0.15">
      <c r="A23" s="51" t="s">
        <v>1390</v>
      </c>
      <c r="B23" s="52" t="s">
        <v>1391</v>
      </c>
      <c r="C23" s="53" t="s">
        <v>1392</v>
      </c>
      <c r="D23" s="52" t="s">
        <v>1393</v>
      </c>
      <c r="E23" s="51" t="s">
        <v>1394</v>
      </c>
      <c r="F23" s="51" t="s">
        <v>7</v>
      </c>
      <c r="G23" s="51" t="s">
        <v>7</v>
      </c>
      <c r="H23" s="51" t="s">
        <v>7</v>
      </c>
      <c r="I23" s="54">
        <v>636</v>
      </c>
      <c r="J23" s="51" t="s">
        <v>7</v>
      </c>
    </row>
    <row r="24" spans="1:10" s="55" customFormat="1" ht="30" customHeight="1" x14ac:dyDescent="0.15">
      <c r="A24" s="51" t="s">
        <v>1395</v>
      </c>
      <c r="B24" s="52" t="s">
        <v>1396</v>
      </c>
      <c r="C24" s="53" t="s">
        <v>1397</v>
      </c>
      <c r="D24" s="52" t="s">
        <v>1398</v>
      </c>
      <c r="E24" s="51" t="s">
        <v>1399</v>
      </c>
      <c r="F24" s="51" t="s">
        <v>7</v>
      </c>
      <c r="G24" s="51" t="s">
        <v>7</v>
      </c>
      <c r="H24" s="51" t="s">
        <v>7</v>
      </c>
      <c r="I24" s="54">
        <v>785</v>
      </c>
      <c r="J24" s="51" t="s">
        <v>7</v>
      </c>
    </row>
    <row r="25" spans="1:10" s="55" customFormat="1" ht="30" customHeight="1" x14ac:dyDescent="0.15">
      <c r="A25" s="51" t="s">
        <v>1400</v>
      </c>
      <c r="B25" s="52" t="s">
        <v>1401</v>
      </c>
      <c r="C25" s="53" t="s">
        <v>1402</v>
      </c>
      <c r="D25" s="52" t="s">
        <v>1403</v>
      </c>
      <c r="E25" s="51" t="s">
        <v>1404</v>
      </c>
      <c r="F25" s="51" t="s">
        <v>7</v>
      </c>
      <c r="G25" s="51" t="s">
        <v>7</v>
      </c>
      <c r="H25" s="51" t="s">
        <v>7</v>
      </c>
      <c r="I25" s="54">
        <v>21552</v>
      </c>
      <c r="J25" s="51" t="s">
        <v>7</v>
      </c>
    </row>
    <row r="26" spans="1:10" s="55" customFormat="1" ht="30" customHeight="1" x14ac:dyDescent="0.15">
      <c r="A26" s="51" t="s">
        <v>1405</v>
      </c>
      <c r="B26" s="52" t="s">
        <v>1406</v>
      </c>
      <c r="C26" s="53" t="s">
        <v>1407</v>
      </c>
      <c r="D26" s="52" t="s">
        <v>1408</v>
      </c>
      <c r="E26" s="51" t="s">
        <v>1409</v>
      </c>
      <c r="F26" s="51" t="s">
        <v>7</v>
      </c>
      <c r="G26" s="51" t="s">
        <v>7</v>
      </c>
      <c r="H26" s="51" t="s">
        <v>7</v>
      </c>
      <c r="I26" s="54">
        <v>2705</v>
      </c>
      <c r="J26" s="51" t="s">
        <v>7</v>
      </c>
    </row>
    <row r="27" spans="1:10" s="55" customFormat="1" ht="30" customHeight="1" x14ac:dyDescent="0.15">
      <c r="A27" s="51" t="s">
        <v>1410</v>
      </c>
      <c r="B27" s="52" t="s">
        <v>1411</v>
      </c>
      <c r="C27" s="53" t="s">
        <v>1412</v>
      </c>
      <c r="D27" s="52" t="s">
        <v>1413</v>
      </c>
      <c r="E27" s="51" t="s">
        <v>1414</v>
      </c>
      <c r="F27" s="51" t="s">
        <v>7</v>
      </c>
      <c r="G27" s="51" t="s">
        <v>7</v>
      </c>
      <c r="H27" s="51" t="s">
        <v>7</v>
      </c>
      <c r="I27" s="54">
        <v>1164</v>
      </c>
      <c r="J27" s="51" t="s">
        <v>7</v>
      </c>
    </row>
    <row r="28" spans="1:10" s="55" customFormat="1" ht="30" customHeight="1" x14ac:dyDescent="0.15">
      <c r="A28" s="51" t="s">
        <v>1415</v>
      </c>
      <c r="B28" s="52" t="s">
        <v>1416</v>
      </c>
      <c r="C28" s="53" t="s">
        <v>1417</v>
      </c>
      <c r="D28" s="52" t="s">
        <v>1418</v>
      </c>
      <c r="E28" s="51" t="s">
        <v>1419</v>
      </c>
      <c r="F28" s="51" t="s">
        <v>7</v>
      </c>
      <c r="G28" s="51" t="s">
        <v>7</v>
      </c>
      <c r="H28" s="51" t="s">
        <v>7</v>
      </c>
      <c r="I28" s="54">
        <v>3807</v>
      </c>
      <c r="J28" s="51" t="s">
        <v>7</v>
      </c>
    </row>
    <row r="29" spans="1:10" s="55" customFormat="1" ht="30" customHeight="1" x14ac:dyDescent="0.15">
      <c r="A29" s="51" t="s">
        <v>1420</v>
      </c>
      <c r="B29" s="52" t="s">
        <v>1421</v>
      </c>
      <c r="C29" s="53" t="s">
        <v>1422</v>
      </c>
      <c r="D29" s="52" t="s">
        <v>1423</v>
      </c>
      <c r="E29" s="51" t="s">
        <v>1424</v>
      </c>
      <c r="F29" s="51" t="s">
        <v>7</v>
      </c>
      <c r="G29" s="51" t="s">
        <v>7</v>
      </c>
      <c r="H29" s="51" t="s">
        <v>7</v>
      </c>
      <c r="I29" s="54">
        <v>3507</v>
      </c>
      <c r="J29" s="51" t="s">
        <v>7</v>
      </c>
    </row>
    <row r="30" spans="1:10" s="55" customFormat="1" ht="30" customHeight="1" x14ac:dyDescent="0.15">
      <c r="A30" s="51" t="s">
        <v>1425</v>
      </c>
      <c r="B30" s="52" t="s">
        <v>1426</v>
      </c>
      <c r="C30" s="53" t="s">
        <v>1412</v>
      </c>
      <c r="D30" s="52" t="s">
        <v>1427</v>
      </c>
      <c r="E30" s="51" t="s">
        <v>1428</v>
      </c>
      <c r="F30" s="51" t="s">
        <v>7</v>
      </c>
      <c r="G30" s="51" t="s">
        <v>7</v>
      </c>
      <c r="H30" s="51" t="s">
        <v>7</v>
      </c>
      <c r="I30" s="54">
        <v>4260</v>
      </c>
      <c r="J30" s="51" t="s">
        <v>7</v>
      </c>
    </row>
    <row r="31" spans="1:10" s="55" customFormat="1" ht="30" customHeight="1" x14ac:dyDescent="0.15">
      <c r="A31" s="51" t="s">
        <v>1429</v>
      </c>
      <c r="B31" s="52" t="s">
        <v>1430</v>
      </c>
      <c r="C31" s="53" t="s">
        <v>1431</v>
      </c>
      <c r="D31" s="52" t="s">
        <v>1432</v>
      </c>
      <c r="E31" s="51" t="s">
        <v>1433</v>
      </c>
      <c r="F31" s="51" t="s">
        <v>7</v>
      </c>
      <c r="G31" s="51" t="s">
        <v>7</v>
      </c>
      <c r="H31" s="51" t="s">
        <v>7</v>
      </c>
      <c r="I31" s="54">
        <v>4048</v>
      </c>
      <c r="J31" s="51" t="s">
        <v>7</v>
      </c>
    </row>
    <row r="32" spans="1:10" s="55" customFormat="1" ht="30" customHeight="1" x14ac:dyDescent="0.15">
      <c r="A32" s="51" t="s">
        <v>1434</v>
      </c>
      <c r="B32" s="52" t="s">
        <v>1435</v>
      </c>
      <c r="C32" s="53" t="s">
        <v>1436</v>
      </c>
      <c r="D32" s="52" t="s">
        <v>1437</v>
      </c>
      <c r="E32" s="51" t="s">
        <v>1438</v>
      </c>
      <c r="F32" s="51" t="s">
        <v>7</v>
      </c>
      <c r="G32" s="51" t="s">
        <v>7</v>
      </c>
      <c r="H32" s="51" t="s">
        <v>7</v>
      </c>
      <c r="I32" s="54">
        <v>603</v>
      </c>
      <c r="J32" s="51" t="s">
        <v>7</v>
      </c>
    </row>
    <row r="33" spans="1:10" s="55" customFormat="1" ht="30" customHeight="1" x14ac:dyDescent="0.15">
      <c r="A33" s="51" t="s">
        <v>1439</v>
      </c>
      <c r="B33" s="52" t="s">
        <v>1440</v>
      </c>
      <c r="C33" s="53" t="s">
        <v>1441</v>
      </c>
      <c r="D33" s="52" t="s">
        <v>1442</v>
      </c>
      <c r="E33" s="51" t="s">
        <v>1443</v>
      </c>
      <c r="F33" s="51" t="s">
        <v>7</v>
      </c>
      <c r="G33" s="51" t="s">
        <v>7</v>
      </c>
      <c r="H33" s="51" t="s">
        <v>7</v>
      </c>
      <c r="I33" s="54">
        <v>2524</v>
      </c>
      <c r="J33" s="51" t="s">
        <v>7</v>
      </c>
    </row>
    <row r="34" spans="1:10" s="55" customFormat="1" ht="30" customHeight="1" x14ac:dyDescent="0.15">
      <c r="A34" s="51" t="s">
        <v>1444</v>
      </c>
      <c r="B34" s="52" t="s">
        <v>1445</v>
      </c>
      <c r="C34" s="53" t="s">
        <v>1446</v>
      </c>
      <c r="D34" s="52" t="s">
        <v>1447</v>
      </c>
      <c r="E34" s="51" t="s">
        <v>1448</v>
      </c>
      <c r="F34" s="51" t="s">
        <v>7</v>
      </c>
      <c r="G34" s="51" t="s">
        <v>7</v>
      </c>
      <c r="H34" s="51" t="s">
        <v>7</v>
      </c>
      <c r="I34" s="54">
        <v>7892</v>
      </c>
      <c r="J34" s="51" t="s">
        <v>7</v>
      </c>
    </row>
    <row r="35" spans="1:10" s="55" customFormat="1" ht="30" customHeight="1" x14ac:dyDescent="0.15">
      <c r="A35" s="51" t="s">
        <v>1449</v>
      </c>
      <c r="B35" s="52" t="s">
        <v>1450</v>
      </c>
      <c r="C35" s="53" t="s">
        <v>1451</v>
      </c>
      <c r="D35" s="52" t="s">
        <v>1452</v>
      </c>
      <c r="E35" s="51" t="s">
        <v>1453</v>
      </c>
      <c r="F35" s="51" t="s">
        <v>7</v>
      </c>
      <c r="G35" s="51" t="s">
        <v>7</v>
      </c>
      <c r="H35" s="51" t="s">
        <v>7</v>
      </c>
      <c r="I35" s="54">
        <v>1380</v>
      </c>
      <c r="J35" s="51" t="s">
        <v>7</v>
      </c>
    </row>
    <row r="36" spans="1:10" s="55" customFormat="1" ht="30" customHeight="1" x14ac:dyDescent="0.15">
      <c r="A36" s="51" t="s">
        <v>1454</v>
      </c>
      <c r="B36" s="52" t="s">
        <v>1455</v>
      </c>
      <c r="C36" s="53" t="s">
        <v>1456</v>
      </c>
      <c r="D36" s="52" t="s">
        <v>1457</v>
      </c>
      <c r="E36" s="51" t="s">
        <v>1458</v>
      </c>
      <c r="F36" s="51" t="s">
        <v>7</v>
      </c>
      <c r="G36" s="51" t="s">
        <v>7</v>
      </c>
      <c r="H36" s="51" t="s">
        <v>7</v>
      </c>
      <c r="I36" s="54">
        <v>2553</v>
      </c>
      <c r="J36" s="51" t="s">
        <v>7</v>
      </c>
    </row>
    <row r="37" spans="1:10" s="55" customFormat="1" ht="30" customHeight="1" x14ac:dyDescent="0.15">
      <c r="A37" s="51" t="s">
        <v>1459</v>
      </c>
      <c r="B37" s="52" t="s">
        <v>1460</v>
      </c>
      <c r="C37" s="53" t="s">
        <v>1461</v>
      </c>
      <c r="D37" s="52" t="s">
        <v>1462</v>
      </c>
      <c r="E37" s="51" t="s">
        <v>1463</v>
      </c>
      <c r="F37" s="51" t="s">
        <v>7</v>
      </c>
      <c r="G37" s="51" t="s">
        <v>7</v>
      </c>
      <c r="H37" s="51" t="s">
        <v>7</v>
      </c>
      <c r="I37" s="54">
        <v>1328</v>
      </c>
      <c r="J37" s="51" t="s">
        <v>7</v>
      </c>
    </row>
    <row r="38" spans="1:10" s="55" customFormat="1" ht="30" customHeight="1" x14ac:dyDescent="0.15">
      <c r="A38" s="51" t="s">
        <v>1464</v>
      </c>
      <c r="B38" s="52" t="s">
        <v>1465</v>
      </c>
      <c r="C38" s="53" t="s">
        <v>1466</v>
      </c>
      <c r="D38" s="52" t="s">
        <v>1467</v>
      </c>
      <c r="E38" s="51" t="s">
        <v>1468</v>
      </c>
      <c r="F38" s="51" t="s">
        <v>7</v>
      </c>
      <c r="G38" s="51" t="s">
        <v>7</v>
      </c>
      <c r="H38" s="51" t="s">
        <v>7</v>
      </c>
      <c r="I38" s="54">
        <v>1070</v>
      </c>
      <c r="J38" s="51" t="s">
        <v>7</v>
      </c>
    </row>
    <row r="39" spans="1:10" s="55" customFormat="1" ht="30" customHeight="1" x14ac:dyDescent="0.15">
      <c r="A39" s="51" t="s">
        <v>1469</v>
      </c>
      <c r="B39" s="52" t="s">
        <v>1470</v>
      </c>
      <c r="C39" s="53" t="s">
        <v>1471</v>
      </c>
      <c r="D39" s="52" t="s">
        <v>1472</v>
      </c>
      <c r="E39" s="51" t="s">
        <v>1473</v>
      </c>
      <c r="F39" s="51" t="s">
        <v>7</v>
      </c>
      <c r="G39" s="51" t="s">
        <v>7</v>
      </c>
      <c r="H39" s="51" t="s">
        <v>7</v>
      </c>
      <c r="I39" s="54">
        <v>2371</v>
      </c>
      <c r="J39" s="51" t="s">
        <v>7</v>
      </c>
    </row>
    <row r="40" spans="1:10" s="55" customFormat="1" ht="30" customHeight="1" x14ac:dyDescent="0.15">
      <c r="A40" s="51" t="s">
        <v>1474</v>
      </c>
      <c r="B40" s="52" t="s">
        <v>1475</v>
      </c>
      <c r="C40" s="53" t="s">
        <v>1476</v>
      </c>
      <c r="D40" s="52" t="s">
        <v>1477</v>
      </c>
      <c r="E40" s="51" t="s">
        <v>1478</v>
      </c>
      <c r="F40" s="51" t="s">
        <v>7</v>
      </c>
      <c r="G40" s="51" t="s">
        <v>7</v>
      </c>
      <c r="H40" s="51" t="s">
        <v>7</v>
      </c>
      <c r="I40" s="54">
        <v>1883</v>
      </c>
      <c r="J40" s="51" t="s">
        <v>7</v>
      </c>
    </row>
    <row r="41" spans="1:10" s="55" customFormat="1" ht="30" customHeight="1" x14ac:dyDescent="0.15">
      <c r="A41" s="51" t="s">
        <v>1479</v>
      </c>
      <c r="B41" s="52" t="s">
        <v>1480</v>
      </c>
      <c r="C41" s="53" t="s">
        <v>1481</v>
      </c>
      <c r="D41" s="52" t="s">
        <v>1482</v>
      </c>
      <c r="E41" s="51" t="s">
        <v>1483</v>
      </c>
      <c r="F41" s="51" t="s">
        <v>7</v>
      </c>
      <c r="G41" s="51" t="s">
        <v>7</v>
      </c>
      <c r="H41" s="51" t="s">
        <v>7</v>
      </c>
      <c r="I41" s="54">
        <v>3601</v>
      </c>
      <c r="J41" s="51" t="s">
        <v>7</v>
      </c>
    </row>
    <row r="42" spans="1:10" s="55" customFormat="1" ht="30" customHeight="1" x14ac:dyDescent="0.15">
      <c r="A42" s="51" t="s">
        <v>1484</v>
      </c>
      <c r="B42" s="52" t="s">
        <v>1485</v>
      </c>
      <c r="C42" s="53" t="s">
        <v>1486</v>
      </c>
      <c r="D42" s="52" t="s">
        <v>1487</v>
      </c>
      <c r="E42" s="51" t="s">
        <v>1488</v>
      </c>
      <c r="F42" s="51" t="s">
        <v>7</v>
      </c>
      <c r="G42" s="51" t="s">
        <v>7</v>
      </c>
      <c r="H42" s="51" t="s">
        <v>7</v>
      </c>
      <c r="I42" s="54">
        <v>2361</v>
      </c>
      <c r="J42" s="51" t="s">
        <v>7</v>
      </c>
    </row>
    <row r="43" spans="1:10" s="55" customFormat="1" ht="30" customHeight="1" x14ac:dyDescent="0.15">
      <c r="A43" s="51" t="s">
        <v>1489</v>
      </c>
      <c r="B43" s="52" t="s">
        <v>1490</v>
      </c>
      <c r="C43" s="53" t="s">
        <v>1491</v>
      </c>
      <c r="D43" s="52" t="s">
        <v>1492</v>
      </c>
      <c r="E43" s="51" t="s">
        <v>1493</v>
      </c>
      <c r="F43" s="51" t="s">
        <v>7</v>
      </c>
      <c r="G43" s="51" t="s">
        <v>7</v>
      </c>
      <c r="H43" s="51" t="s">
        <v>7</v>
      </c>
      <c r="I43" s="54">
        <v>617</v>
      </c>
      <c r="J43" s="51" t="s">
        <v>7</v>
      </c>
    </row>
    <row r="44" spans="1:10" s="55" customFormat="1" ht="30" customHeight="1" x14ac:dyDescent="0.15">
      <c r="A44" s="51" t="s">
        <v>1494</v>
      </c>
      <c r="B44" s="52" t="s">
        <v>1495</v>
      </c>
      <c r="C44" s="53" t="s">
        <v>1496</v>
      </c>
      <c r="D44" s="52" t="s">
        <v>1497</v>
      </c>
      <c r="E44" s="51" t="s">
        <v>1498</v>
      </c>
      <c r="F44" s="51" t="s">
        <v>7</v>
      </c>
      <c r="G44" s="51" t="s">
        <v>7</v>
      </c>
      <c r="H44" s="51" t="s">
        <v>7</v>
      </c>
      <c r="I44" s="54">
        <v>1140</v>
      </c>
      <c r="J44" s="51" t="s">
        <v>7</v>
      </c>
    </row>
    <row r="45" spans="1:10" s="55" customFormat="1" ht="30" customHeight="1" x14ac:dyDescent="0.15">
      <c r="A45" s="51" t="s">
        <v>1499</v>
      </c>
      <c r="B45" s="52" t="s">
        <v>1500</v>
      </c>
      <c r="C45" s="53" t="s">
        <v>1501</v>
      </c>
      <c r="D45" s="52" t="s">
        <v>1502</v>
      </c>
      <c r="E45" s="51" t="s">
        <v>1503</v>
      </c>
      <c r="F45" s="51" t="s">
        <v>7</v>
      </c>
      <c r="G45" s="51" t="s">
        <v>7</v>
      </c>
      <c r="H45" s="51" t="s">
        <v>7</v>
      </c>
      <c r="I45" s="54">
        <v>1027</v>
      </c>
      <c r="J45" s="51" t="s">
        <v>7</v>
      </c>
    </row>
    <row r="46" spans="1:10" s="55" customFormat="1" ht="30" customHeight="1" x14ac:dyDescent="0.15">
      <c r="A46" s="51" t="s">
        <v>1504</v>
      </c>
      <c r="B46" s="52" t="s">
        <v>1505</v>
      </c>
      <c r="C46" s="53" t="s">
        <v>1506</v>
      </c>
      <c r="D46" s="52" t="s">
        <v>1507</v>
      </c>
      <c r="E46" s="51" t="s">
        <v>1508</v>
      </c>
      <c r="F46" s="51" t="s">
        <v>7</v>
      </c>
      <c r="G46" s="51" t="s">
        <v>7</v>
      </c>
      <c r="H46" s="51" t="s">
        <v>7</v>
      </c>
      <c r="I46" s="54">
        <v>1136</v>
      </c>
      <c r="J46" s="51" t="s">
        <v>7</v>
      </c>
    </row>
    <row r="47" spans="1:10" s="55" customFormat="1" ht="30" customHeight="1" x14ac:dyDescent="0.15">
      <c r="A47" s="51" t="s">
        <v>1509</v>
      </c>
      <c r="B47" s="52" t="s">
        <v>1510</v>
      </c>
      <c r="C47" s="53" t="s">
        <v>1511</v>
      </c>
      <c r="D47" s="52" t="s">
        <v>1512</v>
      </c>
      <c r="E47" s="51" t="s">
        <v>1513</v>
      </c>
      <c r="F47" s="51" t="s">
        <v>7</v>
      </c>
      <c r="G47" s="51" t="s">
        <v>7</v>
      </c>
      <c r="H47" s="51" t="s">
        <v>7</v>
      </c>
      <c r="I47" s="54">
        <v>3886</v>
      </c>
      <c r="J47" s="51" t="s">
        <v>7</v>
      </c>
    </row>
    <row r="48" spans="1:10" s="55" customFormat="1" ht="30" customHeight="1" x14ac:dyDescent="0.15">
      <c r="A48" s="51" t="s">
        <v>1514</v>
      </c>
      <c r="B48" s="52" t="s">
        <v>1515</v>
      </c>
      <c r="C48" s="53" t="s">
        <v>1516</v>
      </c>
      <c r="D48" s="52" t="s">
        <v>1517</v>
      </c>
      <c r="E48" s="51" t="s">
        <v>1518</v>
      </c>
      <c r="F48" s="51" t="s">
        <v>7</v>
      </c>
      <c r="G48" s="51" t="s">
        <v>7</v>
      </c>
      <c r="H48" s="51" t="s">
        <v>7</v>
      </c>
      <c r="I48" s="54">
        <v>5948</v>
      </c>
      <c r="J48" s="51" t="s">
        <v>7</v>
      </c>
    </row>
    <row r="49" spans="1:10" s="55" customFormat="1" ht="30" customHeight="1" x14ac:dyDescent="0.15">
      <c r="A49" s="51" t="s">
        <v>1519</v>
      </c>
      <c r="B49" s="52" t="s">
        <v>1520</v>
      </c>
      <c r="C49" s="53" t="s">
        <v>1521</v>
      </c>
      <c r="D49" s="52" t="s">
        <v>1522</v>
      </c>
      <c r="E49" s="51" t="s">
        <v>1523</v>
      </c>
      <c r="F49" s="51" t="s">
        <v>7</v>
      </c>
      <c r="G49" s="51" t="s">
        <v>7</v>
      </c>
      <c r="H49" s="51" t="s">
        <v>7</v>
      </c>
      <c r="I49" s="54">
        <v>6085</v>
      </c>
      <c r="J49" s="51" t="s">
        <v>7</v>
      </c>
    </row>
    <row r="50" spans="1:10" s="55" customFormat="1" ht="30" customHeight="1" x14ac:dyDescent="0.15">
      <c r="A50" s="51" t="s">
        <v>1524</v>
      </c>
      <c r="B50" s="52" t="s">
        <v>1525</v>
      </c>
      <c r="C50" s="53" t="s">
        <v>1526</v>
      </c>
      <c r="D50" s="52" t="s">
        <v>1527</v>
      </c>
      <c r="E50" s="51" t="s">
        <v>1528</v>
      </c>
      <c r="F50" s="51" t="s">
        <v>7</v>
      </c>
      <c r="G50" s="51" t="s">
        <v>7</v>
      </c>
      <c r="H50" s="51" t="s">
        <v>7</v>
      </c>
      <c r="I50" s="54">
        <v>1855</v>
      </c>
      <c r="J50" s="51" t="s">
        <v>7</v>
      </c>
    </row>
    <row r="51" spans="1:10" s="55" customFormat="1" ht="30" customHeight="1" x14ac:dyDescent="0.15">
      <c r="A51" s="51" t="s">
        <v>1529</v>
      </c>
      <c r="B51" s="52" t="s">
        <v>1530</v>
      </c>
      <c r="C51" s="53" t="s">
        <v>1531</v>
      </c>
      <c r="D51" s="52" t="s">
        <v>1532</v>
      </c>
      <c r="E51" s="51" t="s">
        <v>1533</v>
      </c>
      <c r="F51" s="51" t="s">
        <v>7</v>
      </c>
      <c r="G51" s="51" t="s">
        <v>7</v>
      </c>
      <c r="H51" s="51" t="s">
        <v>7</v>
      </c>
      <c r="I51" s="54">
        <v>7645</v>
      </c>
      <c r="J51" s="51" t="s">
        <v>7</v>
      </c>
    </row>
    <row r="52" spans="1:10" s="55" customFormat="1" ht="30" customHeight="1" x14ac:dyDescent="0.15">
      <c r="A52" s="51" t="s">
        <v>1534</v>
      </c>
      <c r="B52" s="52" t="s">
        <v>1535</v>
      </c>
      <c r="C52" s="53" t="s">
        <v>1536</v>
      </c>
      <c r="D52" s="52" t="s">
        <v>1537</v>
      </c>
      <c r="E52" s="51" t="s">
        <v>1538</v>
      </c>
      <c r="F52" s="51" t="s">
        <v>7</v>
      </c>
      <c r="G52" s="51" t="s">
        <v>7</v>
      </c>
      <c r="H52" s="51" t="s">
        <v>7</v>
      </c>
      <c r="I52" s="54">
        <v>6851</v>
      </c>
      <c r="J52" s="51" t="s">
        <v>7</v>
      </c>
    </row>
    <row r="53" spans="1:10" s="55" customFormat="1" ht="30" customHeight="1" x14ac:dyDescent="0.15">
      <c r="A53" s="51" t="s">
        <v>1539</v>
      </c>
      <c r="B53" s="52" t="s">
        <v>1540</v>
      </c>
      <c r="C53" s="53" t="s">
        <v>1541</v>
      </c>
      <c r="D53" s="52" t="s">
        <v>1542</v>
      </c>
      <c r="E53" s="51" t="s">
        <v>1543</v>
      </c>
      <c r="F53" s="51" t="s">
        <v>7</v>
      </c>
      <c r="G53" s="51" t="s">
        <v>7</v>
      </c>
      <c r="H53" s="51" t="s">
        <v>7</v>
      </c>
      <c r="I53" s="54">
        <v>3253</v>
      </c>
      <c r="J53" s="51" t="s">
        <v>7</v>
      </c>
    </row>
    <row r="54" spans="1:10" s="55" customFormat="1" ht="30" customHeight="1" x14ac:dyDescent="0.15">
      <c r="A54" s="51" t="s">
        <v>1544</v>
      </c>
      <c r="B54" s="52" t="s">
        <v>1545</v>
      </c>
      <c r="C54" s="53" t="s">
        <v>1546</v>
      </c>
      <c r="D54" s="52" t="s">
        <v>1547</v>
      </c>
      <c r="E54" s="51" t="s">
        <v>1548</v>
      </c>
      <c r="F54" s="51" t="s">
        <v>7</v>
      </c>
      <c r="G54" s="51" t="s">
        <v>7</v>
      </c>
      <c r="H54" s="51" t="s">
        <v>7</v>
      </c>
      <c r="I54" s="54">
        <v>1592</v>
      </c>
      <c r="J54" s="51" t="s">
        <v>7</v>
      </c>
    </row>
    <row r="55" spans="1:10" s="55" customFormat="1" ht="30" customHeight="1" x14ac:dyDescent="0.15">
      <c r="A55" s="51" t="s">
        <v>1549</v>
      </c>
      <c r="B55" s="52" t="s">
        <v>1550</v>
      </c>
      <c r="C55" s="53" t="s">
        <v>5776</v>
      </c>
      <c r="D55" s="52" t="s">
        <v>5777</v>
      </c>
      <c r="E55" s="51" t="s">
        <v>1551</v>
      </c>
      <c r="F55" s="51" t="s">
        <v>7</v>
      </c>
      <c r="G55" s="51" t="s">
        <v>7</v>
      </c>
      <c r="H55" s="51" t="s">
        <v>7</v>
      </c>
      <c r="I55" s="54">
        <v>1606</v>
      </c>
      <c r="J55" s="51" t="s">
        <v>7</v>
      </c>
    </row>
    <row r="56" spans="1:10" s="55" customFormat="1" ht="30" customHeight="1" x14ac:dyDescent="0.15">
      <c r="A56" s="51" t="s">
        <v>1552</v>
      </c>
      <c r="B56" s="52" t="s">
        <v>1553</v>
      </c>
      <c r="C56" s="53" t="s">
        <v>1554</v>
      </c>
      <c r="D56" s="52" t="s">
        <v>1555</v>
      </c>
      <c r="E56" s="51" t="s">
        <v>1556</v>
      </c>
      <c r="F56" s="51" t="s">
        <v>7</v>
      </c>
      <c r="G56" s="51" t="s">
        <v>7</v>
      </c>
      <c r="H56" s="51" t="s">
        <v>7</v>
      </c>
      <c r="I56" s="54">
        <v>6165</v>
      </c>
      <c r="J56" s="51" t="s">
        <v>7</v>
      </c>
    </row>
    <row r="57" spans="1:10" s="55" customFormat="1" ht="30" customHeight="1" x14ac:dyDescent="0.15">
      <c r="A57" s="51" t="s">
        <v>1557</v>
      </c>
      <c r="B57" s="52" t="s">
        <v>1558</v>
      </c>
      <c r="C57" s="53" t="s">
        <v>1559</v>
      </c>
      <c r="D57" s="52" t="s">
        <v>1560</v>
      </c>
      <c r="E57" s="51" t="s">
        <v>1561</v>
      </c>
      <c r="F57" s="51" t="s">
        <v>7</v>
      </c>
      <c r="G57" s="51" t="s">
        <v>7</v>
      </c>
      <c r="H57" s="51" t="s">
        <v>7</v>
      </c>
      <c r="I57" s="54">
        <v>967</v>
      </c>
      <c r="J57" s="51" t="s">
        <v>7</v>
      </c>
    </row>
    <row r="58" spans="1:10" s="55" customFormat="1" ht="30" customHeight="1" x14ac:dyDescent="0.15">
      <c r="A58" s="51" t="s">
        <v>1562</v>
      </c>
      <c r="B58" s="52" t="s">
        <v>1563</v>
      </c>
      <c r="C58" s="53" t="s">
        <v>1564</v>
      </c>
      <c r="D58" s="52" t="s">
        <v>1565</v>
      </c>
      <c r="E58" s="51" t="s">
        <v>1566</v>
      </c>
      <c r="F58" s="51" t="s">
        <v>7</v>
      </c>
      <c r="G58" s="51" t="s">
        <v>7</v>
      </c>
      <c r="H58" s="51" t="s">
        <v>7</v>
      </c>
      <c r="I58" s="54">
        <v>4596</v>
      </c>
      <c r="J58" s="51" t="s">
        <v>7</v>
      </c>
    </row>
    <row r="59" spans="1:10" s="55" customFormat="1" ht="30" customHeight="1" x14ac:dyDescent="0.15">
      <c r="A59" s="51" t="s">
        <v>1567</v>
      </c>
      <c r="B59" s="52" t="s">
        <v>1568</v>
      </c>
      <c r="C59" s="53" t="s">
        <v>1569</v>
      </c>
      <c r="D59" s="52" t="s">
        <v>1570</v>
      </c>
      <c r="E59" s="51" t="s">
        <v>1571</v>
      </c>
      <c r="F59" s="51" t="s">
        <v>7</v>
      </c>
      <c r="G59" s="51" t="s">
        <v>7</v>
      </c>
      <c r="H59" s="51" t="s">
        <v>7</v>
      </c>
      <c r="I59" s="54">
        <v>716</v>
      </c>
      <c r="J59" s="51" t="s">
        <v>7</v>
      </c>
    </row>
    <row r="60" spans="1:10" s="55" customFormat="1" ht="30" customHeight="1" x14ac:dyDescent="0.15">
      <c r="A60" s="51" t="s">
        <v>1572</v>
      </c>
      <c r="B60" s="52" t="s">
        <v>1573</v>
      </c>
      <c r="C60" s="53" t="s">
        <v>1574</v>
      </c>
      <c r="D60" s="52" t="s">
        <v>1575</v>
      </c>
      <c r="E60" s="51" t="s">
        <v>1576</v>
      </c>
      <c r="F60" s="51" t="s">
        <v>7</v>
      </c>
      <c r="G60" s="51" t="s">
        <v>7</v>
      </c>
      <c r="H60" s="51" t="s">
        <v>7</v>
      </c>
      <c r="I60" s="54">
        <v>640</v>
      </c>
      <c r="J60" s="51" t="s">
        <v>7</v>
      </c>
    </row>
    <row r="61" spans="1:10" s="55" customFormat="1" ht="30" customHeight="1" x14ac:dyDescent="0.15">
      <c r="A61" s="51" t="s">
        <v>1577</v>
      </c>
      <c r="B61" s="52" t="s">
        <v>1578</v>
      </c>
      <c r="C61" s="53" t="s">
        <v>1579</v>
      </c>
      <c r="D61" s="52" t="s">
        <v>1580</v>
      </c>
      <c r="E61" s="51" t="s">
        <v>1581</v>
      </c>
      <c r="F61" s="51" t="s">
        <v>7</v>
      </c>
      <c r="G61" s="51" t="s">
        <v>7</v>
      </c>
      <c r="H61" s="51" t="s">
        <v>7</v>
      </c>
      <c r="I61" s="54">
        <v>4097</v>
      </c>
      <c r="J61" s="51" t="s">
        <v>7</v>
      </c>
    </row>
    <row r="62" spans="1:10" s="55" customFormat="1" ht="30" customHeight="1" x14ac:dyDescent="0.15">
      <c r="A62" s="51" t="s">
        <v>1582</v>
      </c>
      <c r="B62" s="52" t="s">
        <v>1583</v>
      </c>
      <c r="C62" s="53" t="s">
        <v>1584</v>
      </c>
      <c r="D62" s="52" t="s">
        <v>1585</v>
      </c>
      <c r="E62" s="51" t="s">
        <v>1586</v>
      </c>
      <c r="F62" s="51" t="s">
        <v>7</v>
      </c>
      <c r="G62" s="51" t="s">
        <v>7</v>
      </c>
      <c r="H62" s="51" t="s">
        <v>7</v>
      </c>
      <c r="I62" s="54">
        <v>3867</v>
      </c>
      <c r="J62" s="51" t="s">
        <v>7</v>
      </c>
    </row>
    <row r="63" spans="1:10" s="55" customFormat="1" ht="30" customHeight="1" x14ac:dyDescent="0.15">
      <c r="A63" s="51" t="s">
        <v>1587</v>
      </c>
      <c r="B63" s="52" t="s">
        <v>1588</v>
      </c>
      <c r="C63" s="53" t="s">
        <v>1589</v>
      </c>
      <c r="D63" s="52" t="s">
        <v>1590</v>
      </c>
      <c r="E63" s="51" t="s">
        <v>1591</v>
      </c>
      <c r="F63" s="51" t="s">
        <v>7</v>
      </c>
      <c r="G63" s="51" t="s">
        <v>7</v>
      </c>
      <c r="H63" s="51" t="s">
        <v>7</v>
      </c>
      <c r="I63" s="54">
        <v>5135</v>
      </c>
      <c r="J63" s="51" t="s">
        <v>7</v>
      </c>
    </row>
    <row r="64" spans="1:10" s="55" customFormat="1" ht="30" customHeight="1" x14ac:dyDescent="0.15">
      <c r="A64" s="51" t="s">
        <v>1592</v>
      </c>
      <c r="B64" s="52" t="s">
        <v>1593</v>
      </c>
      <c r="C64" s="53" t="s">
        <v>1594</v>
      </c>
      <c r="D64" s="52" t="s">
        <v>1595</v>
      </c>
      <c r="E64" s="51" t="s">
        <v>1596</v>
      </c>
      <c r="F64" s="51" t="s">
        <v>7</v>
      </c>
      <c r="G64" s="51" t="s">
        <v>7</v>
      </c>
      <c r="H64" s="51" t="s">
        <v>7</v>
      </c>
      <c r="I64" s="54">
        <v>5633</v>
      </c>
      <c r="J64" s="51" t="s">
        <v>7</v>
      </c>
    </row>
    <row r="65" spans="1:10" s="55" customFormat="1" ht="30" customHeight="1" x14ac:dyDescent="0.15">
      <c r="A65" s="51" t="s">
        <v>1597</v>
      </c>
      <c r="B65" s="52" t="s">
        <v>1598</v>
      </c>
      <c r="C65" s="53" t="s">
        <v>1599</v>
      </c>
      <c r="D65" s="52" t="s">
        <v>1600</v>
      </c>
      <c r="E65" s="51" t="s">
        <v>1601</v>
      </c>
      <c r="F65" s="51" t="s">
        <v>7</v>
      </c>
      <c r="G65" s="51" t="s">
        <v>7</v>
      </c>
      <c r="H65" s="51" t="s">
        <v>7</v>
      </c>
      <c r="I65" s="54">
        <v>1543</v>
      </c>
      <c r="J65" s="51" t="s">
        <v>7</v>
      </c>
    </row>
    <row r="66" spans="1:10" s="55" customFormat="1" ht="30" customHeight="1" x14ac:dyDescent="0.15">
      <c r="A66" s="51" t="s">
        <v>1602</v>
      </c>
      <c r="B66" s="52" t="s">
        <v>1603</v>
      </c>
      <c r="C66" s="53" t="s">
        <v>1604</v>
      </c>
      <c r="D66" s="52" t="s">
        <v>1605</v>
      </c>
      <c r="E66" s="51" t="s">
        <v>1606</v>
      </c>
      <c r="F66" s="51" t="s">
        <v>7</v>
      </c>
      <c r="G66" s="51" t="s">
        <v>7</v>
      </c>
      <c r="H66" s="51" t="s">
        <v>7</v>
      </c>
      <c r="I66" s="54">
        <v>781</v>
      </c>
      <c r="J66" s="51" t="s">
        <v>7</v>
      </c>
    </row>
    <row r="67" spans="1:10" s="55" customFormat="1" ht="30" customHeight="1" x14ac:dyDescent="0.15">
      <c r="A67" s="51" t="s">
        <v>1607</v>
      </c>
      <c r="B67" s="52" t="s">
        <v>1608</v>
      </c>
      <c r="C67" s="53" t="s">
        <v>1609</v>
      </c>
      <c r="D67" s="52" t="s">
        <v>1610</v>
      </c>
      <c r="E67" s="51" t="s">
        <v>1611</v>
      </c>
      <c r="F67" s="51" t="s">
        <v>7</v>
      </c>
      <c r="G67" s="51" t="s">
        <v>7</v>
      </c>
      <c r="H67" s="51" t="s">
        <v>7</v>
      </c>
      <c r="I67" s="54">
        <v>4599</v>
      </c>
      <c r="J67" s="51" t="s">
        <v>7</v>
      </c>
    </row>
    <row r="68" spans="1:10" s="55" customFormat="1" ht="30" customHeight="1" x14ac:dyDescent="0.15">
      <c r="A68" s="51" t="s">
        <v>1612</v>
      </c>
      <c r="B68" s="52" t="s">
        <v>1613</v>
      </c>
      <c r="C68" s="53" t="s">
        <v>1614</v>
      </c>
      <c r="D68" s="52" t="s">
        <v>1615</v>
      </c>
      <c r="E68" s="51" t="s">
        <v>1616</v>
      </c>
      <c r="F68" s="51" t="s">
        <v>7</v>
      </c>
      <c r="G68" s="51" t="s">
        <v>7</v>
      </c>
      <c r="H68" s="51" t="s">
        <v>7</v>
      </c>
      <c r="I68" s="54">
        <v>3727</v>
      </c>
      <c r="J68" s="51" t="s">
        <v>7</v>
      </c>
    </row>
    <row r="69" spans="1:10" s="55" customFormat="1" ht="30" customHeight="1" x14ac:dyDescent="0.15">
      <c r="A69" s="51" t="s">
        <v>1617</v>
      </c>
      <c r="B69" s="52" t="s">
        <v>1618</v>
      </c>
      <c r="C69" s="53" t="s">
        <v>1619</v>
      </c>
      <c r="D69" s="52" t="s">
        <v>1620</v>
      </c>
      <c r="E69" s="51" t="s">
        <v>1621</v>
      </c>
      <c r="F69" s="51" t="s">
        <v>7</v>
      </c>
      <c r="G69" s="51" t="s">
        <v>7</v>
      </c>
      <c r="H69" s="51" t="s">
        <v>7</v>
      </c>
      <c r="I69" s="54">
        <v>4912</v>
      </c>
      <c r="J69" s="51" t="s">
        <v>7</v>
      </c>
    </row>
    <row r="70" spans="1:10" s="55" customFormat="1" ht="30" customHeight="1" x14ac:dyDescent="0.15">
      <c r="A70" s="51" t="s">
        <v>1622</v>
      </c>
      <c r="B70" s="52" t="s">
        <v>1623</v>
      </c>
      <c r="C70" s="53" t="s">
        <v>1624</v>
      </c>
      <c r="D70" s="52" t="s">
        <v>1625</v>
      </c>
      <c r="E70" s="51" t="s">
        <v>1626</v>
      </c>
      <c r="F70" s="51" t="s">
        <v>7</v>
      </c>
      <c r="G70" s="51" t="s">
        <v>7</v>
      </c>
      <c r="H70" s="51" t="s">
        <v>7</v>
      </c>
      <c r="I70" s="54">
        <v>2572</v>
      </c>
      <c r="J70" s="51" t="s">
        <v>7</v>
      </c>
    </row>
    <row r="71" spans="1:10" s="55" customFormat="1" ht="30" customHeight="1" x14ac:dyDescent="0.15">
      <c r="A71" s="51" t="s">
        <v>1627</v>
      </c>
      <c r="B71" s="52" t="s">
        <v>1628</v>
      </c>
      <c r="C71" s="53" t="s">
        <v>1629</v>
      </c>
      <c r="D71" s="52" t="s">
        <v>1630</v>
      </c>
      <c r="E71" s="51" t="s">
        <v>1631</v>
      </c>
      <c r="F71" s="51" t="s">
        <v>7</v>
      </c>
      <c r="G71" s="51" t="s">
        <v>7</v>
      </c>
      <c r="H71" s="51" t="s">
        <v>7</v>
      </c>
      <c r="I71" s="54">
        <v>16784</v>
      </c>
      <c r="J71" s="51" t="s">
        <v>7</v>
      </c>
    </row>
    <row r="72" spans="1:10" s="55" customFormat="1" ht="30" customHeight="1" x14ac:dyDescent="0.15">
      <c r="A72" s="51" t="s">
        <v>1632</v>
      </c>
      <c r="B72" s="52" t="s">
        <v>1633</v>
      </c>
      <c r="C72" s="53" t="s">
        <v>1634</v>
      </c>
      <c r="D72" s="52" t="s">
        <v>1635</v>
      </c>
      <c r="E72" s="51" t="s">
        <v>1636</v>
      </c>
      <c r="F72" s="51" t="s">
        <v>7</v>
      </c>
      <c r="G72" s="51" t="s">
        <v>7</v>
      </c>
      <c r="H72" s="51" t="s">
        <v>7</v>
      </c>
      <c r="I72" s="54">
        <v>1434</v>
      </c>
      <c r="J72" s="51" t="s">
        <v>7</v>
      </c>
    </row>
    <row r="73" spans="1:10" s="55" customFormat="1" ht="30" customHeight="1" x14ac:dyDescent="0.15">
      <c r="A73" s="51" t="s">
        <v>1637</v>
      </c>
      <c r="B73" s="52" t="s">
        <v>1638</v>
      </c>
      <c r="C73" s="53" t="s">
        <v>1639</v>
      </c>
      <c r="D73" s="52" t="s">
        <v>1640</v>
      </c>
      <c r="E73" s="51" t="s">
        <v>1641</v>
      </c>
      <c r="F73" s="51" t="s">
        <v>7</v>
      </c>
      <c r="G73" s="51" t="s">
        <v>7</v>
      </c>
      <c r="H73" s="51" t="s">
        <v>7</v>
      </c>
      <c r="I73" s="54">
        <v>1377</v>
      </c>
      <c r="J73" s="51" t="s">
        <v>7</v>
      </c>
    </row>
    <row r="74" spans="1:10" s="55" customFormat="1" ht="30" customHeight="1" x14ac:dyDescent="0.15">
      <c r="A74" s="51" t="s">
        <v>1642</v>
      </c>
      <c r="B74" s="52" t="s">
        <v>1643</v>
      </c>
      <c r="C74" s="53" t="s">
        <v>1644</v>
      </c>
      <c r="D74" s="52" t="s">
        <v>1645</v>
      </c>
      <c r="E74" s="51" t="s">
        <v>1646</v>
      </c>
      <c r="F74" s="51" t="s">
        <v>7</v>
      </c>
      <c r="G74" s="51" t="s">
        <v>7</v>
      </c>
      <c r="H74" s="51" t="s">
        <v>7</v>
      </c>
      <c r="I74" s="54">
        <v>2380</v>
      </c>
      <c r="J74" s="51" t="s">
        <v>7</v>
      </c>
    </row>
    <row r="75" spans="1:10" s="55" customFormat="1" ht="30" customHeight="1" x14ac:dyDescent="0.15">
      <c r="A75" s="51" t="s">
        <v>1647</v>
      </c>
      <c r="B75" s="52" t="s">
        <v>1648</v>
      </c>
      <c r="C75" s="53" t="s">
        <v>1649</v>
      </c>
      <c r="D75" s="52" t="s">
        <v>1650</v>
      </c>
      <c r="E75" s="51" t="s">
        <v>1651</v>
      </c>
      <c r="F75" s="51" t="s">
        <v>7</v>
      </c>
      <c r="G75" s="51" t="s">
        <v>7</v>
      </c>
      <c r="H75" s="51" t="s">
        <v>7</v>
      </c>
      <c r="I75" s="54"/>
      <c r="J75" s="51" t="s">
        <v>7</v>
      </c>
    </row>
    <row r="76" spans="1:10" s="55" customFormat="1" ht="30" customHeight="1" x14ac:dyDescent="0.15">
      <c r="A76" s="51" t="s">
        <v>1652</v>
      </c>
      <c r="B76" s="52" t="s">
        <v>1653</v>
      </c>
      <c r="C76" s="53" t="s">
        <v>1654</v>
      </c>
      <c r="D76" s="52" t="s">
        <v>1655</v>
      </c>
      <c r="E76" s="51" t="s">
        <v>1656</v>
      </c>
      <c r="F76" s="51" t="s">
        <v>7</v>
      </c>
      <c r="G76" s="51" t="s">
        <v>7</v>
      </c>
      <c r="H76" s="51" t="s">
        <v>7</v>
      </c>
      <c r="I76" s="54"/>
      <c r="J76" s="51" t="s">
        <v>7</v>
      </c>
    </row>
    <row r="77" spans="1:10" s="55" customFormat="1" ht="30" customHeight="1" x14ac:dyDescent="0.15">
      <c r="A77" s="51" t="s">
        <v>1657</v>
      </c>
      <c r="B77" s="52" t="s">
        <v>1658</v>
      </c>
      <c r="C77" s="53" t="s">
        <v>1659</v>
      </c>
      <c r="D77" s="52" t="s">
        <v>5778</v>
      </c>
      <c r="E77" s="51" t="s">
        <v>1660</v>
      </c>
      <c r="F77" s="51" t="s">
        <v>7</v>
      </c>
      <c r="G77" s="51" t="s">
        <v>7</v>
      </c>
      <c r="H77" s="51" t="s">
        <v>7</v>
      </c>
      <c r="I77" s="54">
        <v>6674</v>
      </c>
      <c r="J77" s="51" t="s">
        <v>7</v>
      </c>
    </row>
    <row r="78" spans="1:10" s="55" customFormat="1" ht="30" customHeight="1" x14ac:dyDescent="0.15">
      <c r="A78" s="51" t="s">
        <v>1661</v>
      </c>
      <c r="B78" s="52" t="s">
        <v>1662</v>
      </c>
      <c r="C78" s="53" t="s">
        <v>1663</v>
      </c>
      <c r="D78" s="52" t="s">
        <v>1664</v>
      </c>
      <c r="E78" s="51" t="s">
        <v>1665</v>
      </c>
      <c r="F78" s="51" t="s">
        <v>7</v>
      </c>
      <c r="G78" s="51" t="s">
        <v>7</v>
      </c>
      <c r="H78" s="51" t="s">
        <v>7</v>
      </c>
      <c r="I78" s="54">
        <v>21707</v>
      </c>
      <c r="J78" s="51" t="s">
        <v>7</v>
      </c>
    </row>
    <row r="79" spans="1:10" s="55" customFormat="1" ht="30" customHeight="1" x14ac:dyDescent="0.15">
      <c r="A79" s="51" t="s">
        <v>1666</v>
      </c>
      <c r="B79" s="52" t="s">
        <v>1667</v>
      </c>
      <c r="C79" s="53" t="s">
        <v>1668</v>
      </c>
      <c r="D79" s="52" t="s">
        <v>1669</v>
      </c>
      <c r="E79" s="51" t="s">
        <v>1670</v>
      </c>
      <c r="F79" s="51" t="s">
        <v>7</v>
      </c>
      <c r="G79" s="51" t="s">
        <v>7</v>
      </c>
      <c r="H79" s="51" t="s">
        <v>7</v>
      </c>
      <c r="I79" s="54">
        <v>593</v>
      </c>
      <c r="J79" s="51" t="s">
        <v>7</v>
      </c>
    </row>
    <row r="80" spans="1:10" s="55" customFormat="1" ht="30" customHeight="1" x14ac:dyDescent="0.15">
      <c r="A80" s="51" t="s">
        <v>1671</v>
      </c>
      <c r="B80" s="52" t="s">
        <v>1672</v>
      </c>
      <c r="C80" s="53" t="s">
        <v>1673</v>
      </c>
      <c r="D80" s="52" t="s">
        <v>1674</v>
      </c>
      <c r="E80" s="51" t="s">
        <v>1675</v>
      </c>
      <c r="F80" s="51" t="s">
        <v>7</v>
      </c>
      <c r="G80" s="51" t="s">
        <v>7</v>
      </c>
      <c r="H80" s="51" t="s">
        <v>7</v>
      </c>
      <c r="I80" s="54">
        <v>706</v>
      </c>
      <c r="J80" s="51" t="s">
        <v>7</v>
      </c>
    </row>
    <row r="81" spans="1:10" s="55" customFormat="1" ht="30" customHeight="1" x14ac:dyDescent="0.15">
      <c r="A81" s="51" t="s">
        <v>1676</v>
      </c>
      <c r="B81" s="52" t="s">
        <v>1677</v>
      </c>
      <c r="C81" s="53" t="s">
        <v>1678</v>
      </c>
      <c r="D81" s="52" t="s">
        <v>1679</v>
      </c>
      <c r="E81" s="51" t="s">
        <v>1680</v>
      </c>
      <c r="F81" s="51" t="s">
        <v>7</v>
      </c>
      <c r="G81" s="51" t="s">
        <v>7</v>
      </c>
      <c r="H81" s="51" t="s">
        <v>7</v>
      </c>
      <c r="I81" s="54">
        <v>1707</v>
      </c>
      <c r="J81" s="51" t="s">
        <v>7</v>
      </c>
    </row>
    <row r="82" spans="1:10" s="55" customFormat="1" ht="30" customHeight="1" x14ac:dyDescent="0.15">
      <c r="A82" s="51" t="s">
        <v>1681</v>
      </c>
      <c r="B82" s="52" t="s">
        <v>1682</v>
      </c>
      <c r="C82" s="53" t="s">
        <v>1683</v>
      </c>
      <c r="D82" s="52" t="s">
        <v>5779</v>
      </c>
      <c r="E82" s="51" t="s">
        <v>1684</v>
      </c>
      <c r="F82" s="51" t="s">
        <v>7</v>
      </c>
      <c r="G82" s="51" t="s">
        <v>7</v>
      </c>
      <c r="H82" s="51" t="s">
        <v>7</v>
      </c>
      <c r="I82" s="54">
        <v>1683</v>
      </c>
      <c r="J82" s="51" t="s">
        <v>7</v>
      </c>
    </row>
    <row r="83" spans="1:10" s="55" customFormat="1" ht="30" customHeight="1" x14ac:dyDescent="0.15">
      <c r="A83" s="51" t="s">
        <v>1685</v>
      </c>
      <c r="B83" s="52" t="s">
        <v>1686</v>
      </c>
      <c r="C83" s="53" t="s">
        <v>398</v>
      </c>
      <c r="D83" s="52" t="s">
        <v>1687</v>
      </c>
      <c r="E83" s="51" t="s">
        <v>1688</v>
      </c>
      <c r="F83" s="51" t="s">
        <v>7</v>
      </c>
      <c r="G83" s="51" t="s">
        <v>7</v>
      </c>
      <c r="H83" s="51" t="s">
        <v>7</v>
      </c>
      <c r="I83" s="54">
        <v>5770</v>
      </c>
      <c r="J83" s="51" t="s">
        <v>7</v>
      </c>
    </row>
    <row r="84" spans="1:10" s="55" customFormat="1" ht="30" customHeight="1" x14ac:dyDescent="0.15">
      <c r="A84" s="51" t="s">
        <v>1689</v>
      </c>
      <c r="B84" s="52" t="s">
        <v>1690</v>
      </c>
      <c r="C84" s="53" t="s">
        <v>1691</v>
      </c>
      <c r="D84" s="52" t="s">
        <v>1692</v>
      </c>
      <c r="E84" s="51" t="s">
        <v>1693</v>
      </c>
      <c r="F84" s="51" t="s">
        <v>7</v>
      </c>
      <c r="G84" s="51" t="s">
        <v>7</v>
      </c>
      <c r="H84" s="51" t="s">
        <v>7</v>
      </c>
      <c r="I84" s="54">
        <v>799</v>
      </c>
      <c r="J84" s="51" t="s">
        <v>7</v>
      </c>
    </row>
    <row r="85" spans="1:10" s="55" customFormat="1" ht="30" customHeight="1" x14ac:dyDescent="0.15">
      <c r="A85" s="51" t="s">
        <v>1694</v>
      </c>
      <c r="B85" s="52" t="s">
        <v>1695</v>
      </c>
      <c r="C85" s="53" t="s">
        <v>1696</v>
      </c>
      <c r="D85" s="52" t="s">
        <v>1697</v>
      </c>
      <c r="E85" s="51" t="s">
        <v>1698</v>
      </c>
      <c r="F85" s="51" t="s">
        <v>7</v>
      </c>
      <c r="G85" s="51" t="s">
        <v>7</v>
      </c>
      <c r="H85" s="51" t="s">
        <v>7</v>
      </c>
      <c r="I85" s="54">
        <v>3396</v>
      </c>
      <c r="J85" s="51" t="s">
        <v>7</v>
      </c>
    </row>
    <row r="86" spans="1:10" s="55" customFormat="1" ht="30" customHeight="1" x14ac:dyDescent="0.15">
      <c r="A86" s="51" t="s">
        <v>1699</v>
      </c>
      <c r="B86" s="52" t="s">
        <v>1700</v>
      </c>
      <c r="C86" s="53" t="s">
        <v>1701</v>
      </c>
      <c r="D86" s="52" t="s">
        <v>1702</v>
      </c>
      <c r="E86" s="51" t="s">
        <v>1703</v>
      </c>
      <c r="F86" s="51" t="s">
        <v>7</v>
      </c>
      <c r="G86" s="51" t="s">
        <v>7</v>
      </c>
      <c r="H86" s="51" t="s">
        <v>7</v>
      </c>
      <c r="I86" s="54">
        <v>4506</v>
      </c>
      <c r="J86" s="51" t="s">
        <v>7</v>
      </c>
    </row>
    <row r="87" spans="1:10" s="55" customFormat="1" ht="30" customHeight="1" x14ac:dyDescent="0.15">
      <c r="A87" s="51" t="s">
        <v>1704</v>
      </c>
      <c r="B87" s="52" t="s">
        <v>1705</v>
      </c>
      <c r="C87" s="53" t="s">
        <v>1706</v>
      </c>
      <c r="D87" s="52" t="s">
        <v>1707</v>
      </c>
      <c r="E87" s="51" t="s">
        <v>1708</v>
      </c>
      <c r="F87" s="51" t="s">
        <v>7</v>
      </c>
      <c r="G87" s="51" t="s">
        <v>7</v>
      </c>
      <c r="H87" s="51" t="s">
        <v>7</v>
      </c>
      <c r="I87" s="54">
        <v>1172</v>
      </c>
      <c r="J87" s="51" t="s">
        <v>7</v>
      </c>
    </row>
    <row r="88" spans="1:10" s="55" customFormat="1" ht="30" customHeight="1" x14ac:dyDescent="0.15">
      <c r="A88" s="51" t="s">
        <v>1709</v>
      </c>
      <c r="B88" s="52" t="s">
        <v>1710</v>
      </c>
      <c r="C88" s="53" t="s">
        <v>1711</v>
      </c>
      <c r="D88" s="52" t="s">
        <v>1712</v>
      </c>
      <c r="E88" s="51" t="s">
        <v>1713</v>
      </c>
      <c r="F88" s="51" t="s">
        <v>7</v>
      </c>
      <c r="G88" s="51" t="s">
        <v>7</v>
      </c>
      <c r="H88" s="51" t="s">
        <v>7</v>
      </c>
      <c r="I88" s="54">
        <v>947</v>
      </c>
      <c r="J88" s="51" t="s">
        <v>7</v>
      </c>
    </row>
    <row r="89" spans="1:10" s="55" customFormat="1" ht="30" customHeight="1" x14ac:dyDescent="0.15">
      <c r="A89" s="51" t="s">
        <v>1714</v>
      </c>
      <c r="B89" s="52" t="s">
        <v>1715</v>
      </c>
      <c r="C89" s="53" t="s">
        <v>1716</v>
      </c>
      <c r="D89" s="52" t="s">
        <v>1717</v>
      </c>
      <c r="E89" s="51" t="s">
        <v>1718</v>
      </c>
      <c r="F89" s="51" t="s">
        <v>7</v>
      </c>
      <c r="G89" s="51" t="s">
        <v>7</v>
      </c>
      <c r="H89" s="51" t="s">
        <v>7</v>
      </c>
      <c r="I89" s="54">
        <v>29293</v>
      </c>
      <c r="J89" s="51" t="s">
        <v>7</v>
      </c>
    </row>
    <row r="90" spans="1:10" s="55" customFormat="1" ht="30" customHeight="1" x14ac:dyDescent="0.15">
      <c r="A90" s="51" t="s">
        <v>1719</v>
      </c>
      <c r="B90" s="52" t="s">
        <v>1720</v>
      </c>
      <c r="C90" s="53" t="s">
        <v>1721</v>
      </c>
      <c r="D90" s="52" t="s">
        <v>1722</v>
      </c>
      <c r="E90" s="51" t="s">
        <v>1723</v>
      </c>
      <c r="F90" s="51" t="s">
        <v>7</v>
      </c>
      <c r="G90" s="51" t="s">
        <v>7</v>
      </c>
      <c r="H90" s="51" t="s">
        <v>7</v>
      </c>
      <c r="I90" s="54">
        <v>20766</v>
      </c>
      <c r="J90" s="51" t="s">
        <v>7</v>
      </c>
    </row>
    <row r="91" spans="1:10" s="55" customFormat="1" ht="30" customHeight="1" x14ac:dyDescent="0.15">
      <c r="A91" s="51" t="s">
        <v>1724</v>
      </c>
      <c r="B91" s="52" t="s">
        <v>1725</v>
      </c>
      <c r="C91" s="53" t="s">
        <v>1726</v>
      </c>
      <c r="D91" s="52" t="s">
        <v>1727</v>
      </c>
      <c r="E91" s="51" t="s">
        <v>1728</v>
      </c>
      <c r="F91" s="51" t="s">
        <v>7</v>
      </c>
      <c r="G91" s="51" t="s">
        <v>7</v>
      </c>
      <c r="H91" s="51" t="s">
        <v>7</v>
      </c>
      <c r="I91" s="54">
        <v>574</v>
      </c>
      <c r="J91" s="51" t="s">
        <v>7</v>
      </c>
    </row>
    <row r="92" spans="1:10" s="55" customFormat="1" ht="30" customHeight="1" x14ac:dyDescent="0.15">
      <c r="A92" s="51" t="s">
        <v>1729</v>
      </c>
      <c r="B92" s="52" t="s">
        <v>1730</v>
      </c>
      <c r="C92" s="53" t="s">
        <v>1731</v>
      </c>
      <c r="D92" s="52" t="s">
        <v>1732</v>
      </c>
      <c r="E92" s="51" t="s">
        <v>1733</v>
      </c>
      <c r="F92" s="51" t="s">
        <v>7</v>
      </c>
      <c r="G92" s="51" t="s">
        <v>7</v>
      </c>
      <c r="H92" s="51" t="s">
        <v>7</v>
      </c>
      <c r="I92" s="54">
        <v>635</v>
      </c>
      <c r="J92" s="51" t="s">
        <v>7</v>
      </c>
    </row>
    <row r="93" spans="1:10" s="55" customFormat="1" ht="30" customHeight="1" x14ac:dyDescent="0.15">
      <c r="A93" s="51" t="s">
        <v>1734</v>
      </c>
      <c r="B93" s="52" t="s">
        <v>1735</v>
      </c>
      <c r="C93" s="53" t="s">
        <v>1736</v>
      </c>
      <c r="D93" s="52" t="s">
        <v>1737</v>
      </c>
      <c r="E93" s="51" t="s">
        <v>1738</v>
      </c>
      <c r="F93" s="51" t="s">
        <v>7</v>
      </c>
      <c r="G93" s="51" t="s">
        <v>7</v>
      </c>
      <c r="H93" s="51" t="s">
        <v>7</v>
      </c>
      <c r="I93" s="54">
        <v>8131</v>
      </c>
      <c r="J93" s="51" t="s">
        <v>7</v>
      </c>
    </row>
    <row r="94" spans="1:10" s="55" customFormat="1" ht="30" customHeight="1" x14ac:dyDescent="0.15">
      <c r="A94" s="51" t="s">
        <v>1739</v>
      </c>
      <c r="B94" s="52" t="s">
        <v>1740</v>
      </c>
      <c r="C94" s="53" t="s">
        <v>1741</v>
      </c>
      <c r="D94" s="52" t="s">
        <v>1742</v>
      </c>
      <c r="E94" s="51" t="s">
        <v>1743</v>
      </c>
      <c r="F94" s="51" t="s">
        <v>7</v>
      </c>
      <c r="G94" s="51" t="s">
        <v>7</v>
      </c>
      <c r="H94" s="51" t="s">
        <v>7</v>
      </c>
      <c r="I94" s="54">
        <v>687</v>
      </c>
      <c r="J94" s="51" t="s">
        <v>7</v>
      </c>
    </row>
    <row r="95" spans="1:10" s="55" customFormat="1" ht="30" customHeight="1" x14ac:dyDescent="0.15">
      <c r="A95" s="51" t="s">
        <v>1744</v>
      </c>
      <c r="B95" s="52" t="s">
        <v>1745</v>
      </c>
      <c r="C95" s="53" t="s">
        <v>1746</v>
      </c>
      <c r="D95" s="52" t="s">
        <v>1747</v>
      </c>
      <c r="E95" s="51" t="s">
        <v>1748</v>
      </c>
      <c r="F95" s="51" t="s">
        <v>7</v>
      </c>
      <c r="G95" s="51" t="s">
        <v>7</v>
      </c>
      <c r="H95" s="51" t="s">
        <v>7</v>
      </c>
      <c r="I95" s="54">
        <v>314</v>
      </c>
      <c r="J95" s="51" t="s">
        <v>7</v>
      </c>
    </row>
    <row r="96" spans="1:10" s="55" customFormat="1" ht="30" customHeight="1" x14ac:dyDescent="0.15">
      <c r="A96" s="51" t="s">
        <v>1749</v>
      </c>
      <c r="B96" s="52" t="s">
        <v>1750</v>
      </c>
      <c r="C96" s="53" t="s">
        <v>1751</v>
      </c>
      <c r="D96" s="52" t="s">
        <v>1752</v>
      </c>
      <c r="E96" s="51" t="s">
        <v>1753</v>
      </c>
      <c r="F96" s="51" t="s">
        <v>7</v>
      </c>
      <c r="G96" s="51" t="s">
        <v>7</v>
      </c>
      <c r="H96" s="51" t="s">
        <v>7</v>
      </c>
      <c r="I96" s="54">
        <v>4485</v>
      </c>
      <c r="J96" s="51" t="s">
        <v>7</v>
      </c>
    </row>
    <row r="97" spans="1:10" s="55" customFormat="1" ht="30" customHeight="1" x14ac:dyDescent="0.15">
      <c r="A97" s="51" t="s">
        <v>1754</v>
      </c>
      <c r="B97" s="52" t="s">
        <v>1755</v>
      </c>
      <c r="C97" s="53" t="s">
        <v>399</v>
      </c>
      <c r="D97" s="52" t="s">
        <v>5780</v>
      </c>
      <c r="E97" s="51" t="s">
        <v>5781</v>
      </c>
      <c r="F97" s="51" t="s">
        <v>7</v>
      </c>
      <c r="G97" s="51" t="s">
        <v>7</v>
      </c>
      <c r="H97" s="51" t="s">
        <v>7</v>
      </c>
      <c r="I97" s="54">
        <v>39577</v>
      </c>
      <c r="J97" s="51" t="s">
        <v>7</v>
      </c>
    </row>
    <row r="98" spans="1:10" s="55" customFormat="1" ht="30" customHeight="1" x14ac:dyDescent="0.15">
      <c r="A98" s="51" t="s">
        <v>1756</v>
      </c>
      <c r="B98" s="52" t="s">
        <v>1757</v>
      </c>
      <c r="C98" s="53" t="s">
        <v>1758</v>
      </c>
      <c r="D98" s="52" t="s">
        <v>1759</v>
      </c>
      <c r="E98" s="51" t="s">
        <v>1760</v>
      </c>
      <c r="F98" s="51" t="s">
        <v>7</v>
      </c>
      <c r="G98" s="51" t="s">
        <v>7</v>
      </c>
      <c r="H98" s="51" t="s">
        <v>7</v>
      </c>
      <c r="I98" s="54">
        <v>3736</v>
      </c>
      <c r="J98" s="51" t="s">
        <v>7</v>
      </c>
    </row>
    <row r="99" spans="1:10" s="55" customFormat="1" ht="30" customHeight="1" x14ac:dyDescent="0.15">
      <c r="A99" s="51" t="s">
        <v>1761</v>
      </c>
      <c r="B99" s="52" t="s">
        <v>1762</v>
      </c>
      <c r="C99" s="53" t="s">
        <v>1751</v>
      </c>
      <c r="D99" s="52" t="s">
        <v>1763</v>
      </c>
      <c r="E99" s="51" t="s">
        <v>1764</v>
      </c>
      <c r="F99" s="51" t="s">
        <v>7</v>
      </c>
      <c r="G99" s="51" t="s">
        <v>7</v>
      </c>
      <c r="H99" s="51" t="s">
        <v>7</v>
      </c>
      <c r="I99" s="54">
        <v>1927</v>
      </c>
      <c r="J99" s="51" t="s">
        <v>7</v>
      </c>
    </row>
    <row r="100" spans="1:10" s="55" customFormat="1" ht="30" customHeight="1" x14ac:dyDescent="0.15">
      <c r="A100" s="51" t="s">
        <v>1765</v>
      </c>
      <c r="B100" s="52" t="s">
        <v>1766</v>
      </c>
      <c r="C100" s="53" t="s">
        <v>1767</v>
      </c>
      <c r="D100" s="52" t="s">
        <v>1768</v>
      </c>
      <c r="E100" s="51" t="s">
        <v>1769</v>
      </c>
      <c r="F100" s="51" t="s">
        <v>7</v>
      </c>
      <c r="G100" s="51" t="s">
        <v>7</v>
      </c>
      <c r="H100" s="51" t="s">
        <v>7</v>
      </c>
      <c r="I100" s="54">
        <v>4853</v>
      </c>
      <c r="J100" s="51" t="s">
        <v>7</v>
      </c>
    </row>
    <row r="101" spans="1:10" s="55" customFormat="1" ht="30" customHeight="1" x14ac:dyDescent="0.15">
      <c r="A101" s="51" t="s">
        <v>1770</v>
      </c>
      <c r="B101" s="52" t="s">
        <v>1771</v>
      </c>
      <c r="C101" s="53" t="s">
        <v>1772</v>
      </c>
      <c r="D101" s="52" t="s">
        <v>1773</v>
      </c>
      <c r="E101" s="51" t="s">
        <v>1774</v>
      </c>
      <c r="F101" s="51" t="s">
        <v>7</v>
      </c>
      <c r="G101" s="51" t="s">
        <v>7</v>
      </c>
      <c r="H101" s="51" t="s">
        <v>7</v>
      </c>
      <c r="I101" s="54">
        <v>1094</v>
      </c>
      <c r="J101" s="51" t="s">
        <v>7</v>
      </c>
    </row>
    <row r="102" spans="1:10" s="55" customFormat="1" ht="30" customHeight="1" x14ac:dyDescent="0.15">
      <c r="A102" s="51" t="s">
        <v>1775</v>
      </c>
      <c r="B102" s="52" t="s">
        <v>1776</v>
      </c>
      <c r="C102" s="53" t="s">
        <v>1777</v>
      </c>
      <c r="D102" s="52" t="s">
        <v>1778</v>
      </c>
      <c r="E102" s="51" t="s">
        <v>1779</v>
      </c>
      <c r="F102" s="51" t="s">
        <v>7</v>
      </c>
      <c r="G102" s="51" t="s">
        <v>7</v>
      </c>
      <c r="H102" s="51" t="s">
        <v>7</v>
      </c>
      <c r="I102" s="54">
        <v>5587</v>
      </c>
      <c r="J102" s="51" t="s">
        <v>7</v>
      </c>
    </row>
    <row r="103" spans="1:10" s="55" customFormat="1" ht="30" customHeight="1" x14ac:dyDescent="0.15">
      <c r="A103" s="51" t="s">
        <v>1780</v>
      </c>
      <c r="B103" s="52" t="s">
        <v>1781</v>
      </c>
      <c r="C103" s="53" t="s">
        <v>1782</v>
      </c>
      <c r="D103" s="52" t="s">
        <v>1783</v>
      </c>
      <c r="E103" s="51" t="s">
        <v>1784</v>
      </c>
      <c r="F103" s="51" t="s">
        <v>7</v>
      </c>
      <c r="G103" s="51" t="s">
        <v>7</v>
      </c>
      <c r="H103" s="51" t="s">
        <v>7</v>
      </c>
      <c r="I103" s="54">
        <v>1368</v>
      </c>
      <c r="J103" s="51" t="s">
        <v>7</v>
      </c>
    </row>
    <row r="104" spans="1:10" s="55" customFormat="1" ht="30" customHeight="1" x14ac:dyDescent="0.15">
      <c r="A104" s="51" t="s">
        <v>1785</v>
      </c>
      <c r="B104" s="52" t="s">
        <v>1786</v>
      </c>
      <c r="C104" s="53" t="s">
        <v>1787</v>
      </c>
      <c r="D104" s="52" t="s">
        <v>1788</v>
      </c>
      <c r="E104" s="51" t="s">
        <v>1789</v>
      </c>
      <c r="F104" s="51" t="s">
        <v>7</v>
      </c>
      <c r="G104" s="51" t="s">
        <v>7</v>
      </c>
      <c r="H104" s="51" t="s">
        <v>7</v>
      </c>
      <c r="I104" s="54">
        <v>4368</v>
      </c>
      <c r="J104" s="51" t="s">
        <v>7</v>
      </c>
    </row>
    <row r="105" spans="1:10" s="55" customFormat="1" ht="30" customHeight="1" x14ac:dyDescent="0.15">
      <c r="A105" s="51" t="s">
        <v>1790</v>
      </c>
      <c r="B105" s="52" t="s">
        <v>1791</v>
      </c>
      <c r="C105" s="53" t="s">
        <v>1792</v>
      </c>
      <c r="D105" s="52" t="s">
        <v>1793</v>
      </c>
      <c r="E105" s="51" t="s">
        <v>1794</v>
      </c>
      <c r="F105" s="51" t="s">
        <v>7</v>
      </c>
      <c r="G105" s="51" t="s">
        <v>7</v>
      </c>
      <c r="H105" s="51" t="s">
        <v>7</v>
      </c>
      <c r="I105" s="54">
        <v>899</v>
      </c>
      <c r="J105" s="51" t="s">
        <v>7</v>
      </c>
    </row>
    <row r="106" spans="1:10" s="55" customFormat="1" ht="30" customHeight="1" x14ac:dyDescent="0.15">
      <c r="A106" s="51" t="s">
        <v>1795</v>
      </c>
      <c r="B106" s="52" t="s">
        <v>1796</v>
      </c>
      <c r="C106" s="53" t="s">
        <v>1797</v>
      </c>
      <c r="D106" s="52" t="s">
        <v>1798</v>
      </c>
      <c r="E106" s="51" t="s">
        <v>1799</v>
      </c>
      <c r="F106" s="51" t="s">
        <v>7</v>
      </c>
      <c r="G106" s="51" t="s">
        <v>7</v>
      </c>
      <c r="H106" s="51" t="s">
        <v>7</v>
      </c>
      <c r="I106" s="54">
        <v>1527</v>
      </c>
      <c r="J106" s="51" t="s">
        <v>7</v>
      </c>
    </row>
    <row r="107" spans="1:10" s="55" customFormat="1" ht="30" customHeight="1" x14ac:dyDescent="0.15">
      <c r="A107" s="51" t="s">
        <v>1800</v>
      </c>
      <c r="B107" s="52" t="s">
        <v>1801</v>
      </c>
      <c r="C107" s="53" t="s">
        <v>1777</v>
      </c>
      <c r="D107" s="52" t="s">
        <v>1802</v>
      </c>
      <c r="E107" s="51" t="s">
        <v>1803</v>
      </c>
      <c r="F107" s="51" t="s">
        <v>7</v>
      </c>
      <c r="G107" s="51" t="s">
        <v>7</v>
      </c>
      <c r="H107" s="51" t="s">
        <v>7</v>
      </c>
      <c r="I107" s="54">
        <v>2171</v>
      </c>
      <c r="J107" s="51" t="s">
        <v>7</v>
      </c>
    </row>
    <row r="108" spans="1:10" s="55" customFormat="1" ht="30" customHeight="1" x14ac:dyDescent="0.15">
      <c r="A108" s="51" t="s">
        <v>1804</v>
      </c>
      <c r="B108" s="52" t="s">
        <v>1805</v>
      </c>
      <c r="C108" s="53" t="s">
        <v>1806</v>
      </c>
      <c r="D108" s="52" t="s">
        <v>1807</v>
      </c>
      <c r="E108" s="51" t="s">
        <v>1808</v>
      </c>
      <c r="F108" s="51" t="s">
        <v>7</v>
      </c>
      <c r="G108" s="51" t="s">
        <v>7</v>
      </c>
      <c r="H108" s="51" t="s">
        <v>7</v>
      </c>
      <c r="I108" s="54">
        <v>6725</v>
      </c>
      <c r="J108" s="51" t="s">
        <v>7</v>
      </c>
    </row>
    <row r="109" spans="1:10" s="55" customFormat="1" ht="30" customHeight="1" x14ac:dyDescent="0.15">
      <c r="A109" s="51" t="s">
        <v>1809</v>
      </c>
      <c r="B109" s="52" t="s">
        <v>1810</v>
      </c>
      <c r="C109" s="53" t="s">
        <v>1811</v>
      </c>
      <c r="D109" s="52" t="s">
        <v>1812</v>
      </c>
      <c r="E109" s="51" t="s">
        <v>1813</v>
      </c>
      <c r="F109" s="51" t="s">
        <v>7</v>
      </c>
      <c r="G109" s="51" t="s">
        <v>7</v>
      </c>
      <c r="H109" s="51" t="s">
        <v>7</v>
      </c>
      <c r="I109" s="54">
        <v>4761</v>
      </c>
      <c r="J109" s="51" t="s">
        <v>7</v>
      </c>
    </row>
    <row r="110" spans="1:10" s="55" customFormat="1" ht="30" customHeight="1" x14ac:dyDescent="0.15">
      <c r="A110" s="51" t="s">
        <v>1814</v>
      </c>
      <c r="B110" s="52" t="s">
        <v>1815</v>
      </c>
      <c r="C110" s="53" t="s">
        <v>1816</v>
      </c>
      <c r="D110" s="52" t="s">
        <v>1817</v>
      </c>
      <c r="E110" s="51" t="s">
        <v>1818</v>
      </c>
      <c r="F110" s="51" t="s">
        <v>7</v>
      </c>
      <c r="G110" s="51" t="s">
        <v>7</v>
      </c>
      <c r="H110" s="51" t="s">
        <v>7</v>
      </c>
      <c r="I110" s="54">
        <v>2677</v>
      </c>
      <c r="J110" s="51" t="s">
        <v>7</v>
      </c>
    </row>
    <row r="111" spans="1:10" s="55" customFormat="1" ht="30" customHeight="1" x14ac:dyDescent="0.15">
      <c r="A111" s="51" t="s">
        <v>1819</v>
      </c>
      <c r="B111" s="52" t="s">
        <v>1820</v>
      </c>
      <c r="C111" s="53" t="s">
        <v>1821</v>
      </c>
      <c r="D111" s="52" t="s">
        <v>1822</v>
      </c>
      <c r="E111" s="51" t="s">
        <v>1823</v>
      </c>
      <c r="F111" s="51" t="s">
        <v>7</v>
      </c>
      <c r="G111" s="51" t="s">
        <v>7</v>
      </c>
      <c r="H111" s="51" t="s">
        <v>7</v>
      </c>
      <c r="I111" s="54">
        <v>14266</v>
      </c>
      <c r="J111" s="51" t="s">
        <v>7</v>
      </c>
    </row>
    <row r="112" spans="1:10" s="55" customFormat="1" ht="30" customHeight="1" x14ac:dyDescent="0.15">
      <c r="A112" s="51" t="s">
        <v>1824</v>
      </c>
      <c r="B112" s="52" t="s">
        <v>1825</v>
      </c>
      <c r="C112" s="53" t="s">
        <v>1826</v>
      </c>
      <c r="D112" s="52" t="s">
        <v>1827</v>
      </c>
      <c r="E112" s="51" t="s">
        <v>1828</v>
      </c>
      <c r="F112" s="51" t="s">
        <v>7</v>
      </c>
      <c r="G112" s="51" t="s">
        <v>7</v>
      </c>
      <c r="H112" s="51" t="s">
        <v>7</v>
      </c>
      <c r="I112" s="54">
        <v>11138</v>
      </c>
      <c r="J112" s="51" t="s">
        <v>7</v>
      </c>
    </row>
    <row r="113" spans="1:10" s="55" customFormat="1" ht="30" customHeight="1" x14ac:dyDescent="0.15">
      <c r="A113" s="51" t="s">
        <v>1829</v>
      </c>
      <c r="B113" s="52" t="s">
        <v>1830</v>
      </c>
      <c r="C113" s="53" t="s">
        <v>1831</v>
      </c>
      <c r="D113" s="52" t="s">
        <v>1832</v>
      </c>
      <c r="E113" s="51" t="s">
        <v>1833</v>
      </c>
      <c r="F113" s="51" t="s">
        <v>7</v>
      </c>
      <c r="G113" s="51" t="s">
        <v>7</v>
      </c>
      <c r="H113" s="51" t="s">
        <v>7</v>
      </c>
      <c r="I113" s="54">
        <v>1912</v>
      </c>
      <c r="J113" s="51" t="s">
        <v>7</v>
      </c>
    </row>
    <row r="114" spans="1:10" s="55" customFormat="1" ht="30" customHeight="1" x14ac:dyDescent="0.15">
      <c r="A114" s="51" t="s">
        <v>1834</v>
      </c>
      <c r="B114" s="52" t="s">
        <v>1835</v>
      </c>
      <c r="C114" s="53" t="s">
        <v>1836</v>
      </c>
      <c r="D114" s="52" t="s">
        <v>1837</v>
      </c>
      <c r="E114" s="51" t="s">
        <v>1838</v>
      </c>
      <c r="F114" s="51" t="s">
        <v>7</v>
      </c>
      <c r="G114" s="51" t="s">
        <v>7</v>
      </c>
      <c r="H114" s="51" t="s">
        <v>7</v>
      </c>
      <c r="I114" s="54">
        <v>2869</v>
      </c>
      <c r="J114" s="51" t="s">
        <v>7</v>
      </c>
    </row>
    <row r="115" spans="1:10" s="55" customFormat="1" ht="30" customHeight="1" x14ac:dyDescent="0.15">
      <c r="A115" s="51" t="s">
        <v>1839</v>
      </c>
      <c r="B115" s="52" t="s">
        <v>1840</v>
      </c>
      <c r="C115" s="53" t="s">
        <v>1841</v>
      </c>
      <c r="D115" s="52" t="s">
        <v>1842</v>
      </c>
      <c r="E115" s="51" t="s">
        <v>1843</v>
      </c>
      <c r="F115" s="51" t="s">
        <v>7</v>
      </c>
      <c r="G115" s="51" t="s">
        <v>7</v>
      </c>
      <c r="H115" s="51" t="s">
        <v>7</v>
      </c>
      <c r="I115" s="54">
        <v>61</v>
      </c>
      <c r="J115" s="51" t="s">
        <v>7</v>
      </c>
    </row>
    <row r="116" spans="1:10" s="55" customFormat="1" ht="30" customHeight="1" x14ac:dyDescent="0.15">
      <c r="A116" s="51" t="s">
        <v>1844</v>
      </c>
      <c r="B116" s="52" t="s">
        <v>1845</v>
      </c>
      <c r="C116" s="53" t="s">
        <v>5782</v>
      </c>
      <c r="D116" s="52" t="s">
        <v>5783</v>
      </c>
      <c r="E116" s="51" t="s">
        <v>5784</v>
      </c>
      <c r="F116" s="51" t="s">
        <v>7</v>
      </c>
      <c r="G116" s="51" t="s">
        <v>7</v>
      </c>
      <c r="H116" s="51" t="s">
        <v>7</v>
      </c>
      <c r="I116" s="54">
        <v>1835</v>
      </c>
      <c r="J116" s="51" t="s">
        <v>7</v>
      </c>
    </row>
    <row r="117" spans="1:10" s="55" customFormat="1" ht="30" customHeight="1" x14ac:dyDescent="0.15">
      <c r="A117" s="51" t="s">
        <v>1846</v>
      </c>
      <c r="B117" s="52" t="s">
        <v>1847</v>
      </c>
      <c r="C117" s="53" t="s">
        <v>1848</v>
      </c>
      <c r="D117" s="52" t="s">
        <v>1849</v>
      </c>
      <c r="E117" s="51" t="s">
        <v>1850</v>
      </c>
      <c r="F117" s="51" t="s">
        <v>7</v>
      </c>
      <c r="G117" s="51" t="s">
        <v>7</v>
      </c>
      <c r="H117" s="51" t="s">
        <v>7</v>
      </c>
      <c r="I117" s="54">
        <v>587</v>
      </c>
      <c r="J117" s="51" t="s">
        <v>7</v>
      </c>
    </row>
    <row r="118" spans="1:10" s="55" customFormat="1" ht="30" customHeight="1" x14ac:dyDescent="0.15">
      <c r="A118" s="51" t="s">
        <v>1851</v>
      </c>
      <c r="B118" s="52" t="s">
        <v>1852</v>
      </c>
      <c r="C118" s="53" t="s">
        <v>1853</v>
      </c>
      <c r="D118" s="52" t="s">
        <v>1854</v>
      </c>
      <c r="E118" s="51" t="s">
        <v>1855</v>
      </c>
      <c r="F118" s="51" t="s">
        <v>7</v>
      </c>
      <c r="G118" s="51" t="s">
        <v>7</v>
      </c>
      <c r="H118" s="51" t="s">
        <v>7</v>
      </c>
      <c r="I118" s="54">
        <v>7311</v>
      </c>
      <c r="J118" s="51" t="s">
        <v>7</v>
      </c>
    </row>
    <row r="119" spans="1:10" s="55" customFormat="1" ht="30" customHeight="1" x14ac:dyDescent="0.15">
      <c r="A119" s="51" t="s">
        <v>1856</v>
      </c>
      <c r="B119" s="52" t="s">
        <v>1857</v>
      </c>
      <c r="C119" s="53" t="s">
        <v>1858</v>
      </c>
      <c r="D119" s="52" t="s">
        <v>1859</v>
      </c>
      <c r="E119" s="51" t="s">
        <v>1860</v>
      </c>
      <c r="F119" s="51" t="s">
        <v>7</v>
      </c>
      <c r="G119" s="51" t="s">
        <v>7</v>
      </c>
      <c r="H119" s="51" t="s">
        <v>7</v>
      </c>
      <c r="I119" s="54">
        <v>15477</v>
      </c>
      <c r="J119" s="51" t="s">
        <v>7</v>
      </c>
    </row>
    <row r="120" spans="1:10" s="55" customFormat="1" ht="30" customHeight="1" x14ac:dyDescent="0.15">
      <c r="A120" s="51" t="s">
        <v>1861</v>
      </c>
      <c r="B120" s="52" t="s">
        <v>1862</v>
      </c>
      <c r="C120" s="53" t="s">
        <v>1863</v>
      </c>
      <c r="D120" s="52" t="s">
        <v>1864</v>
      </c>
      <c r="E120" s="51" t="s">
        <v>1865</v>
      </c>
      <c r="F120" s="51" t="s">
        <v>7</v>
      </c>
      <c r="G120" s="51" t="s">
        <v>7</v>
      </c>
      <c r="H120" s="51" t="s">
        <v>7</v>
      </c>
      <c r="I120" s="54">
        <v>1634</v>
      </c>
      <c r="J120" s="51" t="s">
        <v>7</v>
      </c>
    </row>
    <row r="121" spans="1:10" s="55" customFormat="1" ht="30" customHeight="1" x14ac:dyDescent="0.15">
      <c r="A121" s="51" t="s">
        <v>1866</v>
      </c>
      <c r="B121" s="52" t="s">
        <v>1867</v>
      </c>
      <c r="C121" s="53" t="s">
        <v>1868</v>
      </c>
      <c r="D121" s="52" t="s">
        <v>1869</v>
      </c>
      <c r="E121" s="51" t="s">
        <v>1870</v>
      </c>
      <c r="F121" s="51" t="s">
        <v>7</v>
      </c>
      <c r="G121" s="51" t="s">
        <v>7</v>
      </c>
      <c r="H121" s="51" t="s">
        <v>7</v>
      </c>
      <c r="I121" s="54">
        <v>69913</v>
      </c>
      <c r="J121" s="51" t="s">
        <v>7</v>
      </c>
    </row>
    <row r="122" spans="1:10" s="55" customFormat="1" ht="30" customHeight="1" x14ac:dyDescent="0.15">
      <c r="A122" s="51" t="s">
        <v>1871</v>
      </c>
      <c r="B122" s="52" t="s">
        <v>1872</v>
      </c>
      <c r="C122" s="53" t="s">
        <v>1873</v>
      </c>
      <c r="D122" s="52" t="s">
        <v>1874</v>
      </c>
      <c r="E122" s="51" t="s">
        <v>1875</v>
      </c>
      <c r="F122" s="51" t="s">
        <v>7</v>
      </c>
      <c r="G122" s="51" t="s">
        <v>7</v>
      </c>
      <c r="H122" s="51" t="s">
        <v>7</v>
      </c>
      <c r="I122" s="54">
        <v>7904</v>
      </c>
      <c r="J122" s="51" t="s">
        <v>7</v>
      </c>
    </row>
    <row r="123" spans="1:10" s="55" customFormat="1" ht="30" customHeight="1" x14ac:dyDescent="0.15">
      <c r="A123" s="51" t="s">
        <v>1876</v>
      </c>
      <c r="B123" s="52" t="s">
        <v>1877</v>
      </c>
      <c r="C123" s="53" t="s">
        <v>1873</v>
      </c>
      <c r="D123" s="52" t="s">
        <v>1874</v>
      </c>
      <c r="E123" s="51" t="s">
        <v>1875</v>
      </c>
      <c r="F123" s="51" t="s">
        <v>7</v>
      </c>
      <c r="G123" s="51" t="s">
        <v>7</v>
      </c>
      <c r="H123" s="51" t="s">
        <v>7</v>
      </c>
      <c r="I123" s="54"/>
      <c r="J123" s="51" t="s">
        <v>7</v>
      </c>
    </row>
    <row r="124" spans="1:10" s="55" customFormat="1" ht="30" customHeight="1" x14ac:dyDescent="0.15">
      <c r="A124" s="51" t="s">
        <v>1878</v>
      </c>
      <c r="B124" s="52" t="s">
        <v>1879</v>
      </c>
      <c r="C124" s="53" t="s">
        <v>1880</v>
      </c>
      <c r="D124" s="52" t="s">
        <v>1881</v>
      </c>
      <c r="E124" s="51" t="s">
        <v>1882</v>
      </c>
      <c r="F124" s="51" t="s">
        <v>7</v>
      </c>
      <c r="G124" s="51" t="s">
        <v>7</v>
      </c>
      <c r="H124" s="51" t="s">
        <v>7</v>
      </c>
      <c r="I124" s="54">
        <v>4078</v>
      </c>
      <c r="J124" s="51" t="s">
        <v>7</v>
      </c>
    </row>
    <row r="125" spans="1:10" s="55" customFormat="1" ht="30" customHeight="1" x14ac:dyDescent="0.15">
      <c r="A125" s="51" t="s">
        <v>1883</v>
      </c>
      <c r="B125" s="52" t="s">
        <v>1884</v>
      </c>
      <c r="C125" s="53" t="s">
        <v>1885</v>
      </c>
      <c r="D125" s="52" t="s">
        <v>1886</v>
      </c>
      <c r="E125" s="51" t="s">
        <v>1887</v>
      </c>
      <c r="F125" s="51" t="s">
        <v>7</v>
      </c>
      <c r="G125" s="51" t="s">
        <v>7</v>
      </c>
      <c r="H125" s="51" t="s">
        <v>7</v>
      </c>
      <c r="I125" s="54">
        <v>3354</v>
      </c>
      <c r="J125" s="51" t="s">
        <v>7</v>
      </c>
    </row>
    <row r="126" spans="1:10" s="55" customFormat="1" ht="30" customHeight="1" x14ac:dyDescent="0.15">
      <c r="A126" s="51" t="s">
        <v>1888</v>
      </c>
      <c r="B126" s="52" t="s">
        <v>1889</v>
      </c>
      <c r="C126" s="53" t="s">
        <v>1890</v>
      </c>
      <c r="D126" s="52" t="s">
        <v>1891</v>
      </c>
      <c r="E126" s="51" t="s">
        <v>1892</v>
      </c>
      <c r="F126" s="51" t="s">
        <v>7</v>
      </c>
      <c r="G126" s="51" t="s">
        <v>7</v>
      </c>
      <c r="H126" s="51" t="s">
        <v>7</v>
      </c>
      <c r="I126" s="54">
        <v>1798</v>
      </c>
      <c r="J126" s="51" t="s">
        <v>7</v>
      </c>
    </row>
    <row r="127" spans="1:10" s="55" customFormat="1" ht="30" customHeight="1" x14ac:dyDescent="0.15">
      <c r="A127" s="51" t="s">
        <v>1893</v>
      </c>
      <c r="B127" s="52" t="s">
        <v>1894</v>
      </c>
      <c r="C127" s="53" t="s">
        <v>1895</v>
      </c>
      <c r="D127" s="52" t="s">
        <v>1896</v>
      </c>
      <c r="E127" s="51" t="s">
        <v>1897</v>
      </c>
      <c r="F127" s="51" t="s">
        <v>7</v>
      </c>
      <c r="G127" s="51" t="s">
        <v>7</v>
      </c>
      <c r="H127" s="51" t="s">
        <v>7</v>
      </c>
      <c r="I127" s="54">
        <v>8482</v>
      </c>
      <c r="J127" s="51" t="s">
        <v>7</v>
      </c>
    </row>
    <row r="128" spans="1:10" s="55" customFormat="1" ht="30" customHeight="1" x14ac:dyDescent="0.15">
      <c r="A128" s="51" t="s">
        <v>1898</v>
      </c>
      <c r="B128" s="52" t="s">
        <v>1899</v>
      </c>
      <c r="C128" s="53" t="s">
        <v>1900</v>
      </c>
      <c r="D128" s="52" t="s">
        <v>1901</v>
      </c>
      <c r="E128" s="51" t="s">
        <v>1902</v>
      </c>
      <c r="F128" s="51" t="s">
        <v>7</v>
      </c>
      <c r="G128" s="51" t="s">
        <v>7</v>
      </c>
      <c r="H128" s="51" t="s">
        <v>7</v>
      </c>
      <c r="I128" s="54">
        <v>2274</v>
      </c>
      <c r="J128" s="51" t="s">
        <v>7</v>
      </c>
    </row>
    <row r="129" spans="1:10" s="55" customFormat="1" ht="30" customHeight="1" x14ac:dyDescent="0.15">
      <c r="A129" s="51" t="s">
        <v>1903</v>
      </c>
      <c r="B129" s="52" t="s">
        <v>1904</v>
      </c>
      <c r="C129" s="53" t="s">
        <v>1905</v>
      </c>
      <c r="D129" s="52" t="s">
        <v>1906</v>
      </c>
      <c r="E129" s="51" t="s">
        <v>1907</v>
      </c>
      <c r="F129" s="51" t="s">
        <v>7</v>
      </c>
      <c r="G129" s="51" t="s">
        <v>7</v>
      </c>
      <c r="H129" s="51" t="s">
        <v>7</v>
      </c>
      <c r="I129" s="54">
        <v>24543</v>
      </c>
      <c r="J129" s="51" t="s">
        <v>7</v>
      </c>
    </row>
    <row r="130" spans="1:10" s="55" customFormat="1" ht="30" customHeight="1" x14ac:dyDescent="0.15">
      <c r="A130" s="51" t="s">
        <v>1908</v>
      </c>
      <c r="B130" s="52" t="s">
        <v>1909</v>
      </c>
      <c r="C130" s="53" t="s">
        <v>1905</v>
      </c>
      <c r="D130" s="52" t="s">
        <v>1906</v>
      </c>
      <c r="E130" s="51" t="s">
        <v>1907</v>
      </c>
      <c r="F130" s="51" t="s">
        <v>7</v>
      </c>
      <c r="G130" s="51" t="s">
        <v>7</v>
      </c>
      <c r="H130" s="51" t="s">
        <v>7</v>
      </c>
      <c r="I130" s="54"/>
      <c r="J130" s="51" t="s">
        <v>7</v>
      </c>
    </row>
    <row r="131" spans="1:10" s="55" customFormat="1" ht="30" customHeight="1" x14ac:dyDescent="0.15">
      <c r="A131" s="51" t="s">
        <v>1910</v>
      </c>
      <c r="B131" s="52" t="s">
        <v>1911</v>
      </c>
      <c r="C131" s="53" t="s">
        <v>1912</v>
      </c>
      <c r="D131" s="52" t="s">
        <v>1913</v>
      </c>
      <c r="E131" s="51" t="s">
        <v>1914</v>
      </c>
      <c r="F131" s="51" t="s">
        <v>7</v>
      </c>
      <c r="G131" s="51" t="s">
        <v>7</v>
      </c>
      <c r="H131" s="51" t="s">
        <v>7</v>
      </c>
      <c r="I131" s="54">
        <v>2062</v>
      </c>
      <c r="J131" s="51" t="s">
        <v>7</v>
      </c>
    </row>
    <row r="132" spans="1:10" s="55" customFormat="1" ht="30" customHeight="1" x14ac:dyDescent="0.15">
      <c r="A132" s="51" t="s">
        <v>1915</v>
      </c>
      <c r="B132" s="52" t="s">
        <v>1916</v>
      </c>
      <c r="C132" s="53" t="s">
        <v>1917</v>
      </c>
      <c r="D132" s="52" t="s">
        <v>1918</v>
      </c>
      <c r="E132" s="51" t="s">
        <v>1919</v>
      </c>
      <c r="F132" s="51" t="s">
        <v>7</v>
      </c>
      <c r="G132" s="51" t="s">
        <v>7</v>
      </c>
      <c r="H132" s="51" t="s">
        <v>7</v>
      </c>
      <c r="I132" s="54">
        <v>19887</v>
      </c>
      <c r="J132" s="51" t="s">
        <v>7</v>
      </c>
    </row>
    <row r="133" spans="1:10" s="55" customFormat="1" ht="30" customHeight="1" x14ac:dyDescent="0.15">
      <c r="A133" s="51" t="s">
        <v>1920</v>
      </c>
      <c r="B133" s="52" t="s">
        <v>1921</v>
      </c>
      <c r="C133" s="53" t="s">
        <v>1922</v>
      </c>
      <c r="D133" s="52" t="s">
        <v>1923</v>
      </c>
      <c r="E133" s="51" t="s">
        <v>1924</v>
      </c>
      <c r="F133" s="51" t="s">
        <v>7</v>
      </c>
      <c r="G133" s="51" t="s">
        <v>7</v>
      </c>
      <c r="H133" s="51" t="s">
        <v>7</v>
      </c>
      <c r="I133" s="54">
        <v>4033</v>
      </c>
      <c r="J133" s="51" t="s">
        <v>7</v>
      </c>
    </row>
    <row r="134" spans="1:10" s="55" customFormat="1" ht="30" customHeight="1" x14ac:dyDescent="0.15">
      <c r="A134" s="51" t="s">
        <v>1925</v>
      </c>
      <c r="B134" s="52" t="s">
        <v>1926</v>
      </c>
      <c r="C134" s="53" t="s">
        <v>1927</v>
      </c>
      <c r="D134" s="52" t="s">
        <v>1928</v>
      </c>
      <c r="E134" s="51" t="s">
        <v>1929</v>
      </c>
      <c r="F134" s="51" t="s">
        <v>7</v>
      </c>
      <c r="G134" s="51" t="s">
        <v>7</v>
      </c>
      <c r="H134" s="51" t="s">
        <v>7</v>
      </c>
      <c r="I134" s="54">
        <v>12704</v>
      </c>
      <c r="J134" s="51" t="s">
        <v>7</v>
      </c>
    </row>
    <row r="135" spans="1:10" s="55" customFormat="1" ht="30" customHeight="1" x14ac:dyDescent="0.15">
      <c r="A135" s="51" t="s">
        <v>1930</v>
      </c>
      <c r="B135" s="52" t="s">
        <v>1931</v>
      </c>
      <c r="C135" s="53" t="s">
        <v>1932</v>
      </c>
      <c r="D135" s="52" t="s">
        <v>1933</v>
      </c>
      <c r="E135" s="51" t="s">
        <v>1934</v>
      </c>
      <c r="F135" s="51" t="s">
        <v>7</v>
      </c>
      <c r="G135" s="51" t="s">
        <v>7</v>
      </c>
      <c r="H135" s="51" t="s">
        <v>7</v>
      </c>
      <c r="I135" s="54">
        <v>1868</v>
      </c>
      <c r="J135" s="51" t="s">
        <v>7</v>
      </c>
    </row>
    <row r="136" spans="1:10" s="55" customFormat="1" ht="30" customHeight="1" x14ac:dyDescent="0.15">
      <c r="A136" s="51" t="s">
        <v>5785</v>
      </c>
      <c r="B136" s="52" t="s">
        <v>5786</v>
      </c>
      <c r="C136" s="53" t="s">
        <v>1935</v>
      </c>
      <c r="D136" s="52" t="s">
        <v>1936</v>
      </c>
      <c r="E136" s="51" t="s">
        <v>1937</v>
      </c>
      <c r="F136" s="51" t="s">
        <v>7</v>
      </c>
      <c r="G136" s="51" t="s">
        <v>7</v>
      </c>
      <c r="H136" s="51" t="s">
        <v>7</v>
      </c>
      <c r="I136" s="54">
        <v>14184</v>
      </c>
      <c r="J136" s="51" t="s">
        <v>7</v>
      </c>
    </row>
    <row r="137" spans="1:10" s="55" customFormat="1" ht="30" customHeight="1" x14ac:dyDescent="0.15">
      <c r="A137" s="51" t="s">
        <v>1938</v>
      </c>
      <c r="B137" s="52" t="s">
        <v>1939</v>
      </c>
      <c r="C137" s="53" t="s">
        <v>1940</v>
      </c>
      <c r="D137" s="52" t="s">
        <v>1941</v>
      </c>
      <c r="E137" s="51" t="s">
        <v>1942</v>
      </c>
      <c r="F137" s="51" t="s">
        <v>7</v>
      </c>
      <c r="G137" s="51" t="s">
        <v>7</v>
      </c>
      <c r="H137" s="51" t="s">
        <v>7</v>
      </c>
      <c r="I137" s="54">
        <v>36338</v>
      </c>
      <c r="J137" s="51" t="s">
        <v>7</v>
      </c>
    </row>
    <row r="138" spans="1:10" s="55" customFormat="1" ht="30" customHeight="1" x14ac:dyDescent="0.15">
      <c r="A138" s="51" t="s">
        <v>1943</v>
      </c>
      <c r="B138" s="52" t="s">
        <v>1944</v>
      </c>
      <c r="C138" s="53" t="s">
        <v>1945</v>
      </c>
      <c r="D138" s="52" t="s">
        <v>1946</v>
      </c>
      <c r="E138" s="51" t="s">
        <v>1947</v>
      </c>
      <c r="F138" s="51" t="s">
        <v>7</v>
      </c>
      <c r="G138" s="51" t="s">
        <v>7</v>
      </c>
      <c r="H138" s="51" t="s">
        <v>7</v>
      </c>
      <c r="I138" s="54">
        <v>53188</v>
      </c>
      <c r="J138" s="51" t="s">
        <v>7</v>
      </c>
    </row>
    <row r="139" spans="1:10" s="55" customFormat="1" ht="30" customHeight="1" x14ac:dyDescent="0.15">
      <c r="A139" s="51" t="s">
        <v>1948</v>
      </c>
      <c r="B139" s="52" t="s">
        <v>1949</v>
      </c>
      <c r="C139" s="53" t="s">
        <v>1945</v>
      </c>
      <c r="D139" s="52" t="s">
        <v>1946</v>
      </c>
      <c r="E139" s="51" t="s">
        <v>1947</v>
      </c>
      <c r="F139" s="51" t="s">
        <v>7</v>
      </c>
      <c r="G139" s="51" t="s">
        <v>7</v>
      </c>
      <c r="H139" s="51" t="s">
        <v>7</v>
      </c>
      <c r="I139" s="54"/>
      <c r="J139" s="51" t="s">
        <v>7</v>
      </c>
    </row>
    <row r="140" spans="1:10" s="55" customFormat="1" ht="30" customHeight="1" x14ac:dyDescent="0.15">
      <c r="A140" s="51" t="s">
        <v>1950</v>
      </c>
      <c r="B140" s="52" t="s">
        <v>1951</v>
      </c>
      <c r="C140" s="53" t="s">
        <v>1885</v>
      </c>
      <c r="D140" s="52" t="s">
        <v>1952</v>
      </c>
      <c r="E140" s="51" t="s">
        <v>1953</v>
      </c>
      <c r="F140" s="51" t="s">
        <v>7</v>
      </c>
      <c r="G140" s="51" t="s">
        <v>7</v>
      </c>
      <c r="H140" s="51" t="s">
        <v>7</v>
      </c>
      <c r="I140" s="54">
        <v>39102</v>
      </c>
      <c r="J140" s="51" t="s">
        <v>7</v>
      </c>
    </row>
    <row r="141" spans="1:10" s="55" customFormat="1" ht="30" customHeight="1" x14ac:dyDescent="0.15">
      <c r="A141" s="51" t="s">
        <v>1954</v>
      </c>
      <c r="B141" s="52" t="s">
        <v>1955</v>
      </c>
      <c r="C141" s="53" t="s">
        <v>1885</v>
      </c>
      <c r="D141" s="52" t="s">
        <v>1952</v>
      </c>
      <c r="E141" s="51" t="s">
        <v>1953</v>
      </c>
      <c r="F141" s="51" t="s">
        <v>7</v>
      </c>
      <c r="G141" s="51" t="s">
        <v>7</v>
      </c>
      <c r="H141" s="51" t="s">
        <v>7</v>
      </c>
      <c r="I141" s="54"/>
      <c r="J141" s="51" t="s">
        <v>7</v>
      </c>
    </row>
    <row r="142" spans="1:10" s="55" customFormat="1" ht="30" customHeight="1" x14ac:dyDescent="0.15">
      <c r="A142" s="51" t="s">
        <v>1956</v>
      </c>
      <c r="B142" s="52" t="s">
        <v>1957</v>
      </c>
      <c r="C142" s="53" t="s">
        <v>1958</v>
      </c>
      <c r="D142" s="52" t="s">
        <v>1959</v>
      </c>
      <c r="E142" s="51" t="s">
        <v>1960</v>
      </c>
      <c r="F142" s="51" t="s">
        <v>7</v>
      </c>
      <c r="G142" s="51" t="s">
        <v>7</v>
      </c>
      <c r="H142" s="51" t="s">
        <v>7</v>
      </c>
      <c r="I142" s="54">
        <v>5692</v>
      </c>
      <c r="J142" s="51" t="s">
        <v>7</v>
      </c>
    </row>
    <row r="143" spans="1:10" s="55" customFormat="1" ht="30" customHeight="1" x14ac:dyDescent="0.15">
      <c r="A143" s="51" t="s">
        <v>1961</v>
      </c>
      <c r="B143" s="52" t="s">
        <v>1962</v>
      </c>
      <c r="C143" s="53" t="s">
        <v>1958</v>
      </c>
      <c r="D143" s="52" t="s">
        <v>1959</v>
      </c>
      <c r="E143" s="51" t="s">
        <v>1960</v>
      </c>
      <c r="F143" s="51" t="s">
        <v>7</v>
      </c>
      <c r="G143" s="51" t="s">
        <v>7</v>
      </c>
      <c r="H143" s="51" t="s">
        <v>7</v>
      </c>
      <c r="I143" s="54"/>
      <c r="J143" s="51" t="s">
        <v>7</v>
      </c>
    </row>
    <row r="144" spans="1:10" s="55" customFormat="1" ht="30" customHeight="1" x14ac:dyDescent="0.15">
      <c r="A144" s="51" t="s">
        <v>1963</v>
      </c>
      <c r="B144" s="52" t="s">
        <v>1964</v>
      </c>
      <c r="C144" s="53" t="s">
        <v>1965</v>
      </c>
      <c r="D144" s="52" t="s">
        <v>1966</v>
      </c>
      <c r="E144" s="51" t="s">
        <v>1967</v>
      </c>
      <c r="F144" s="51" t="s">
        <v>7</v>
      </c>
      <c r="G144" s="51" t="s">
        <v>7</v>
      </c>
      <c r="H144" s="51" t="s">
        <v>7</v>
      </c>
      <c r="I144" s="54">
        <v>42535</v>
      </c>
      <c r="J144" s="51" t="s">
        <v>7</v>
      </c>
    </row>
    <row r="145" spans="1:10" s="55" customFormat="1" ht="30" customHeight="1" x14ac:dyDescent="0.15">
      <c r="A145" s="51" t="s">
        <v>1968</v>
      </c>
      <c r="B145" s="52" t="s">
        <v>1969</v>
      </c>
      <c r="C145" s="53" t="s">
        <v>9</v>
      </c>
      <c r="D145" s="52" t="s">
        <v>1970</v>
      </c>
      <c r="E145" s="51" t="s">
        <v>1971</v>
      </c>
      <c r="F145" s="51" t="s">
        <v>7</v>
      </c>
      <c r="G145" s="51" t="s">
        <v>7</v>
      </c>
      <c r="H145" s="51" t="s">
        <v>7</v>
      </c>
      <c r="I145" s="54">
        <v>8062</v>
      </c>
      <c r="J145" s="51" t="s">
        <v>7</v>
      </c>
    </row>
    <row r="146" spans="1:10" s="55" customFormat="1" ht="30" customHeight="1" x14ac:dyDescent="0.15">
      <c r="A146" s="51" t="s">
        <v>1972</v>
      </c>
      <c r="B146" s="52" t="s">
        <v>1973</v>
      </c>
      <c r="C146" s="53" t="s">
        <v>1974</v>
      </c>
      <c r="D146" s="52" t="s">
        <v>1975</v>
      </c>
      <c r="E146" s="51" t="s">
        <v>1976</v>
      </c>
      <c r="F146" s="51" t="s">
        <v>7</v>
      </c>
      <c r="G146" s="51" t="s">
        <v>7</v>
      </c>
      <c r="H146" s="51" t="s">
        <v>7</v>
      </c>
      <c r="I146" s="54">
        <v>5414</v>
      </c>
      <c r="J146" s="51" t="s">
        <v>7</v>
      </c>
    </row>
    <row r="147" spans="1:10" s="55" customFormat="1" ht="30" customHeight="1" x14ac:dyDescent="0.15">
      <c r="A147" s="51" t="s">
        <v>1977</v>
      </c>
      <c r="B147" s="52" t="s">
        <v>1978</v>
      </c>
      <c r="C147" s="53" t="s">
        <v>1974</v>
      </c>
      <c r="D147" s="52" t="s">
        <v>1975</v>
      </c>
      <c r="E147" s="51" t="s">
        <v>1976</v>
      </c>
      <c r="F147" s="51" t="s">
        <v>7</v>
      </c>
      <c r="G147" s="51" t="s">
        <v>7</v>
      </c>
      <c r="H147" s="51" t="s">
        <v>7</v>
      </c>
      <c r="I147" s="54"/>
      <c r="J147" s="51" t="s">
        <v>7</v>
      </c>
    </row>
    <row r="148" spans="1:10" s="55" customFormat="1" ht="30" customHeight="1" x14ac:dyDescent="0.15">
      <c r="A148" s="51" t="s">
        <v>1979</v>
      </c>
      <c r="B148" s="52" t="s">
        <v>1980</v>
      </c>
      <c r="C148" s="53" t="s">
        <v>1981</v>
      </c>
      <c r="D148" s="52" t="s">
        <v>1982</v>
      </c>
      <c r="E148" s="51" t="s">
        <v>1983</v>
      </c>
      <c r="F148" s="51" t="s">
        <v>7</v>
      </c>
      <c r="G148" s="51" t="s">
        <v>7</v>
      </c>
      <c r="H148" s="51" t="s">
        <v>7</v>
      </c>
      <c r="I148" s="54">
        <v>14748</v>
      </c>
      <c r="J148" s="51" t="s">
        <v>7</v>
      </c>
    </row>
    <row r="149" spans="1:10" s="55" customFormat="1" ht="30" customHeight="1" x14ac:dyDescent="0.15">
      <c r="A149" s="51" t="s">
        <v>1984</v>
      </c>
      <c r="B149" s="52" t="s">
        <v>1985</v>
      </c>
      <c r="C149" s="53" t="s">
        <v>1986</v>
      </c>
      <c r="D149" s="52" t="s">
        <v>1987</v>
      </c>
      <c r="E149" s="51" t="s">
        <v>1988</v>
      </c>
      <c r="F149" s="51" t="s">
        <v>7</v>
      </c>
      <c r="G149" s="51" t="s">
        <v>7</v>
      </c>
      <c r="H149" s="51" t="s">
        <v>7</v>
      </c>
      <c r="I149" s="54">
        <v>863</v>
      </c>
      <c r="J149" s="51" t="s">
        <v>7</v>
      </c>
    </row>
    <row r="150" spans="1:10" s="55" customFormat="1" ht="30" customHeight="1" x14ac:dyDescent="0.15">
      <c r="A150" s="51" t="s">
        <v>1989</v>
      </c>
      <c r="B150" s="52" t="s">
        <v>1990</v>
      </c>
      <c r="C150" s="53" t="s">
        <v>1991</v>
      </c>
      <c r="D150" s="52" t="s">
        <v>1992</v>
      </c>
      <c r="E150" s="51" t="s">
        <v>1993</v>
      </c>
      <c r="F150" s="51" t="s">
        <v>7</v>
      </c>
      <c r="G150" s="51" t="s">
        <v>7</v>
      </c>
      <c r="H150" s="51" t="s">
        <v>7</v>
      </c>
      <c r="I150" s="54">
        <v>39482</v>
      </c>
      <c r="J150" s="51" t="s">
        <v>7</v>
      </c>
    </row>
    <row r="151" spans="1:10" s="55" customFormat="1" ht="30" customHeight="1" x14ac:dyDescent="0.15">
      <c r="A151" s="51" t="s">
        <v>1994</v>
      </c>
      <c r="B151" s="52" t="s">
        <v>1995</v>
      </c>
      <c r="C151" s="53" t="s">
        <v>5787</v>
      </c>
      <c r="D151" s="52" t="s">
        <v>5788</v>
      </c>
      <c r="E151" s="51" t="s">
        <v>1996</v>
      </c>
      <c r="F151" s="51" t="s">
        <v>7</v>
      </c>
      <c r="G151" s="51" t="s">
        <v>7</v>
      </c>
      <c r="H151" s="51" t="s">
        <v>7</v>
      </c>
      <c r="I151" s="54">
        <v>6438</v>
      </c>
      <c r="J151" s="51" t="s">
        <v>7</v>
      </c>
    </row>
    <row r="152" spans="1:10" s="55" customFormat="1" ht="30" customHeight="1" x14ac:dyDescent="0.15">
      <c r="A152" s="51" t="s">
        <v>1997</v>
      </c>
      <c r="B152" s="52" t="s">
        <v>1998</v>
      </c>
      <c r="C152" s="53" t="s">
        <v>1999</v>
      </c>
      <c r="D152" s="52" t="s">
        <v>2000</v>
      </c>
      <c r="E152" s="51" t="s">
        <v>2001</v>
      </c>
      <c r="F152" s="51" t="s">
        <v>7</v>
      </c>
      <c r="G152" s="51" t="s">
        <v>7</v>
      </c>
      <c r="H152" s="51" t="s">
        <v>7</v>
      </c>
      <c r="I152" s="54"/>
      <c r="J152" s="51" t="s">
        <v>7</v>
      </c>
    </row>
    <row r="153" spans="1:10" s="55" customFormat="1" ht="30" customHeight="1" x14ac:dyDescent="0.15">
      <c r="A153" s="51" t="s">
        <v>2002</v>
      </c>
      <c r="B153" s="52" t="s">
        <v>2003</v>
      </c>
      <c r="C153" s="53" t="s">
        <v>2004</v>
      </c>
      <c r="D153" s="52" t="s">
        <v>2005</v>
      </c>
      <c r="E153" s="51" t="s">
        <v>2006</v>
      </c>
      <c r="F153" s="51" t="s">
        <v>7</v>
      </c>
      <c r="G153" s="51" t="s">
        <v>7</v>
      </c>
      <c r="H153" s="51" t="s">
        <v>7</v>
      </c>
      <c r="I153" s="54">
        <v>2111</v>
      </c>
      <c r="J153" s="51" t="s">
        <v>7</v>
      </c>
    </row>
    <row r="154" spans="1:10" s="55" customFormat="1" ht="30" customHeight="1" x14ac:dyDescent="0.15">
      <c r="A154" s="51" t="s">
        <v>2007</v>
      </c>
      <c r="B154" s="52" t="s">
        <v>2008</v>
      </c>
      <c r="C154" s="53" t="s">
        <v>2009</v>
      </c>
      <c r="D154" s="52" t="s">
        <v>2010</v>
      </c>
      <c r="E154" s="51" t="s">
        <v>2011</v>
      </c>
      <c r="F154" s="51" t="s">
        <v>7</v>
      </c>
      <c r="G154" s="51" t="s">
        <v>7</v>
      </c>
      <c r="H154" s="51" t="s">
        <v>7</v>
      </c>
      <c r="I154" s="54">
        <v>16770</v>
      </c>
      <c r="J154" s="51" t="s">
        <v>7</v>
      </c>
    </row>
    <row r="155" spans="1:10" s="55" customFormat="1" ht="30" customHeight="1" x14ac:dyDescent="0.15">
      <c r="A155" s="51" t="s">
        <v>2012</v>
      </c>
      <c r="B155" s="52" t="s">
        <v>2013</v>
      </c>
      <c r="C155" s="53" t="s">
        <v>2014</v>
      </c>
      <c r="D155" s="52" t="s">
        <v>2015</v>
      </c>
      <c r="E155" s="51" t="s">
        <v>2016</v>
      </c>
      <c r="F155" s="51" t="s">
        <v>7</v>
      </c>
      <c r="G155" s="51" t="s">
        <v>7</v>
      </c>
      <c r="H155" s="51" t="s">
        <v>7</v>
      </c>
      <c r="I155" s="54">
        <v>3044</v>
      </c>
      <c r="J155" s="51" t="s">
        <v>7</v>
      </c>
    </row>
    <row r="156" spans="1:10" s="55" customFormat="1" ht="30" customHeight="1" x14ac:dyDescent="0.15">
      <c r="A156" s="51" t="s">
        <v>2017</v>
      </c>
      <c r="B156" s="52" t="s">
        <v>2018</v>
      </c>
      <c r="C156" s="53" t="s">
        <v>2019</v>
      </c>
      <c r="D156" s="52" t="s">
        <v>2020</v>
      </c>
      <c r="E156" s="51" t="s">
        <v>2021</v>
      </c>
      <c r="F156" s="51" t="s">
        <v>7</v>
      </c>
      <c r="G156" s="51" t="s">
        <v>7</v>
      </c>
      <c r="H156" s="51" t="s">
        <v>7</v>
      </c>
      <c r="I156" s="54">
        <v>1081</v>
      </c>
      <c r="J156" s="51" t="s">
        <v>7</v>
      </c>
    </row>
    <row r="157" spans="1:10" s="55" customFormat="1" ht="30" customHeight="1" x14ac:dyDescent="0.15">
      <c r="A157" s="51" t="s">
        <v>2022</v>
      </c>
      <c r="B157" s="52" t="s">
        <v>2023</v>
      </c>
      <c r="C157" s="53" t="s">
        <v>2024</v>
      </c>
      <c r="D157" s="52" t="s">
        <v>2025</v>
      </c>
      <c r="E157" s="51" t="s">
        <v>2026</v>
      </c>
      <c r="F157" s="51" t="s">
        <v>7</v>
      </c>
      <c r="G157" s="51" t="s">
        <v>7</v>
      </c>
      <c r="H157" s="51" t="s">
        <v>7</v>
      </c>
      <c r="I157" s="54">
        <v>699</v>
      </c>
      <c r="J157" s="51" t="s">
        <v>7</v>
      </c>
    </row>
    <row r="158" spans="1:10" s="55" customFormat="1" ht="30" customHeight="1" x14ac:dyDescent="0.15">
      <c r="A158" s="51" t="s">
        <v>2027</v>
      </c>
      <c r="B158" s="52" t="s">
        <v>2028</v>
      </c>
      <c r="C158" s="53" t="s">
        <v>2029</v>
      </c>
      <c r="D158" s="52" t="s">
        <v>2030</v>
      </c>
      <c r="E158" s="51" t="s">
        <v>2031</v>
      </c>
      <c r="F158" s="51" t="s">
        <v>7</v>
      </c>
      <c r="G158" s="51" t="s">
        <v>7</v>
      </c>
      <c r="H158" s="51" t="s">
        <v>7</v>
      </c>
      <c r="I158" s="54">
        <v>13438</v>
      </c>
      <c r="J158" s="51" t="s">
        <v>7</v>
      </c>
    </row>
    <row r="159" spans="1:10" s="55" customFormat="1" ht="30" customHeight="1" x14ac:dyDescent="0.15">
      <c r="A159" s="51" t="s">
        <v>2032</v>
      </c>
      <c r="B159" s="52" t="s">
        <v>2033</v>
      </c>
      <c r="C159" s="53" t="s">
        <v>1986</v>
      </c>
      <c r="D159" s="52" t="s">
        <v>2034</v>
      </c>
      <c r="E159" s="51" t="s">
        <v>2035</v>
      </c>
      <c r="F159" s="51" t="s">
        <v>7</v>
      </c>
      <c r="G159" s="51" t="s">
        <v>7</v>
      </c>
      <c r="H159" s="51" t="s">
        <v>7</v>
      </c>
      <c r="I159" s="54">
        <v>51893</v>
      </c>
      <c r="J159" s="51" t="s">
        <v>7</v>
      </c>
    </row>
    <row r="160" spans="1:10" s="55" customFormat="1" ht="30" customHeight="1" x14ac:dyDescent="0.15">
      <c r="A160" s="51" t="s">
        <v>2036</v>
      </c>
      <c r="B160" s="52" t="s">
        <v>2037</v>
      </c>
      <c r="C160" s="53" t="s">
        <v>2038</v>
      </c>
      <c r="D160" s="52" t="s">
        <v>2039</v>
      </c>
      <c r="E160" s="51" t="s">
        <v>2040</v>
      </c>
      <c r="F160" s="51" t="s">
        <v>7</v>
      </c>
      <c r="G160" s="51" t="s">
        <v>7</v>
      </c>
      <c r="H160" s="51" t="s">
        <v>7</v>
      </c>
      <c r="I160" s="54">
        <v>1174</v>
      </c>
      <c r="J160" s="51" t="s">
        <v>7</v>
      </c>
    </row>
    <row r="161" spans="1:10" s="55" customFormat="1" ht="30" customHeight="1" x14ac:dyDescent="0.15">
      <c r="A161" s="51" t="s">
        <v>2041</v>
      </c>
      <c r="B161" s="52" t="s">
        <v>2042</v>
      </c>
      <c r="C161" s="53" t="s">
        <v>2043</v>
      </c>
      <c r="D161" s="52" t="s">
        <v>2044</v>
      </c>
      <c r="E161" s="51" t="s">
        <v>2045</v>
      </c>
      <c r="F161" s="51" t="s">
        <v>7</v>
      </c>
      <c r="G161" s="51" t="s">
        <v>7</v>
      </c>
      <c r="H161" s="51" t="s">
        <v>7</v>
      </c>
      <c r="I161" s="54">
        <v>3529</v>
      </c>
      <c r="J161" s="51" t="s">
        <v>7</v>
      </c>
    </row>
    <row r="162" spans="1:10" s="55" customFormat="1" ht="30" customHeight="1" x14ac:dyDescent="0.15">
      <c r="A162" s="51" t="s">
        <v>2046</v>
      </c>
      <c r="B162" s="52" t="s">
        <v>2047</v>
      </c>
      <c r="C162" s="53" t="s">
        <v>2048</v>
      </c>
      <c r="D162" s="52" t="s">
        <v>2049</v>
      </c>
      <c r="E162" s="51" t="s">
        <v>2050</v>
      </c>
      <c r="F162" s="51" t="s">
        <v>7</v>
      </c>
      <c r="G162" s="51" t="s">
        <v>7</v>
      </c>
      <c r="H162" s="51" t="s">
        <v>7</v>
      </c>
      <c r="I162" s="54"/>
      <c r="J162" s="51" t="s">
        <v>7</v>
      </c>
    </row>
    <row r="163" spans="1:10" s="55" customFormat="1" ht="30" customHeight="1" x14ac:dyDescent="0.15">
      <c r="A163" s="51" t="s">
        <v>2051</v>
      </c>
      <c r="B163" s="52" t="s">
        <v>2052</v>
      </c>
      <c r="C163" s="53" t="s">
        <v>1940</v>
      </c>
      <c r="D163" s="52" t="s">
        <v>2053</v>
      </c>
      <c r="E163" s="51" t="s">
        <v>2054</v>
      </c>
      <c r="F163" s="51" t="s">
        <v>7</v>
      </c>
      <c r="G163" s="51" t="s">
        <v>7</v>
      </c>
      <c r="H163" s="51" t="s">
        <v>7</v>
      </c>
      <c r="I163" s="54">
        <v>1182</v>
      </c>
      <c r="J163" s="51" t="s">
        <v>7</v>
      </c>
    </row>
    <row r="164" spans="1:10" s="55" customFormat="1" ht="30" customHeight="1" x14ac:dyDescent="0.15">
      <c r="A164" s="51" t="s">
        <v>2055</v>
      </c>
      <c r="B164" s="52" t="s">
        <v>2056</v>
      </c>
      <c r="C164" s="53" t="s">
        <v>2057</v>
      </c>
      <c r="D164" s="52" t="s">
        <v>2058</v>
      </c>
      <c r="E164" s="51" t="s">
        <v>2059</v>
      </c>
      <c r="F164" s="51" t="s">
        <v>7</v>
      </c>
      <c r="G164" s="51" t="s">
        <v>7</v>
      </c>
      <c r="H164" s="51" t="s">
        <v>7</v>
      </c>
      <c r="I164" s="54">
        <v>52112</v>
      </c>
      <c r="J164" s="51" t="s">
        <v>7</v>
      </c>
    </row>
    <row r="165" spans="1:10" s="55" customFormat="1" ht="30" customHeight="1" x14ac:dyDescent="0.15">
      <c r="A165" s="51" t="s">
        <v>2060</v>
      </c>
      <c r="B165" s="52" t="s">
        <v>2061</v>
      </c>
      <c r="C165" s="53" t="s">
        <v>2057</v>
      </c>
      <c r="D165" s="52" t="s">
        <v>2058</v>
      </c>
      <c r="E165" s="51" t="s">
        <v>2059</v>
      </c>
      <c r="F165" s="51" t="s">
        <v>7</v>
      </c>
      <c r="G165" s="51" t="s">
        <v>7</v>
      </c>
      <c r="H165" s="51" t="s">
        <v>7</v>
      </c>
      <c r="I165" s="54"/>
      <c r="J165" s="51" t="s">
        <v>7</v>
      </c>
    </row>
    <row r="166" spans="1:10" s="55" customFormat="1" ht="30" customHeight="1" x14ac:dyDescent="0.15">
      <c r="A166" s="51" t="s">
        <v>2062</v>
      </c>
      <c r="B166" s="52" t="s">
        <v>2063</v>
      </c>
      <c r="C166" s="53" t="s">
        <v>2064</v>
      </c>
      <c r="D166" s="52" t="s">
        <v>2065</v>
      </c>
      <c r="E166" s="51" t="s">
        <v>2066</v>
      </c>
      <c r="F166" s="51" t="s">
        <v>7</v>
      </c>
      <c r="G166" s="51" t="s">
        <v>7</v>
      </c>
      <c r="H166" s="51" t="s">
        <v>7</v>
      </c>
      <c r="I166" s="54">
        <v>5608</v>
      </c>
      <c r="J166" s="51" t="s">
        <v>7</v>
      </c>
    </row>
    <row r="167" spans="1:10" s="55" customFormat="1" ht="30" customHeight="1" x14ac:dyDescent="0.15">
      <c r="A167" s="51" t="s">
        <v>2067</v>
      </c>
      <c r="B167" s="52" t="s">
        <v>2068</v>
      </c>
      <c r="C167" s="53" t="s">
        <v>2069</v>
      </c>
      <c r="D167" s="52" t="s">
        <v>2070</v>
      </c>
      <c r="E167" s="51" t="s">
        <v>2071</v>
      </c>
      <c r="F167" s="51" t="s">
        <v>7</v>
      </c>
      <c r="G167" s="51" t="s">
        <v>7</v>
      </c>
      <c r="H167" s="51" t="s">
        <v>7</v>
      </c>
      <c r="I167" s="54">
        <v>538</v>
      </c>
      <c r="J167" s="51" t="s">
        <v>7</v>
      </c>
    </row>
    <row r="168" spans="1:10" s="55" customFormat="1" ht="30" customHeight="1" x14ac:dyDescent="0.15">
      <c r="A168" s="51" t="s">
        <v>2072</v>
      </c>
      <c r="B168" s="52" t="s">
        <v>2073</v>
      </c>
      <c r="C168" s="53" t="s">
        <v>2074</v>
      </c>
      <c r="D168" s="52" t="s">
        <v>5789</v>
      </c>
      <c r="E168" s="51" t="s">
        <v>2075</v>
      </c>
      <c r="F168" s="51" t="s">
        <v>7</v>
      </c>
      <c r="G168" s="51" t="s">
        <v>7</v>
      </c>
      <c r="H168" s="51" t="s">
        <v>7</v>
      </c>
      <c r="I168" s="54">
        <v>2616</v>
      </c>
      <c r="J168" s="51" t="s">
        <v>7</v>
      </c>
    </row>
    <row r="169" spans="1:10" s="55" customFormat="1" ht="30" customHeight="1" x14ac:dyDescent="0.15">
      <c r="A169" s="51" t="s">
        <v>2076</v>
      </c>
      <c r="B169" s="52" t="s">
        <v>2077</v>
      </c>
      <c r="C169" s="53" t="s">
        <v>2057</v>
      </c>
      <c r="D169" s="52" t="s">
        <v>2078</v>
      </c>
      <c r="E169" s="51" t="s">
        <v>2079</v>
      </c>
      <c r="F169" s="51" t="s">
        <v>7</v>
      </c>
      <c r="G169" s="51" t="s">
        <v>7</v>
      </c>
      <c r="H169" s="51" t="s">
        <v>7</v>
      </c>
      <c r="I169" s="54">
        <v>26681</v>
      </c>
      <c r="J169" s="51" t="s">
        <v>7</v>
      </c>
    </row>
    <row r="170" spans="1:10" s="55" customFormat="1" ht="30" customHeight="1" x14ac:dyDescent="0.15">
      <c r="A170" s="51" t="s">
        <v>2080</v>
      </c>
      <c r="B170" s="52" t="s">
        <v>2081</v>
      </c>
      <c r="C170" s="53" t="s">
        <v>2082</v>
      </c>
      <c r="D170" s="52" t="s">
        <v>2083</v>
      </c>
      <c r="E170" s="51" t="s">
        <v>2084</v>
      </c>
      <c r="F170" s="51" t="s">
        <v>7</v>
      </c>
      <c r="G170" s="51" t="s">
        <v>7</v>
      </c>
      <c r="H170" s="51" t="s">
        <v>7</v>
      </c>
      <c r="I170" s="54"/>
      <c r="J170" s="51" t="s">
        <v>7</v>
      </c>
    </row>
    <row r="171" spans="1:10" s="55" customFormat="1" ht="30" customHeight="1" x14ac:dyDescent="0.15">
      <c r="A171" s="51" t="s">
        <v>2085</v>
      </c>
      <c r="B171" s="52" t="s">
        <v>2086</v>
      </c>
      <c r="C171" s="53" t="s">
        <v>2087</v>
      </c>
      <c r="D171" s="52" t="s">
        <v>2088</v>
      </c>
      <c r="E171" s="51" t="s">
        <v>2089</v>
      </c>
      <c r="F171" s="51" t="s">
        <v>7</v>
      </c>
      <c r="G171" s="51" t="s">
        <v>7</v>
      </c>
      <c r="H171" s="51" t="s">
        <v>7</v>
      </c>
      <c r="I171" s="54">
        <v>12150</v>
      </c>
      <c r="J171" s="51" t="s">
        <v>7</v>
      </c>
    </row>
    <row r="172" spans="1:10" s="55" customFormat="1" ht="30" customHeight="1" x14ac:dyDescent="0.15">
      <c r="A172" s="51" t="s">
        <v>2090</v>
      </c>
      <c r="B172" s="52" t="s">
        <v>2091</v>
      </c>
      <c r="C172" s="53" t="s">
        <v>2092</v>
      </c>
      <c r="D172" s="52" t="s">
        <v>2093</v>
      </c>
      <c r="E172" s="51" t="s">
        <v>2094</v>
      </c>
      <c r="F172" s="51" t="s">
        <v>7</v>
      </c>
      <c r="G172" s="51" t="s">
        <v>7</v>
      </c>
      <c r="H172" s="51" t="s">
        <v>7</v>
      </c>
      <c r="I172" s="54">
        <v>12125</v>
      </c>
      <c r="J172" s="51" t="s">
        <v>7</v>
      </c>
    </row>
    <row r="173" spans="1:10" s="55" customFormat="1" ht="30" customHeight="1" x14ac:dyDescent="0.15">
      <c r="A173" s="51" t="s">
        <v>2095</v>
      </c>
      <c r="B173" s="52" t="s">
        <v>2096</v>
      </c>
      <c r="C173" s="53" t="s">
        <v>1917</v>
      </c>
      <c r="D173" s="52" t="s">
        <v>2097</v>
      </c>
      <c r="E173" s="51" t="s">
        <v>2098</v>
      </c>
      <c r="F173" s="51" t="s">
        <v>7</v>
      </c>
      <c r="G173" s="51" t="s">
        <v>7</v>
      </c>
      <c r="H173" s="51" t="s">
        <v>7</v>
      </c>
      <c r="I173" s="54">
        <v>36812</v>
      </c>
      <c r="J173" s="51" t="s">
        <v>7</v>
      </c>
    </row>
    <row r="174" spans="1:10" s="55" customFormat="1" ht="30" customHeight="1" x14ac:dyDescent="0.15">
      <c r="A174" s="51" t="s">
        <v>2099</v>
      </c>
      <c r="B174" s="52" t="s">
        <v>2100</v>
      </c>
      <c r="C174" s="53" t="s">
        <v>2101</v>
      </c>
      <c r="D174" s="52" t="s">
        <v>2102</v>
      </c>
      <c r="E174" s="51" t="s">
        <v>2103</v>
      </c>
      <c r="F174" s="51" t="s">
        <v>7</v>
      </c>
      <c r="G174" s="51" t="s">
        <v>7</v>
      </c>
      <c r="H174" s="51" t="s">
        <v>7</v>
      </c>
      <c r="I174" s="54">
        <v>5729</v>
      </c>
      <c r="J174" s="51" t="s">
        <v>7</v>
      </c>
    </row>
    <row r="175" spans="1:10" s="55" customFormat="1" ht="30" customHeight="1" x14ac:dyDescent="0.15">
      <c r="A175" s="51" t="s">
        <v>2104</v>
      </c>
      <c r="B175" s="52" t="s">
        <v>2105</v>
      </c>
      <c r="C175" s="53" t="s">
        <v>2101</v>
      </c>
      <c r="D175" s="52" t="s">
        <v>2102</v>
      </c>
      <c r="E175" s="51" t="s">
        <v>2103</v>
      </c>
      <c r="F175" s="51" t="s">
        <v>7</v>
      </c>
      <c r="G175" s="51" t="s">
        <v>7</v>
      </c>
      <c r="H175" s="51" t="s">
        <v>7</v>
      </c>
      <c r="I175" s="54"/>
      <c r="J175" s="51" t="s">
        <v>7</v>
      </c>
    </row>
    <row r="176" spans="1:10" s="55" customFormat="1" ht="30" customHeight="1" x14ac:dyDescent="0.15">
      <c r="A176" s="51" t="s">
        <v>2106</v>
      </c>
      <c r="B176" s="52" t="s">
        <v>2107</v>
      </c>
      <c r="C176" s="53" t="s">
        <v>2108</v>
      </c>
      <c r="D176" s="52" t="s">
        <v>2109</v>
      </c>
      <c r="E176" s="51" t="s">
        <v>2110</v>
      </c>
      <c r="F176" s="51" t="s">
        <v>7</v>
      </c>
      <c r="G176" s="51" t="s">
        <v>7</v>
      </c>
      <c r="H176" s="51" t="s">
        <v>7</v>
      </c>
      <c r="I176" s="54">
        <v>4183</v>
      </c>
      <c r="J176" s="51" t="s">
        <v>7</v>
      </c>
    </row>
    <row r="177" spans="1:10" s="55" customFormat="1" ht="30" customHeight="1" x14ac:dyDescent="0.15">
      <c r="A177" s="51" t="s">
        <v>2111</v>
      </c>
      <c r="B177" s="52" t="s">
        <v>2112</v>
      </c>
      <c r="C177" s="53" t="s">
        <v>2113</v>
      </c>
      <c r="D177" s="52" t="s">
        <v>2114</v>
      </c>
      <c r="E177" s="51" t="s">
        <v>2115</v>
      </c>
      <c r="F177" s="51" t="s">
        <v>7</v>
      </c>
      <c r="G177" s="51" t="s">
        <v>7</v>
      </c>
      <c r="H177" s="51" t="s">
        <v>7</v>
      </c>
      <c r="I177" s="54">
        <v>28597</v>
      </c>
      <c r="J177" s="51" t="s">
        <v>7</v>
      </c>
    </row>
    <row r="178" spans="1:10" s="55" customFormat="1" ht="30" customHeight="1" x14ac:dyDescent="0.15">
      <c r="A178" s="51" t="s">
        <v>2116</v>
      </c>
      <c r="B178" s="52" t="s">
        <v>2117</v>
      </c>
      <c r="C178" s="53" t="s">
        <v>2118</v>
      </c>
      <c r="D178" s="52" t="s">
        <v>2119</v>
      </c>
      <c r="E178" s="51" t="s">
        <v>2120</v>
      </c>
      <c r="F178" s="51" t="s">
        <v>7</v>
      </c>
      <c r="G178" s="51" t="s">
        <v>7</v>
      </c>
      <c r="H178" s="51" t="s">
        <v>7</v>
      </c>
      <c r="I178" s="54">
        <v>4187</v>
      </c>
      <c r="J178" s="51" t="s">
        <v>7</v>
      </c>
    </row>
    <row r="179" spans="1:10" s="55" customFormat="1" ht="30" customHeight="1" x14ac:dyDescent="0.15">
      <c r="A179" s="51" t="s">
        <v>2121</v>
      </c>
      <c r="B179" s="52" t="s">
        <v>2122</v>
      </c>
      <c r="C179" s="53" t="s">
        <v>2118</v>
      </c>
      <c r="D179" s="52" t="s">
        <v>2119</v>
      </c>
      <c r="E179" s="51" t="s">
        <v>2120</v>
      </c>
      <c r="F179" s="51" t="s">
        <v>7</v>
      </c>
      <c r="G179" s="51" t="s">
        <v>7</v>
      </c>
      <c r="H179" s="51" t="s">
        <v>7</v>
      </c>
      <c r="I179" s="54"/>
      <c r="J179" s="51" t="s">
        <v>7</v>
      </c>
    </row>
    <row r="180" spans="1:10" s="55" customFormat="1" ht="30" customHeight="1" x14ac:dyDescent="0.15">
      <c r="A180" s="51" t="s">
        <v>2123</v>
      </c>
      <c r="B180" s="52" t="s">
        <v>2124</v>
      </c>
      <c r="C180" s="53" t="s">
        <v>2125</v>
      </c>
      <c r="D180" s="52" t="s">
        <v>2126</v>
      </c>
      <c r="E180" s="51" t="s">
        <v>2127</v>
      </c>
      <c r="F180" s="51" t="s">
        <v>7</v>
      </c>
      <c r="G180" s="51" t="s">
        <v>7</v>
      </c>
      <c r="H180" s="51" t="s">
        <v>7</v>
      </c>
      <c r="I180" s="54">
        <v>16964</v>
      </c>
      <c r="J180" s="51" t="s">
        <v>7</v>
      </c>
    </row>
    <row r="181" spans="1:10" s="55" customFormat="1" ht="30" customHeight="1" x14ac:dyDescent="0.15">
      <c r="A181" s="51" t="s">
        <v>2128</v>
      </c>
      <c r="B181" s="52" t="s">
        <v>2129</v>
      </c>
      <c r="C181" s="53" t="s">
        <v>2130</v>
      </c>
      <c r="D181" s="52" t="s">
        <v>2131</v>
      </c>
      <c r="E181" s="51" t="s">
        <v>2132</v>
      </c>
      <c r="F181" s="51" t="s">
        <v>7</v>
      </c>
      <c r="G181" s="51" t="s">
        <v>7</v>
      </c>
      <c r="H181" s="51" t="s">
        <v>7</v>
      </c>
      <c r="I181" s="54">
        <v>4532</v>
      </c>
      <c r="J181" s="51" t="s">
        <v>7</v>
      </c>
    </row>
    <row r="182" spans="1:10" s="55" customFormat="1" ht="30" customHeight="1" x14ac:dyDescent="0.15">
      <c r="A182" s="51" t="s">
        <v>2133</v>
      </c>
      <c r="B182" s="52" t="s">
        <v>2134</v>
      </c>
      <c r="C182" s="53" t="s">
        <v>2135</v>
      </c>
      <c r="D182" s="52" t="s">
        <v>5790</v>
      </c>
      <c r="E182" s="51" t="s">
        <v>2136</v>
      </c>
      <c r="F182" s="51" t="s">
        <v>7</v>
      </c>
      <c r="G182" s="51" t="s">
        <v>7</v>
      </c>
      <c r="H182" s="51" t="s">
        <v>7</v>
      </c>
      <c r="I182" s="54">
        <v>13596</v>
      </c>
      <c r="J182" s="51" t="s">
        <v>7</v>
      </c>
    </row>
    <row r="183" spans="1:10" s="55" customFormat="1" ht="30" customHeight="1" x14ac:dyDescent="0.15">
      <c r="A183" s="51" t="s">
        <v>2137</v>
      </c>
      <c r="B183" s="52" t="s">
        <v>2138</v>
      </c>
      <c r="C183" s="53" t="s">
        <v>2135</v>
      </c>
      <c r="D183" s="52" t="s">
        <v>5790</v>
      </c>
      <c r="E183" s="51" t="s">
        <v>2136</v>
      </c>
      <c r="F183" s="51" t="s">
        <v>7</v>
      </c>
      <c r="G183" s="51" t="s">
        <v>7</v>
      </c>
      <c r="H183" s="51" t="s">
        <v>7</v>
      </c>
      <c r="I183" s="54"/>
      <c r="J183" s="51" t="s">
        <v>7</v>
      </c>
    </row>
    <row r="184" spans="1:10" s="55" customFormat="1" ht="30" customHeight="1" x14ac:dyDescent="0.15">
      <c r="A184" s="51" t="s">
        <v>2139</v>
      </c>
      <c r="B184" s="52" t="s">
        <v>2140</v>
      </c>
      <c r="C184" s="53" t="s">
        <v>2141</v>
      </c>
      <c r="D184" s="52" t="s">
        <v>2142</v>
      </c>
      <c r="E184" s="51" t="s">
        <v>2143</v>
      </c>
      <c r="F184" s="51" t="s">
        <v>7</v>
      </c>
      <c r="G184" s="51" t="s">
        <v>7</v>
      </c>
      <c r="H184" s="51" t="s">
        <v>7</v>
      </c>
      <c r="I184" s="54">
        <v>333</v>
      </c>
      <c r="J184" s="51" t="s">
        <v>7</v>
      </c>
    </row>
    <row r="185" spans="1:10" s="55" customFormat="1" ht="30" customHeight="1" x14ac:dyDescent="0.15">
      <c r="A185" s="51" t="s">
        <v>2144</v>
      </c>
      <c r="B185" s="52" t="s">
        <v>2145</v>
      </c>
      <c r="C185" s="53" t="s">
        <v>2146</v>
      </c>
      <c r="D185" s="52" t="s">
        <v>2147</v>
      </c>
      <c r="E185" s="51" t="s">
        <v>2148</v>
      </c>
      <c r="F185" s="51" t="s">
        <v>7</v>
      </c>
      <c r="G185" s="51" t="s">
        <v>7</v>
      </c>
      <c r="H185" s="51" t="s">
        <v>7</v>
      </c>
      <c r="I185" s="54">
        <v>1641</v>
      </c>
      <c r="J185" s="51" t="s">
        <v>7</v>
      </c>
    </row>
    <row r="186" spans="1:10" s="55" customFormat="1" ht="30" customHeight="1" x14ac:dyDescent="0.15">
      <c r="A186" s="51" t="s">
        <v>2149</v>
      </c>
      <c r="B186" s="52" t="s">
        <v>2150</v>
      </c>
      <c r="C186" s="53" t="s">
        <v>2151</v>
      </c>
      <c r="D186" s="52" t="s">
        <v>2152</v>
      </c>
      <c r="E186" s="51" t="s">
        <v>2153</v>
      </c>
      <c r="F186" s="51" t="s">
        <v>7</v>
      </c>
      <c r="G186" s="51" t="s">
        <v>7</v>
      </c>
      <c r="H186" s="51" t="s">
        <v>7</v>
      </c>
      <c r="I186" s="54">
        <v>47176</v>
      </c>
      <c r="J186" s="51" t="s">
        <v>7</v>
      </c>
    </row>
    <row r="187" spans="1:10" s="55" customFormat="1" ht="30" customHeight="1" x14ac:dyDescent="0.15">
      <c r="A187" s="51" t="s">
        <v>2154</v>
      </c>
      <c r="B187" s="52" t="s">
        <v>2155</v>
      </c>
      <c r="C187" s="53" t="s">
        <v>2156</v>
      </c>
      <c r="D187" s="52" t="s">
        <v>2157</v>
      </c>
      <c r="E187" s="51" t="s">
        <v>2158</v>
      </c>
      <c r="F187" s="51" t="s">
        <v>7</v>
      </c>
      <c r="G187" s="51" t="s">
        <v>7</v>
      </c>
      <c r="H187" s="51" t="s">
        <v>7</v>
      </c>
      <c r="I187" s="54">
        <v>3694</v>
      </c>
      <c r="J187" s="51" t="s">
        <v>7</v>
      </c>
    </row>
    <row r="188" spans="1:10" s="55" customFormat="1" ht="30" customHeight="1" x14ac:dyDescent="0.15">
      <c r="A188" s="51" t="s">
        <v>2159</v>
      </c>
      <c r="B188" s="52" t="s">
        <v>2160</v>
      </c>
      <c r="C188" s="53" t="s">
        <v>5791</v>
      </c>
      <c r="D188" s="52" t="s">
        <v>5792</v>
      </c>
      <c r="E188" s="51" t="s">
        <v>5793</v>
      </c>
      <c r="F188" s="51" t="s">
        <v>7</v>
      </c>
      <c r="G188" s="51" t="s">
        <v>7</v>
      </c>
      <c r="H188" s="51" t="s">
        <v>7</v>
      </c>
      <c r="I188" s="54">
        <v>31160</v>
      </c>
      <c r="J188" s="51" t="s">
        <v>7</v>
      </c>
    </row>
    <row r="189" spans="1:10" s="55" customFormat="1" ht="30" customHeight="1" x14ac:dyDescent="0.15">
      <c r="A189" s="51" t="s">
        <v>2161</v>
      </c>
      <c r="B189" s="52" t="s">
        <v>2162</v>
      </c>
      <c r="C189" s="53" t="s">
        <v>1940</v>
      </c>
      <c r="D189" s="52" t="s">
        <v>2163</v>
      </c>
      <c r="E189" s="51" t="s">
        <v>2164</v>
      </c>
      <c r="F189" s="51" t="s">
        <v>7</v>
      </c>
      <c r="G189" s="51" t="s">
        <v>7</v>
      </c>
      <c r="H189" s="51" t="s">
        <v>7</v>
      </c>
      <c r="I189" s="54">
        <v>8744</v>
      </c>
      <c r="J189" s="51" t="s">
        <v>7</v>
      </c>
    </row>
    <row r="190" spans="1:10" s="55" customFormat="1" ht="30" customHeight="1" x14ac:dyDescent="0.15">
      <c r="A190" s="51" t="s">
        <v>2165</v>
      </c>
      <c r="B190" s="52" t="s">
        <v>2166</v>
      </c>
      <c r="C190" s="53" t="s">
        <v>2167</v>
      </c>
      <c r="D190" s="52" t="s">
        <v>2168</v>
      </c>
      <c r="E190" s="51" t="s">
        <v>2169</v>
      </c>
      <c r="F190" s="51" t="s">
        <v>7</v>
      </c>
      <c r="G190" s="51" t="s">
        <v>7</v>
      </c>
      <c r="H190" s="51" t="s">
        <v>7</v>
      </c>
      <c r="I190" s="54">
        <v>6206</v>
      </c>
      <c r="J190" s="51" t="s">
        <v>7</v>
      </c>
    </row>
    <row r="191" spans="1:10" s="55" customFormat="1" ht="30" customHeight="1" x14ac:dyDescent="0.15">
      <c r="A191" s="51" t="s">
        <v>2170</v>
      </c>
      <c r="B191" s="52" t="s">
        <v>2171</v>
      </c>
      <c r="C191" s="53" t="s">
        <v>2172</v>
      </c>
      <c r="D191" s="52" t="s">
        <v>2173</v>
      </c>
      <c r="E191" s="51" t="s">
        <v>2174</v>
      </c>
      <c r="F191" s="51" t="s">
        <v>7</v>
      </c>
      <c r="G191" s="51" t="s">
        <v>7</v>
      </c>
      <c r="H191" s="51" t="s">
        <v>7</v>
      </c>
      <c r="I191" s="54">
        <v>3768</v>
      </c>
      <c r="J191" s="51" t="s">
        <v>7</v>
      </c>
    </row>
    <row r="192" spans="1:10" s="55" customFormat="1" ht="30" customHeight="1" x14ac:dyDescent="0.15">
      <c r="A192" s="51" t="s">
        <v>2175</v>
      </c>
      <c r="B192" s="52" t="s">
        <v>2176</v>
      </c>
      <c r="C192" s="53" t="s">
        <v>1885</v>
      </c>
      <c r="D192" s="52" t="s">
        <v>2177</v>
      </c>
      <c r="E192" s="51" t="s">
        <v>2178</v>
      </c>
      <c r="F192" s="51" t="s">
        <v>7</v>
      </c>
      <c r="G192" s="51" t="s">
        <v>7</v>
      </c>
      <c r="H192" s="51" t="s">
        <v>7</v>
      </c>
      <c r="I192" s="54">
        <v>65905</v>
      </c>
      <c r="J192" s="51" t="s">
        <v>7</v>
      </c>
    </row>
    <row r="193" spans="1:10" s="55" customFormat="1" ht="30" customHeight="1" x14ac:dyDescent="0.15">
      <c r="A193" s="51" t="s">
        <v>2179</v>
      </c>
      <c r="B193" s="52" t="s">
        <v>2180</v>
      </c>
      <c r="C193" s="53" t="s">
        <v>2181</v>
      </c>
      <c r="D193" s="52" t="s">
        <v>2182</v>
      </c>
      <c r="E193" s="51" t="s">
        <v>2183</v>
      </c>
      <c r="F193" s="51" t="s">
        <v>7</v>
      </c>
      <c r="G193" s="51" t="s">
        <v>7</v>
      </c>
      <c r="H193" s="51" t="s">
        <v>7</v>
      </c>
      <c r="I193" s="54">
        <v>70512</v>
      </c>
      <c r="J193" s="51" t="s">
        <v>7</v>
      </c>
    </row>
    <row r="194" spans="1:10" s="55" customFormat="1" ht="30" customHeight="1" x14ac:dyDescent="0.15">
      <c r="A194" s="51" t="s">
        <v>2184</v>
      </c>
      <c r="B194" s="52" t="s">
        <v>2185</v>
      </c>
      <c r="C194" s="53" t="s">
        <v>2181</v>
      </c>
      <c r="D194" s="52" t="s">
        <v>2182</v>
      </c>
      <c r="E194" s="51" t="s">
        <v>2183</v>
      </c>
      <c r="F194" s="51" t="s">
        <v>7</v>
      </c>
      <c r="G194" s="51" t="s">
        <v>7</v>
      </c>
      <c r="H194" s="51" t="s">
        <v>7</v>
      </c>
      <c r="I194" s="54"/>
      <c r="J194" s="51" t="s">
        <v>7</v>
      </c>
    </row>
    <row r="195" spans="1:10" s="55" customFormat="1" ht="30" customHeight="1" x14ac:dyDescent="0.15">
      <c r="A195" s="51" t="s">
        <v>2186</v>
      </c>
      <c r="B195" s="52" t="s">
        <v>2187</v>
      </c>
      <c r="C195" s="53" t="s">
        <v>2188</v>
      </c>
      <c r="D195" s="52" t="s">
        <v>2189</v>
      </c>
      <c r="E195" s="51" t="s">
        <v>2190</v>
      </c>
      <c r="F195" s="51" t="s">
        <v>7</v>
      </c>
      <c r="G195" s="51" t="s">
        <v>7</v>
      </c>
      <c r="H195" s="51" t="s">
        <v>7</v>
      </c>
      <c r="I195" s="54">
        <v>1280</v>
      </c>
      <c r="J195" s="51" t="s">
        <v>7</v>
      </c>
    </row>
    <row r="196" spans="1:10" s="55" customFormat="1" ht="30" customHeight="1" x14ac:dyDescent="0.15">
      <c r="A196" s="51" t="s">
        <v>2191</v>
      </c>
      <c r="B196" s="52" t="s">
        <v>2192</v>
      </c>
      <c r="C196" s="53" t="s">
        <v>2193</v>
      </c>
      <c r="D196" s="52" t="s">
        <v>5794</v>
      </c>
      <c r="E196" s="51" t="s">
        <v>2194</v>
      </c>
      <c r="F196" s="51" t="s">
        <v>7</v>
      </c>
      <c r="G196" s="51" t="s">
        <v>7</v>
      </c>
      <c r="H196" s="51" t="s">
        <v>7</v>
      </c>
      <c r="I196" s="54">
        <v>3652</v>
      </c>
      <c r="J196" s="51" t="s">
        <v>7</v>
      </c>
    </row>
    <row r="197" spans="1:10" s="55" customFormat="1" ht="30" customHeight="1" x14ac:dyDescent="0.15">
      <c r="A197" s="51" t="s">
        <v>2195</v>
      </c>
      <c r="B197" s="52" t="s">
        <v>2196</v>
      </c>
      <c r="C197" s="53" t="s">
        <v>2197</v>
      </c>
      <c r="D197" s="52" t="s">
        <v>2198</v>
      </c>
      <c r="E197" s="51" t="s">
        <v>2199</v>
      </c>
      <c r="F197" s="51" t="s">
        <v>7</v>
      </c>
      <c r="G197" s="51" t="s">
        <v>7</v>
      </c>
      <c r="H197" s="51" t="s">
        <v>7</v>
      </c>
      <c r="I197" s="54">
        <v>38289</v>
      </c>
      <c r="J197" s="51" t="s">
        <v>7</v>
      </c>
    </row>
    <row r="198" spans="1:10" s="55" customFormat="1" ht="30" customHeight="1" x14ac:dyDescent="0.15">
      <c r="A198" s="51" t="s">
        <v>2200</v>
      </c>
      <c r="B198" s="52" t="s">
        <v>2201</v>
      </c>
      <c r="C198" s="53" t="s">
        <v>2202</v>
      </c>
      <c r="D198" s="52" t="s">
        <v>2203</v>
      </c>
      <c r="E198" s="51" t="s">
        <v>2204</v>
      </c>
      <c r="F198" s="51" t="s">
        <v>7</v>
      </c>
      <c r="G198" s="51" t="s">
        <v>7</v>
      </c>
      <c r="H198" s="51" t="s">
        <v>7</v>
      </c>
      <c r="I198" s="54">
        <v>2385</v>
      </c>
      <c r="J198" s="51" t="s">
        <v>7</v>
      </c>
    </row>
    <row r="199" spans="1:10" s="55" customFormat="1" ht="30" customHeight="1" x14ac:dyDescent="0.15">
      <c r="A199" s="51" t="s">
        <v>2205</v>
      </c>
      <c r="B199" s="52" t="s">
        <v>2206</v>
      </c>
      <c r="C199" s="53" t="s">
        <v>2207</v>
      </c>
      <c r="D199" s="52" t="s">
        <v>2208</v>
      </c>
      <c r="E199" s="51" t="s">
        <v>2209</v>
      </c>
      <c r="F199" s="51" t="s">
        <v>7</v>
      </c>
      <c r="G199" s="51" t="s">
        <v>7</v>
      </c>
      <c r="H199" s="51" t="s">
        <v>7</v>
      </c>
      <c r="I199" s="54">
        <v>70871</v>
      </c>
      <c r="J199" s="51" t="s">
        <v>7</v>
      </c>
    </row>
    <row r="200" spans="1:10" s="55" customFormat="1" ht="30" customHeight="1" x14ac:dyDescent="0.15">
      <c r="A200" s="51" t="s">
        <v>2210</v>
      </c>
      <c r="B200" s="52" t="s">
        <v>2211</v>
      </c>
      <c r="C200" s="53" t="s">
        <v>2212</v>
      </c>
      <c r="D200" s="52" t="s">
        <v>2213</v>
      </c>
      <c r="E200" s="51" t="s">
        <v>2214</v>
      </c>
      <c r="F200" s="51" t="s">
        <v>7</v>
      </c>
      <c r="G200" s="51" t="s">
        <v>7</v>
      </c>
      <c r="H200" s="51" t="s">
        <v>7</v>
      </c>
      <c r="I200" s="54"/>
      <c r="J200" s="51" t="s">
        <v>7</v>
      </c>
    </row>
    <row r="201" spans="1:10" s="55" customFormat="1" ht="30" customHeight="1" x14ac:dyDescent="0.15">
      <c r="A201" s="51" t="s">
        <v>2215</v>
      </c>
      <c r="B201" s="52" t="s">
        <v>2216</v>
      </c>
      <c r="C201" s="53" t="s">
        <v>2217</v>
      </c>
      <c r="D201" s="52" t="s">
        <v>2218</v>
      </c>
      <c r="E201" s="51" t="s">
        <v>2219</v>
      </c>
      <c r="F201" s="51" t="s">
        <v>7</v>
      </c>
      <c r="G201" s="51" t="s">
        <v>7</v>
      </c>
      <c r="H201" s="51" t="s">
        <v>7</v>
      </c>
      <c r="I201" s="54">
        <v>6755</v>
      </c>
      <c r="J201" s="51" t="s">
        <v>7</v>
      </c>
    </row>
    <row r="202" spans="1:10" s="55" customFormat="1" ht="30" customHeight="1" x14ac:dyDescent="0.15">
      <c r="A202" s="51" t="s">
        <v>2220</v>
      </c>
      <c r="B202" s="52" t="s">
        <v>2221</v>
      </c>
      <c r="C202" s="53" t="s">
        <v>2222</v>
      </c>
      <c r="D202" s="52" t="s">
        <v>2223</v>
      </c>
      <c r="E202" s="51" t="s">
        <v>2224</v>
      </c>
      <c r="F202" s="51" t="s">
        <v>7</v>
      </c>
      <c r="G202" s="51" t="s">
        <v>7</v>
      </c>
      <c r="H202" s="51" t="s">
        <v>7</v>
      </c>
      <c r="I202" s="54">
        <v>2729</v>
      </c>
      <c r="J202" s="51" t="s">
        <v>7</v>
      </c>
    </row>
    <row r="203" spans="1:10" s="55" customFormat="1" ht="30" customHeight="1" x14ac:dyDescent="0.15">
      <c r="A203" s="51" t="s">
        <v>2228</v>
      </c>
      <c r="B203" s="52" t="s">
        <v>2229</v>
      </c>
      <c r="C203" s="53" t="s">
        <v>2230</v>
      </c>
      <c r="D203" s="52" t="s">
        <v>2231</v>
      </c>
      <c r="E203" s="51" t="s">
        <v>2232</v>
      </c>
      <c r="F203" s="51" t="s">
        <v>7</v>
      </c>
      <c r="G203" s="51" t="s">
        <v>7</v>
      </c>
      <c r="H203" s="51" t="s">
        <v>7</v>
      </c>
      <c r="I203" s="54">
        <v>1573</v>
      </c>
      <c r="J203" s="51" t="s">
        <v>7</v>
      </c>
    </row>
    <row r="204" spans="1:10" s="55" customFormat="1" ht="30" customHeight="1" x14ac:dyDescent="0.15">
      <c r="A204" s="51" t="s">
        <v>2233</v>
      </c>
      <c r="B204" s="52" t="s">
        <v>2234</v>
      </c>
      <c r="C204" s="53" t="s">
        <v>1974</v>
      </c>
      <c r="D204" s="52" t="s">
        <v>2235</v>
      </c>
      <c r="E204" s="51" t="s">
        <v>2236</v>
      </c>
      <c r="F204" s="51" t="s">
        <v>7</v>
      </c>
      <c r="G204" s="51" t="s">
        <v>7</v>
      </c>
      <c r="H204" s="51" t="s">
        <v>7</v>
      </c>
      <c r="I204" s="54">
        <v>214403</v>
      </c>
      <c r="J204" s="51" t="s">
        <v>7</v>
      </c>
    </row>
    <row r="205" spans="1:10" s="55" customFormat="1" ht="30" customHeight="1" x14ac:dyDescent="0.15">
      <c r="A205" s="51" t="s">
        <v>2237</v>
      </c>
      <c r="B205" s="52" t="s">
        <v>2238</v>
      </c>
      <c r="C205" s="53" t="s">
        <v>1974</v>
      </c>
      <c r="D205" s="52" t="s">
        <v>2235</v>
      </c>
      <c r="E205" s="51" t="s">
        <v>2236</v>
      </c>
      <c r="F205" s="51" t="s">
        <v>7</v>
      </c>
      <c r="G205" s="51" t="s">
        <v>7</v>
      </c>
      <c r="H205" s="51" t="s">
        <v>7</v>
      </c>
      <c r="I205" s="54"/>
      <c r="J205" s="51" t="s">
        <v>7</v>
      </c>
    </row>
    <row r="206" spans="1:10" s="55" customFormat="1" ht="30" customHeight="1" x14ac:dyDescent="0.15">
      <c r="A206" s="51" t="s">
        <v>2239</v>
      </c>
      <c r="B206" s="52" t="s">
        <v>2240</v>
      </c>
      <c r="C206" s="53" t="s">
        <v>2241</v>
      </c>
      <c r="D206" s="52" t="s">
        <v>2242</v>
      </c>
      <c r="E206" s="51" t="s">
        <v>2243</v>
      </c>
      <c r="F206" s="51" t="s">
        <v>7</v>
      </c>
      <c r="G206" s="51" t="s">
        <v>7</v>
      </c>
      <c r="H206" s="51" t="s">
        <v>7</v>
      </c>
      <c r="I206" s="54">
        <v>9718</v>
      </c>
      <c r="J206" s="51" t="s">
        <v>7</v>
      </c>
    </row>
    <row r="207" spans="1:10" s="55" customFormat="1" ht="30" customHeight="1" x14ac:dyDescent="0.15">
      <c r="A207" s="51" t="s">
        <v>2244</v>
      </c>
      <c r="B207" s="52" t="s">
        <v>2245</v>
      </c>
      <c r="C207" s="53" t="s">
        <v>2241</v>
      </c>
      <c r="D207" s="52" t="s">
        <v>2242</v>
      </c>
      <c r="E207" s="51" t="s">
        <v>2243</v>
      </c>
      <c r="F207" s="51" t="s">
        <v>7</v>
      </c>
      <c r="G207" s="51" t="s">
        <v>7</v>
      </c>
      <c r="H207" s="51" t="s">
        <v>7</v>
      </c>
      <c r="I207" s="54"/>
      <c r="J207" s="51" t="s">
        <v>7</v>
      </c>
    </row>
    <row r="208" spans="1:10" s="55" customFormat="1" ht="30" customHeight="1" x14ac:dyDescent="0.15">
      <c r="A208" s="51" t="s">
        <v>2246</v>
      </c>
      <c r="B208" s="52" t="s">
        <v>2247</v>
      </c>
      <c r="C208" s="53" t="s">
        <v>1186</v>
      </c>
      <c r="D208" s="52" t="s">
        <v>2248</v>
      </c>
      <c r="E208" s="51" t="s">
        <v>2249</v>
      </c>
      <c r="F208" s="51" t="s">
        <v>7</v>
      </c>
      <c r="G208" s="51" t="s">
        <v>7</v>
      </c>
      <c r="H208" s="51" t="s">
        <v>7</v>
      </c>
      <c r="I208" s="54">
        <v>870</v>
      </c>
      <c r="J208" s="51" t="s">
        <v>7</v>
      </c>
    </row>
    <row r="209" spans="1:10" s="55" customFormat="1" ht="30" customHeight="1" x14ac:dyDescent="0.15">
      <c r="A209" s="51" t="s">
        <v>2250</v>
      </c>
      <c r="B209" s="52" t="s">
        <v>2251</v>
      </c>
      <c r="C209" s="53" t="s">
        <v>2252</v>
      </c>
      <c r="D209" s="52" t="s">
        <v>2253</v>
      </c>
      <c r="E209" s="51" t="s">
        <v>2254</v>
      </c>
      <c r="F209" s="51" t="s">
        <v>7</v>
      </c>
      <c r="G209" s="51" t="s">
        <v>7</v>
      </c>
      <c r="H209" s="51" t="s">
        <v>7</v>
      </c>
      <c r="I209" s="54">
        <v>3741</v>
      </c>
      <c r="J209" s="51" t="s">
        <v>7</v>
      </c>
    </row>
    <row r="210" spans="1:10" s="55" customFormat="1" ht="30" customHeight="1" x14ac:dyDescent="0.15">
      <c r="A210" s="51" t="s">
        <v>2255</v>
      </c>
      <c r="B210" s="52" t="s">
        <v>2256</v>
      </c>
      <c r="C210" s="53" t="s">
        <v>2257</v>
      </c>
      <c r="D210" s="52" t="s">
        <v>2258</v>
      </c>
      <c r="E210" s="51" t="s">
        <v>2259</v>
      </c>
      <c r="F210" s="51" t="s">
        <v>7</v>
      </c>
      <c r="G210" s="51" t="s">
        <v>7</v>
      </c>
      <c r="H210" s="51" t="s">
        <v>7</v>
      </c>
      <c r="I210" s="54">
        <v>876</v>
      </c>
      <c r="J210" s="51" t="s">
        <v>7</v>
      </c>
    </row>
    <row r="211" spans="1:10" s="55" customFormat="1" ht="30" customHeight="1" x14ac:dyDescent="0.15">
      <c r="A211" s="51" t="s">
        <v>2260</v>
      </c>
      <c r="B211" s="52" t="s">
        <v>2261</v>
      </c>
      <c r="C211" s="53" t="s">
        <v>2262</v>
      </c>
      <c r="D211" s="52" t="s">
        <v>2263</v>
      </c>
      <c r="E211" s="51" t="s">
        <v>2264</v>
      </c>
      <c r="F211" s="51" t="s">
        <v>7</v>
      </c>
      <c r="G211" s="51" t="s">
        <v>7</v>
      </c>
      <c r="H211" s="51" t="s">
        <v>7</v>
      </c>
      <c r="I211" s="54">
        <v>1754</v>
      </c>
      <c r="J211" s="51" t="s">
        <v>7</v>
      </c>
    </row>
    <row r="212" spans="1:10" s="55" customFormat="1" ht="30" customHeight="1" x14ac:dyDescent="0.15">
      <c r="A212" s="51" t="s">
        <v>2265</v>
      </c>
      <c r="B212" s="52" t="s">
        <v>2266</v>
      </c>
      <c r="C212" s="53" t="s">
        <v>2262</v>
      </c>
      <c r="D212" s="52" t="s">
        <v>2263</v>
      </c>
      <c r="E212" s="51" t="s">
        <v>2264</v>
      </c>
      <c r="F212" s="51" t="s">
        <v>7</v>
      </c>
      <c r="G212" s="51" t="s">
        <v>7</v>
      </c>
      <c r="H212" s="51" t="s">
        <v>7</v>
      </c>
      <c r="I212" s="54"/>
      <c r="J212" s="51" t="s">
        <v>7</v>
      </c>
    </row>
    <row r="213" spans="1:10" s="55" customFormat="1" ht="30" customHeight="1" x14ac:dyDescent="0.15">
      <c r="A213" s="51" t="s">
        <v>2267</v>
      </c>
      <c r="B213" s="52" t="s">
        <v>2268</v>
      </c>
      <c r="C213" s="53" t="s">
        <v>2269</v>
      </c>
      <c r="D213" s="52" t="s">
        <v>2270</v>
      </c>
      <c r="E213" s="51" t="s">
        <v>2271</v>
      </c>
      <c r="F213" s="51" t="s">
        <v>7</v>
      </c>
      <c r="G213" s="51" t="s">
        <v>7</v>
      </c>
      <c r="H213" s="51" t="s">
        <v>7</v>
      </c>
      <c r="I213" s="54">
        <v>81963</v>
      </c>
      <c r="J213" s="51" t="s">
        <v>7</v>
      </c>
    </row>
    <row r="214" spans="1:10" s="55" customFormat="1" ht="30" customHeight="1" x14ac:dyDescent="0.15">
      <c r="A214" s="51" t="s">
        <v>2272</v>
      </c>
      <c r="B214" s="52" t="s">
        <v>2273</v>
      </c>
      <c r="C214" s="53" t="s">
        <v>2269</v>
      </c>
      <c r="D214" s="52" t="s">
        <v>2270</v>
      </c>
      <c r="E214" s="51" t="s">
        <v>2271</v>
      </c>
      <c r="F214" s="51" t="s">
        <v>7</v>
      </c>
      <c r="G214" s="51" t="s">
        <v>7</v>
      </c>
      <c r="H214" s="51" t="s">
        <v>7</v>
      </c>
      <c r="I214" s="54"/>
      <c r="J214" s="51" t="s">
        <v>7</v>
      </c>
    </row>
    <row r="215" spans="1:10" s="55" customFormat="1" ht="30" customHeight="1" x14ac:dyDescent="0.15">
      <c r="A215" s="51" t="s">
        <v>2274</v>
      </c>
      <c r="B215" s="52" t="s">
        <v>2275</v>
      </c>
      <c r="C215" s="53" t="s">
        <v>2276</v>
      </c>
      <c r="D215" s="52" t="s">
        <v>2277</v>
      </c>
      <c r="E215" s="51" t="s">
        <v>2278</v>
      </c>
      <c r="F215" s="51" t="s">
        <v>7</v>
      </c>
      <c r="G215" s="51" t="s">
        <v>7</v>
      </c>
      <c r="H215" s="51" t="s">
        <v>7</v>
      </c>
      <c r="I215" s="54">
        <v>69145</v>
      </c>
      <c r="J215" s="51" t="s">
        <v>7</v>
      </c>
    </row>
    <row r="216" spans="1:10" s="55" customFormat="1" ht="30" customHeight="1" x14ac:dyDescent="0.15">
      <c r="A216" s="51" t="s">
        <v>2279</v>
      </c>
      <c r="B216" s="52" t="s">
        <v>2280</v>
      </c>
      <c r="C216" s="53" t="s">
        <v>2281</v>
      </c>
      <c r="D216" s="52" t="s">
        <v>2282</v>
      </c>
      <c r="E216" s="51" t="s">
        <v>2283</v>
      </c>
      <c r="F216" s="51" t="s">
        <v>7</v>
      </c>
      <c r="G216" s="51" t="s">
        <v>7</v>
      </c>
      <c r="H216" s="51" t="s">
        <v>7</v>
      </c>
      <c r="I216" s="54">
        <v>7531</v>
      </c>
      <c r="J216" s="51" t="s">
        <v>7</v>
      </c>
    </row>
    <row r="217" spans="1:10" s="55" customFormat="1" ht="30" customHeight="1" x14ac:dyDescent="0.15">
      <c r="A217" s="51" t="s">
        <v>2284</v>
      </c>
      <c r="B217" s="52" t="s">
        <v>2285</v>
      </c>
      <c r="C217" s="53" t="s">
        <v>2281</v>
      </c>
      <c r="D217" s="52" t="s">
        <v>2282</v>
      </c>
      <c r="E217" s="51" t="s">
        <v>2283</v>
      </c>
      <c r="F217" s="51" t="s">
        <v>7</v>
      </c>
      <c r="G217" s="51" t="s">
        <v>7</v>
      </c>
      <c r="H217" s="51" t="s">
        <v>7</v>
      </c>
      <c r="I217" s="54"/>
      <c r="J217" s="51" t="s">
        <v>7</v>
      </c>
    </row>
    <row r="218" spans="1:10" s="55" customFormat="1" ht="30" customHeight="1" x14ac:dyDescent="0.15">
      <c r="A218" s="51" t="s">
        <v>2286</v>
      </c>
      <c r="B218" s="52" t="s">
        <v>2287</v>
      </c>
      <c r="C218" s="53" t="s">
        <v>2288</v>
      </c>
      <c r="D218" s="52" t="s">
        <v>2289</v>
      </c>
      <c r="E218" s="51" t="s">
        <v>2290</v>
      </c>
      <c r="F218" s="51" t="s">
        <v>7</v>
      </c>
      <c r="G218" s="51" t="s">
        <v>7</v>
      </c>
      <c r="H218" s="51" t="s">
        <v>7</v>
      </c>
      <c r="I218" s="54">
        <v>7649</v>
      </c>
      <c r="J218" s="51" t="s">
        <v>7</v>
      </c>
    </row>
    <row r="219" spans="1:10" s="55" customFormat="1" ht="30" customHeight="1" x14ac:dyDescent="0.15">
      <c r="A219" s="51" t="s">
        <v>2291</v>
      </c>
      <c r="B219" s="52" t="s">
        <v>2292</v>
      </c>
      <c r="C219" s="53" t="s">
        <v>2293</v>
      </c>
      <c r="D219" s="52" t="s">
        <v>2294</v>
      </c>
      <c r="E219" s="51" t="s">
        <v>2295</v>
      </c>
      <c r="F219" s="51" t="s">
        <v>7</v>
      </c>
      <c r="G219" s="51" t="s">
        <v>7</v>
      </c>
      <c r="H219" s="51" t="s">
        <v>7</v>
      </c>
      <c r="I219" s="54">
        <v>890</v>
      </c>
      <c r="J219" s="51" t="s">
        <v>7</v>
      </c>
    </row>
    <row r="220" spans="1:10" s="55" customFormat="1" ht="30" customHeight="1" x14ac:dyDescent="0.15">
      <c r="A220" s="51" t="s">
        <v>2296</v>
      </c>
      <c r="B220" s="52" t="s">
        <v>2297</v>
      </c>
      <c r="C220" s="53" t="s">
        <v>2298</v>
      </c>
      <c r="D220" s="52" t="s">
        <v>2299</v>
      </c>
      <c r="E220" s="51" t="s">
        <v>2300</v>
      </c>
      <c r="F220" s="51" t="s">
        <v>7</v>
      </c>
      <c r="G220" s="51" t="s">
        <v>7</v>
      </c>
      <c r="H220" s="51" t="s">
        <v>7</v>
      </c>
      <c r="I220" s="54">
        <v>42852</v>
      </c>
      <c r="J220" s="51" t="s">
        <v>7</v>
      </c>
    </row>
    <row r="221" spans="1:10" s="55" customFormat="1" ht="30" customHeight="1" x14ac:dyDescent="0.15">
      <c r="A221" s="51" t="s">
        <v>2301</v>
      </c>
      <c r="B221" s="52" t="s">
        <v>2302</v>
      </c>
      <c r="C221" s="53" t="s">
        <v>2303</v>
      </c>
      <c r="D221" s="52" t="s">
        <v>2304</v>
      </c>
      <c r="E221" s="51" t="s">
        <v>2305</v>
      </c>
      <c r="F221" s="51" t="s">
        <v>7</v>
      </c>
      <c r="G221" s="51" t="s">
        <v>7</v>
      </c>
      <c r="H221" s="51" t="s">
        <v>7</v>
      </c>
      <c r="I221" s="54">
        <v>55491</v>
      </c>
      <c r="J221" s="51" t="s">
        <v>7</v>
      </c>
    </row>
    <row r="222" spans="1:10" s="55" customFormat="1" ht="30" customHeight="1" x14ac:dyDescent="0.15">
      <c r="A222" s="51" t="s">
        <v>2306</v>
      </c>
      <c r="B222" s="52" t="s">
        <v>2307</v>
      </c>
      <c r="C222" s="53" t="s">
        <v>2308</v>
      </c>
      <c r="D222" s="52" t="s">
        <v>2309</v>
      </c>
      <c r="E222" s="51" t="s">
        <v>2310</v>
      </c>
      <c r="F222" s="51" t="s">
        <v>7</v>
      </c>
      <c r="G222" s="51" t="s">
        <v>7</v>
      </c>
      <c r="H222" s="51" t="s">
        <v>7</v>
      </c>
      <c r="I222" s="54">
        <v>1319</v>
      </c>
      <c r="J222" s="51" t="s">
        <v>7</v>
      </c>
    </row>
    <row r="223" spans="1:10" s="55" customFormat="1" ht="30" customHeight="1" x14ac:dyDescent="0.15">
      <c r="A223" s="51" t="s">
        <v>2311</v>
      </c>
      <c r="B223" s="52" t="s">
        <v>2312</v>
      </c>
      <c r="C223" s="53" t="s">
        <v>5795</v>
      </c>
      <c r="D223" s="52" t="s">
        <v>2313</v>
      </c>
      <c r="E223" s="51" t="s">
        <v>2314</v>
      </c>
      <c r="F223" s="51" t="s">
        <v>7</v>
      </c>
      <c r="G223" s="51" t="s">
        <v>7</v>
      </c>
      <c r="H223" s="51" t="s">
        <v>7</v>
      </c>
      <c r="I223" s="54">
        <v>120658</v>
      </c>
      <c r="J223" s="51" t="s">
        <v>7</v>
      </c>
    </row>
    <row r="224" spans="1:10" s="55" customFormat="1" ht="30" customHeight="1" x14ac:dyDescent="0.15">
      <c r="A224" s="51" t="s">
        <v>2315</v>
      </c>
      <c r="B224" s="52" t="s">
        <v>2316</v>
      </c>
      <c r="C224" s="53" t="s">
        <v>2317</v>
      </c>
      <c r="D224" s="52" t="s">
        <v>2318</v>
      </c>
      <c r="E224" s="51" t="s">
        <v>2319</v>
      </c>
      <c r="F224" s="51" t="s">
        <v>7</v>
      </c>
      <c r="G224" s="51" t="s">
        <v>7</v>
      </c>
      <c r="H224" s="51" t="s">
        <v>7</v>
      </c>
      <c r="I224" s="54">
        <v>9919</v>
      </c>
      <c r="J224" s="51" t="s">
        <v>7</v>
      </c>
    </row>
    <row r="225" spans="1:10" s="55" customFormat="1" ht="30" customHeight="1" x14ac:dyDescent="0.15">
      <c r="A225" s="51" t="s">
        <v>2320</v>
      </c>
      <c r="B225" s="52" t="s">
        <v>2321</v>
      </c>
      <c r="C225" s="53" t="s">
        <v>2322</v>
      </c>
      <c r="D225" s="52" t="s">
        <v>2323</v>
      </c>
      <c r="E225" s="51" t="s">
        <v>2324</v>
      </c>
      <c r="F225" s="51" t="s">
        <v>7</v>
      </c>
      <c r="G225" s="51" t="s">
        <v>7</v>
      </c>
      <c r="H225" s="51" t="s">
        <v>7</v>
      </c>
      <c r="I225" s="54">
        <v>2163</v>
      </c>
      <c r="J225" s="51" t="s">
        <v>7</v>
      </c>
    </row>
    <row r="226" spans="1:10" s="55" customFormat="1" ht="30" customHeight="1" x14ac:dyDescent="0.15">
      <c r="A226" s="51" t="s">
        <v>2325</v>
      </c>
      <c r="B226" s="52" t="s">
        <v>2326</v>
      </c>
      <c r="C226" s="53" t="s">
        <v>2327</v>
      </c>
      <c r="D226" s="52" t="s">
        <v>2328</v>
      </c>
      <c r="E226" s="51" t="s">
        <v>2329</v>
      </c>
      <c r="F226" s="51" t="s">
        <v>7</v>
      </c>
      <c r="G226" s="51" t="s">
        <v>7</v>
      </c>
      <c r="H226" s="51" t="s">
        <v>7</v>
      </c>
      <c r="I226" s="54">
        <v>401</v>
      </c>
      <c r="J226" s="51" t="s">
        <v>7</v>
      </c>
    </row>
    <row r="227" spans="1:10" s="55" customFormat="1" ht="30" customHeight="1" x14ac:dyDescent="0.15">
      <c r="A227" s="51" t="s">
        <v>2330</v>
      </c>
      <c r="B227" s="52" t="s">
        <v>2331</v>
      </c>
      <c r="C227" s="53" t="s">
        <v>2332</v>
      </c>
      <c r="D227" s="52" t="s">
        <v>2333</v>
      </c>
      <c r="E227" s="51" t="s">
        <v>2334</v>
      </c>
      <c r="F227" s="51" t="s">
        <v>7</v>
      </c>
      <c r="G227" s="51" t="s">
        <v>7</v>
      </c>
      <c r="H227" s="51" t="s">
        <v>7</v>
      </c>
      <c r="I227" s="54">
        <v>3329</v>
      </c>
      <c r="J227" s="51" t="s">
        <v>7</v>
      </c>
    </row>
    <row r="228" spans="1:10" s="55" customFormat="1" ht="30" customHeight="1" x14ac:dyDescent="0.15">
      <c r="A228" s="51" t="s">
        <v>2335</v>
      </c>
      <c r="B228" s="52" t="s">
        <v>2336</v>
      </c>
      <c r="C228" s="53" t="s">
        <v>2337</v>
      </c>
      <c r="D228" s="52" t="s">
        <v>2338</v>
      </c>
      <c r="E228" s="51" t="s">
        <v>2339</v>
      </c>
      <c r="F228" s="51" t="s">
        <v>7</v>
      </c>
      <c r="G228" s="51" t="s">
        <v>7</v>
      </c>
      <c r="H228" s="51" t="s">
        <v>7</v>
      </c>
      <c r="I228" s="54">
        <v>2089</v>
      </c>
      <c r="J228" s="51" t="s">
        <v>7</v>
      </c>
    </row>
    <row r="229" spans="1:10" s="55" customFormat="1" ht="30" customHeight="1" x14ac:dyDescent="0.15">
      <c r="A229" s="51" t="s">
        <v>2340</v>
      </c>
      <c r="B229" s="52" t="s">
        <v>2341</v>
      </c>
      <c r="C229" s="53" t="s">
        <v>1885</v>
      </c>
      <c r="D229" s="52" t="s">
        <v>2342</v>
      </c>
      <c r="E229" s="51" t="s">
        <v>2343</v>
      </c>
      <c r="F229" s="51" t="s">
        <v>7</v>
      </c>
      <c r="G229" s="51" t="s">
        <v>7</v>
      </c>
      <c r="H229" s="51" t="s">
        <v>7</v>
      </c>
      <c r="I229" s="54">
        <v>113012</v>
      </c>
      <c r="J229" s="51" t="s">
        <v>7</v>
      </c>
    </row>
    <row r="230" spans="1:10" s="55" customFormat="1" ht="30" customHeight="1" x14ac:dyDescent="0.15">
      <c r="A230" s="51" t="s">
        <v>2344</v>
      </c>
      <c r="B230" s="52" t="s">
        <v>2345</v>
      </c>
      <c r="C230" s="53" t="s">
        <v>1885</v>
      </c>
      <c r="D230" s="52" t="s">
        <v>2342</v>
      </c>
      <c r="E230" s="51" t="s">
        <v>2343</v>
      </c>
      <c r="F230" s="51" t="s">
        <v>7</v>
      </c>
      <c r="G230" s="51" t="s">
        <v>7</v>
      </c>
      <c r="H230" s="51" t="s">
        <v>7</v>
      </c>
      <c r="I230" s="54"/>
      <c r="J230" s="51" t="s">
        <v>7</v>
      </c>
    </row>
    <row r="231" spans="1:10" s="55" customFormat="1" ht="30" customHeight="1" x14ac:dyDescent="0.15">
      <c r="A231" s="51" t="s">
        <v>5796</v>
      </c>
      <c r="B231" s="52" t="s">
        <v>5797</v>
      </c>
      <c r="C231" s="53" t="s">
        <v>1965</v>
      </c>
      <c r="D231" s="52" t="s">
        <v>5798</v>
      </c>
      <c r="E231" s="51" t="s">
        <v>5799</v>
      </c>
      <c r="F231" s="51" t="s">
        <v>7</v>
      </c>
      <c r="G231" s="51" t="s">
        <v>7</v>
      </c>
      <c r="H231" s="51" t="s">
        <v>7</v>
      </c>
      <c r="I231" s="54">
        <v>2139</v>
      </c>
      <c r="J231" s="51" t="s">
        <v>7</v>
      </c>
    </row>
    <row r="232" spans="1:10" s="55" customFormat="1" ht="30" customHeight="1" x14ac:dyDescent="0.15">
      <c r="A232" s="51" t="s">
        <v>2346</v>
      </c>
      <c r="B232" s="52" t="s">
        <v>2347</v>
      </c>
      <c r="C232" s="53" t="s">
        <v>2348</v>
      </c>
      <c r="D232" s="52" t="s">
        <v>2349</v>
      </c>
      <c r="E232" s="51" t="s">
        <v>2350</v>
      </c>
      <c r="F232" s="51" t="s">
        <v>7</v>
      </c>
      <c r="G232" s="51" t="s">
        <v>7</v>
      </c>
      <c r="H232" s="51" t="s">
        <v>7</v>
      </c>
      <c r="I232" s="54">
        <v>1527</v>
      </c>
      <c r="J232" s="51" t="s">
        <v>7</v>
      </c>
    </row>
    <row r="233" spans="1:10" s="55" customFormat="1" ht="30" customHeight="1" x14ac:dyDescent="0.15">
      <c r="A233" s="51" t="s">
        <v>2351</v>
      </c>
      <c r="B233" s="52" t="s">
        <v>2352</v>
      </c>
      <c r="C233" s="53" t="s">
        <v>669</v>
      </c>
      <c r="D233" s="52" t="s">
        <v>2353</v>
      </c>
      <c r="E233" s="51" t="s">
        <v>2354</v>
      </c>
      <c r="F233" s="51" t="s">
        <v>7</v>
      </c>
      <c r="G233" s="51" t="s">
        <v>7</v>
      </c>
      <c r="H233" s="51" t="s">
        <v>7</v>
      </c>
      <c r="I233" s="54">
        <v>951</v>
      </c>
      <c r="J233" s="51" t="s">
        <v>7</v>
      </c>
    </row>
    <row r="234" spans="1:10" s="55" customFormat="1" ht="30" customHeight="1" x14ac:dyDescent="0.15">
      <c r="A234" s="51" t="s">
        <v>2355</v>
      </c>
      <c r="B234" s="52" t="s">
        <v>2356</v>
      </c>
      <c r="C234" s="53" t="s">
        <v>2207</v>
      </c>
      <c r="D234" s="52" t="s">
        <v>2357</v>
      </c>
      <c r="E234" s="51" t="s">
        <v>2358</v>
      </c>
      <c r="F234" s="51" t="s">
        <v>7</v>
      </c>
      <c r="G234" s="51" t="s">
        <v>7</v>
      </c>
      <c r="H234" s="51" t="s">
        <v>7</v>
      </c>
      <c r="I234" s="54">
        <v>7698</v>
      </c>
      <c r="J234" s="51" t="s">
        <v>7</v>
      </c>
    </row>
    <row r="235" spans="1:10" s="55" customFormat="1" ht="30" customHeight="1" x14ac:dyDescent="0.15">
      <c r="A235" s="51" t="s">
        <v>2359</v>
      </c>
      <c r="B235" s="52" t="s">
        <v>2360</v>
      </c>
      <c r="C235" s="53" t="s">
        <v>2361</v>
      </c>
      <c r="D235" s="52" t="s">
        <v>2362</v>
      </c>
      <c r="E235" s="51" t="s">
        <v>2363</v>
      </c>
      <c r="F235" s="51" t="s">
        <v>7</v>
      </c>
      <c r="G235" s="51" t="s">
        <v>7</v>
      </c>
      <c r="H235" s="51" t="s">
        <v>7</v>
      </c>
      <c r="I235" s="54">
        <v>20203</v>
      </c>
      <c r="J235" s="51" t="s">
        <v>7</v>
      </c>
    </row>
    <row r="236" spans="1:10" s="55" customFormat="1" ht="30" customHeight="1" x14ac:dyDescent="0.15">
      <c r="A236" s="51" t="s">
        <v>2364</v>
      </c>
      <c r="B236" s="52" t="s">
        <v>2365</v>
      </c>
      <c r="C236" s="53" t="s">
        <v>1922</v>
      </c>
      <c r="D236" s="52" t="s">
        <v>2366</v>
      </c>
      <c r="E236" s="51" t="s">
        <v>2367</v>
      </c>
      <c r="F236" s="51" t="s">
        <v>7</v>
      </c>
      <c r="G236" s="51" t="s">
        <v>7</v>
      </c>
      <c r="H236" s="51" t="s">
        <v>7</v>
      </c>
      <c r="I236" s="54">
        <v>3120</v>
      </c>
      <c r="J236" s="51" t="s">
        <v>7</v>
      </c>
    </row>
    <row r="237" spans="1:10" s="55" customFormat="1" ht="30" customHeight="1" x14ac:dyDescent="0.15">
      <c r="A237" s="51" t="s">
        <v>2368</v>
      </c>
      <c r="B237" s="52" t="s">
        <v>2369</v>
      </c>
      <c r="C237" s="53" t="s">
        <v>2370</v>
      </c>
      <c r="D237" s="52" t="s">
        <v>2371</v>
      </c>
      <c r="E237" s="51" t="s">
        <v>2372</v>
      </c>
      <c r="F237" s="51" t="s">
        <v>7</v>
      </c>
      <c r="G237" s="51" t="s">
        <v>7</v>
      </c>
      <c r="H237" s="51" t="s">
        <v>7</v>
      </c>
      <c r="I237" s="54">
        <v>1190</v>
      </c>
      <c r="J237" s="51" t="s">
        <v>7</v>
      </c>
    </row>
    <row r="238" spans="1:10" s="55" customFormat="1" ht="30" customHeight="1" x14ac:dyDescent="0.15">
      <c r="A238" s="51" t="s">
        <v>2373</v>
      </c>
      <c r="B238" s="52" t="s">
        <v>2374</v>
      </c>
      <c r="C238" s="53" t="s">
        <v>2375</v>
      </c>
      <c r="D238" s="52" t="s">
        <v>2376</v>
      </c>
      <c r="E238" s="51" t="s">
        <v>2377</v>
      </c>
      <c r="F238" s="51" t="s">
        <v>7</v>
      </c>
      <c r="G238" s="51" t="s">
        <v>7</v>
      </c>
      <c r="H238" s="51" t="s">
        <v>7</v>
      </c>
      <c r="I238" s="54">
        <v>2057</v>
      </c>
      <c r="J238" s="51" t="s">
        <v>7</v>
      </c>
    </row>
    <row r="239" spans="1:10" s="55" customFormat="1" ht="30" customHeight="1" x14ac:dyDescent="0.15">
      <c r="A239" s="51" t="s">
        <v>2378</v>
      </c>
      <c r="B239" s="52" t="s">
        <v>2379</v>
      </c>
      <c r="C239" s="53" t="s">
        <v>2380</v>
      </c>
      <c r="D239" s="52" t="s">
        <v>2381</v>
      </c>
      <c r="E239" s="51" t="s">
        <v>2382</v>
      </c>
      <c r="F239" s="51" t="s">
        <v>7</v>
      </c>
      <c r="G239" s="51" t="s">
        <v>7</v>
      </c>
      <c r="H239" s="51" t="s">
        <v>7</v>
      </c>
      <c r="I239" s="54">
        <v>69</v>
      </c>
      <c r="J239" s="51" t="s">
        <v>7</v>
      </c>
    </row>
    <row r="240" spans="1:10" s="55" customFormat="1" ht="30" customHeight="1" x14ac:dyDescent="0.15">
      <c r="A240" s="51" t="s">
        <v>2383</v>
      </c>
      <c r="B240" s="52" t="s">
        <v>2384</v>
      </c>
      <c r="C240" s="53" t="s">
        <v>2385</v>
      </c>
      <c r="D240" s="52" t="s">
        <v>2386</v>
      </c>
      <c r="E240" s="51" t="s">
        <v>2387</v>
      </c>
      <c r="F240" s="51" t="s">
        <v>7</v>
      </c>
      <c r="G240" s="51" t="s">
        <v>7</v>
      </c>
      <c r="H240" s="51" t="s">
        <v>7</v>
      </c>
      <c r="I240" s="54">
        <v>4521</v>
      </c>
      <c r="J240" s="51" t="s">
        <v>7</v>
      </c>
    </row>
    <row r="241" spans="1:10" s="55" customFormat="1" ht="30" customHeight="1" x14ac:dyDescent="0.15">
      <c r="A241" s="51" t="s">
        <v>2388</v>
      </c>
      <c r="B241" s="52" t="s">
        <v>2389</v>
      </c>
      <c r="C241" s="53" t="s">
        <v>2156</v>
      </c>
      <c r="D241" s="52" t="s">
        <v>5800</v>
      </c>
      <c r="E241" s="51" t="s">
        <v>5801</v>
      </c>
      <c r="F241" s="51" t="s">
        <v>7</v>
      </c>
      <c r="G241" s="51" t="s">
        <v>7</v>
      </c>
      <c r="H241" s="51" t="s">
        <v>7</v>
      </c>
      <c r="I241" s="54">
        <v>14405</v>
      </c>
      <c r="J241" s="51" t="s">
        <v>7</v>
      </c>
    </row>
    <row r="242" spans="1:10" s="55" customFormat="1" ht="30" customHeight="1" x14ac:dyDescent="0.15">
      <c r="A242" s="51" t="s">
        <v>2390</v>
      </c>
      <c r="B242" s="52" t="s">
        <v>2391</v>
      </c>
      <c r="C242" s="53" t="s">
        <v>2392</v>
      </c>
      <c r="D242" s="52" t="s">
        <v>2393</v>
      </c>
      <c r="E242" s="51" t="s">
        <v>2394</v>
      </c>
      <c r="F242" s="51" t="s">
        <v>7</v>
      </c>
      <c r="G242" s="51" t="s">
        <v>7</v>
      </c>
      <c r="H242" s="51" t="s">
        <v>7</v>
      </c>
      <c r="I242" s="54">
        <v>5534</v>
      </c>
      <c r="J242" s="51" t="s">
        <v>7</v>
      </c>
    </row>
    <row r="243" spans="1:10" s="55" customFormat="1" ht="30" customHeight="1" x14ac:dyDescent="0.15">
      <c r="A243" s="51" t="s">
        <v>2395</v>
      </c>
      <c r="B243" s="52" t="s">
        <v>2396</v>
      </c>
      <c r="C243" s="53" t="s">
        <v>2397</v>
      </c>
      <c r="D243" s="52" t="s">
        <v>2398</v>
      </c>
      <c r="E243" s="51" t="s">
        <v>2399</v>
      </c>
      <c r="F243" s="51" t="s">
        <v>7</v>
      </c>
      <c r="G243" s="51" t="s">
        <v>7</v>
      </c>
      <c r="H243" s="51" t="s">
        <v>7</v>
      </c>
      <c r="I243" s="54">
        <v>20749</v>
      </c>
      <c r="J243" s="51" t="s">
        <v>7</v>
      </c>
    </row>
    <row r="244" spans="1:10" s="55" customFormat="1" ht="30" customHeight="1" x14ac:dyDescent="0.15">
      <c r="A244" s="51" t="s">
        <v>2400</v>
      </c>
      <c r="B244" s="52" t="s">
        <v>2401</v>
      </c>
      <c r="C244" s="53" t="s">
        <v>2402</v>
      </c>
      <c r="D244" s="52" t="s">
        <v>2403</v>
      </c>
      <c r="E244" s="51" t="s">
        <v>2404</v>
      </c>
      <c r="F244" s="51" t="s">
        <v>7</v>
      </c>
      <c r="G244" s="51" t="s">
        <v>7</v>
      </c>
      <c r="H244" s="51" t="s">
        <v>7</v>
      </c>
      <c r="I244" s="54">
        <v>2550</v>
      </c>
      <c r="J244" s="51" t="s">
        <v>7</v>
      </c>
    </row>
    <row r="245" spans="1:10" s="55" customFormat="1" ht="30" customHeight="1" x14ac:dyDescent="0.15">
      <c r="A245" s="51" t="s">
        <v>2405</v>
      </c>
      <c r="B245" s="52" t="s">
        <v>2406</v>
      </c>
      <c r="C245" s="53" t="s">
        <v>2407</v>
      </c>
      <c r="D245" s="52" t="s">
        <v>2408</v>
      </c>
      <c r="E245" s="51" t="s">
        <v>2409</v>
      </c>
      <c r="F245" s="51" t="s">
        <v>7</v>
      </c>
      <c r="G245" s="51" t="s">
        <v>7</v>
      </c>
      <c r="H245" s="51" t="s">
        <v>7</v>
      </c>
      <c r="I245" s="54">
        <v>1104</v>
      </c>
      <c r="J245" s="51" t="s">
        <v>7</v>
      </c>
    </row>
    <row r="246" spans="1:10" s="55" customFormat="1" ht="30" customHeight="1" x14ac:dyDescent="0.15">
      <c r="A246" s="51" t="s">
        <v>2410</v>
      </c>
      <c r="B246" s="52" t="s">
        <v>2411</v>
      </c>
      <c r="C246" s="53" t="s">
        <v>2412</v>
      </c>
      <c r="D246" s="52" t="s">
        <v>2413</v>
      </c>
      <c r="E246" s="51" t="s">
        <v>2414</v>
      </c>
      <c r="F246" s="51" t="s">
        <v>7</v>
      </c>
      <c r="G246" s="51" t="s">
        <v>7</v>
      </c>
      <c r="H246" s="51" t="s">
        <v>7</v>
      </c>
      <c r="I246" s="54">
        <v>20422</v>
      </c>
      <c r="J246" s="51" t="s">
        <v>7</v>
      </c>
    </row>
    <row r="247" spans="1:10" s="55" customFormat="1" ht="30" customHeight="1" x14ac:dyDescent="0.15">
      <c r="A247" s="51" t="s">
        <v>2415</v>
      </c>
      <c r="B247" s="52" t="s">
        <v>2416</v>
      </c>
      <c r="C247" s="53" t="s">
        <v>2417</v>
      </c>
      <c r="D247" s="52" t="s">
        <v>2418</v>
      </c>
      <c r="E247" s="51" t="s">
        <v>2419</v>
      </c>
      <c r="F247" s="51" t="s">
        <v>7</v>
      </c>
      <c r="G247" s="51" t="s">
        <v>7</v>
      </c>
      <c r="H247" s="51" t="s">
        <v>7</v>
      </c>
      <c r="I247" s="54">
        <v>1071</v>
      </c>
      <c r="J247" s="51" t="s">
        <v>7</v>
      </c>
    </row>
    <row r="248" spans="1:10" s="55" customFormat="1" ht="30" customHeight="1" x14ac:dyDescent="0.15">
      <c r="A248" s="51" t="s">
        <v>2420</v>
      </c>
      <c r="B248" s="52" t="s">
        <v>2421</v>
      </c>
      <c r="C248" s="53" t="s">
        <v>2024</v>
      </c>
      <c r="D248" s="52" t="s">
        <v>2422</v>
      </c>
      <c r="E248" s="51" t="s">
        <v>2423</v>
      </c>
      <c r="F248" s="51" t="s">
        <v>7</v>
      </c>
      <c r="G248" s="51" t="s">
        <v>7</v>
      </c>
      <c r="H248" s="51" t="s">
        <v>7</v>
      </c>
      <c r="I248" s="54">
        <v>852</v>
      </c>
      <c r="J248" s="51" t="s">
        <v>7</v>
      </c>
    </row>
    <row r="249" spans="1:10" s="55" customFormat="1" ht="30" customHeight="1" x14ac:dyDescent="0.15">
      <c r="A249" s="51" t="s">
        <v>2424</v>
      </c>
      <c r="B249" s="52" t="s">
        <v>2425</v>
      </c>
      <c r="C249" s="53" t="s">
        <v>2426</v>
      </c>
      <c r="D249" s="52" t="s">
        <v>2427</v>
      </c>
      <c r="E249" s="51" t="s">
        <v>2428</v>
      </c>
      <c r="F249" s="51" t="s">
        <v>7</v>
      </c>
      <c r="G249" s="51" t="s">
        <v>7</v>
      </c>
      <c r="H249" s="51" t="s">
        <v>7</v>
      </c>
      <c r="I249" s="54">
        <v>1340</v>
      </c>
      <c r="J249" s="51" t="s">
        <v>7</v>
      </c>
    </row>
    <row r="250" spans="1:10" s="55" customFormat="1" ht="30" customHeight="1" x14ac:dyDescent="0.15">
      <c r="A250" s="51" t="s">
        <v>2429</v>
      </c>
      <c r="B250" s="52" t="s">
        <v>2430</v>
      </c>
      <c r="C250" s="53" t="s">
        <v>2431</v>
      </c>
      <c r="D250" s="52" t="s">
        <v>2432</v>
      </c>
      <c r="E250" s="51" t="s">
        <v>2433</v>
      </c>
      <c r="F250" s="51" t="s">
        <v>7</v>
      </c>
      <c r="G250" s="51" t="s">
        <v>7</v>
      </c>
      <c r="H250" s="51" t="s">
        <v>7</v>
      </c>
      <c r="I250" s="54">
        <v>20752</v>
      </c>
      <c r="J250" s="51" t="s">
        <v>7</v>
      </c>
    </row>
    <row r="251" spans="1:10" s="55" customFormat="1" ht="30" customHeight="1" x14ac:dyDescent="0.15">
      <c r="A251" s="51" t="s">
        <v>2434</v>
      </c>
      <c r="B251" s="52" t="s">
        <v>2435</v>
      </c>
      <c r="C251" s="53" t="s">
        <v>2436</v>
      </c>
      <c r="D251" s="52" t="s">
        <v>2437</v>
      </c>
      <c r="E251" s="51" t="s">
        <v>2438</v>
      </c>
      <c r="F251" s="51" t="s">
        <v>7</v>
      </c>
      <c r="G251" s="51" t="s">
        <v>7</v>
      </c>
      <c r="H251" s="51" t="s">
        <v>7</v>
      </c>
      <c r="I251" s="54">
        <v>15320</v>
      </c>
      <c r="J251" s="51" t="s">
        <v>7</v>
      </c>
    </row>
    <row r="252" spans="1:10" s="55" customFormat="1" ht="30" customHeight="1" x14ac:dyDescent="0.15">
      <c r="A252" s="51" t="s">
        <v>2439</v>
      </c>
      <c r="B252" s="52" t="s">
        <v>2440</v>
      </c>
      <c r="C252" s="53" t="s">
        <v>2436</v>
      </c>
      <c r="D252" s="52" t="s">
        <v>2437</v>
      </c>
      <c r="E252" s="51" t="s">
        <v>2438</v>
      </c>
      <c r="F252" s="51" t="s">
        <v>7</v>
      </c>
      <c r="G252" s="51" t="s">
        <v>7</v>
      </c>
      <c r="H252" s="51" t="s">
        <v>7</v>
      </c>
      <c r="I252" s="54"/>
      <c r="J252" s="51" t="s">
        <v>7</v>
      </c>
    </row>
    <row r="253" spans="1:10" s="55" customFormat="1" ht="30" customHeight="1" x14ac:dyDescent="0.15">
      <c r="A253" s="51" t="s">
        <v>2441</v>
      </c>
      <c r="B253" s="52" t="s">
        <v>2442</v>
      </c>
      <c r="C253" s="53" t="s">
        <v>2443</v>
      </c>
      <c r="D253" s="52" t="s">
        <v>2444</v>
      </c>
      <c r="E253" s="51" t="s">
        <v>2445</v>
      </c>
      <c r="F253" s="51" t="s">
        <v>7</v>
      </c>
      <c r="G253" s="51" t="s">
        <v>7</v>
      </c>
      <c r="H253" s="51" t="s">
        <v>7</v>
      </c>
      <c r="I253" s="54">
        <v>19634</v>
      </c>
      <c r="J253" s="51" t="s">
        <v>7</v>
      </c>
    </row>
    <row r="254" spans="1:10" s="55" customFormat="1" ht="30" customHeight="1" x14ac:dyDescent="0.15">
      <c r="A254" s="51" t="s">
        <v>2446</v>
      </c>
      <c r="B254" s="52" t="s">
        <v>2447</v>
      </c>
      <c r="C254" s="53" t="s">
        <v>2448</v>
      </c>
      <c r="D254" s="52" t="s">
        <v>2449</v>
      </c>
      <c r="E254" s="51" t="s">
        <v>2450</v>
      </c>
      <c r="F254" s="51" t="s">
        <v>7</v>
      </c>
      <c r="G254" s="51" t="s">
        <v>7</v>
      </c>
      <c r="H254" s="51" t="s">
        <v>7</v>
      </c>
      <c r="I254" s="54">
        <v>581</v>
      </c>
      <c r="J254" s="51" t="s">
        <v>7</v>
      </c>
    </row>
    <row r="255" spans="1:10" s="55" customFormat="1" ht="30" customHeight="1" x14ac:dyDescent="0.15">
      <c r="A255" s="51" t="s">
        <v>2451</v>
      </c>
      <c r="B255" s="52" t="s">
        <v>2452</v>
      </c>
      <c r="C255" s="53" t="s">
        <v>2453</v>
      </c>
      <c r="D255" s="52" t="s">
        <v>2454</v>
      </c>
      <c r="E255" s="51" t="s">
        <v>2455</v>
      </c>
      <c r="F255" s="51" t="s">
        <v>7</v>
      </c>
      <c r="G255" s="51" t="s">
        <v>7</v>
      </c>
      <c r="H255" s="51" t="s">
        <v>7</v>
      </c>
      <c r="I255" s="54">
        <v>11190</v>
      </c>
      <c r="J255" s="51" t="s">
        <v>7</v>
      </c>
    </row>
    <row r="256" spans="1:10" s="55" customFormat="1" ht="30" customHeight="1" x14ac:dyDescent="0.15">
      <c r="A256" s="51" t="s">
        <v>2456</v>
      </c>
      <c r="B256" s="52" t="s">
        <v>2457</v>
      </c>
      <c r="C256" s="53" t="s">
        <v>2458</v>
      </c>
      <c r="D256" s="52" t="s">
        <v>2459</v>
      </c>
      <c r="E256" s="51" t="s">
        <v>2460</v>
      </c>
      <c r="F256" s="51" t="s">
        <v>7</v>
      </c>
      <c r="G256" s="51" t="s">
        <v>7</v>
      </c>
      <c r="H256" s="51" t="s">
        <v>7</v>
      </c>
      <c r="I256" s="54">
        <v>10245</v>
      </c>
      <c r="J256" s="51" t="s">
        <v>7</v>
      </c>
    </row>
    <row r="257" spans="1:10" s="55" customFormat="1" ht="30" customHeight="1" x14ac:dyDescent="0.15">
      <c r="A257" s="51" t="s">
        <v>2461</v>
      </c>
      <c r="B257" s="52" t="s">
        <v>2462</v>
      </c>
      <c r="C257" s="53" t="s">
        <v>2029</v>
      </c>
      <c r="D257" s="52" t="s">
        <v>2463</v>
      </c>
      <c r="E257" s="51" t="s">
        <v>2464</v>
      </c>
      <c r="F257" s="51" t="s">
        <v>7</v>
      </c>
      <c r="G257" s="51" t="s">
        <v>7</v>
      </c>
      <c r="H257" s="51" t="s">
        <v>7</v>
      </c>
      <c r="I257" s="54">
        <v>5565</v>
      </c>
      <c r="J257" s="51" t="s">
        <v>7</v>
      </c>
    </row>
    <row r="258" spans="1:10" s="55" customFormat="1" ht="30" customHeight="1" x14ac:dyDescent="0.15">
      <c r="A258" s="51" t="s">
        <v>2465</v>
      </c>
      <c r="B258" s="52" t="s">
        <v>2466</v>
      </c>
      <c r="C258" s="53" t="s">
        <v>2467</v>
      </c>
      <c r="D258" s="52" t="s">
        <v>2468</v>
      </c>
      <c r="E258" s="51" t="s">
        <v>2469</v>
      </c>
      <c r="F258" s="51" t="s">
        <v>7</v>
      </c>
      <c r="G258" s="51" t="s">
        <v>7</v>
      </c>
      <c r="H258" s="51" t="s">
        <v>7</v>
      </c>
      <c r="I258" s="54">
        <v>1435</v>
      </c>
      <c r="J258" s="51" t="s">
        <v>7</v>
      </c>
    </row>
    <row r="259" spans="1:10" s="55" customFormat="1" ht="30" customHeight="1" x14ac:dyDescent="0.15">
      <c r="A259" s="51" t="s">
        <v>2470</v>
      </c>
      <c r="B259" s="52" t="s">
        <v>2471</v>
      </c>
      <c r="C259" s="53" t="s">
        <v>2472</v>
      </c>
      <c r="D259" s="52" t="s">
        <v>2473</v>
      </c>
      <c r="E259" s="51" t="s">
        <v>2474</v>
      </c>
      <c r="F259" s="51" t="s">
        <v>7</v>
      </c>
      <c r="G259" s="51" t="s">
        <v>7</v>
      </c>
      <c r="H259" s="51" t="s">
        <v>7</v>
      </c>
      <c r="I259" s="54">
        <v>1649</v>
      </c>
      <c r="J259" s="51" t="s">
        <v>7</v>
      </c>
    </row>
    <row r="260" spans="1:10" s="55" customFormat="1" ht="30" customHeight="1" x14ac:dyDescent="0.15">
      <c r="A260" s="51" t="s">
        <v>2475</v>
      </c>
      <c r="B260" s="52" t="s">
        <v>2476</v>
      </c>
      <c r="C260" s="53" t="s">
        <v>2477</v>
      </c>
      <c r="D260" s="52" t="s">
        <v>2478</v>
      </c>
      <c r="E260" s="51" t="s">
        <v>2479</v>
      </c>
      <c r="F260" s="51" t="s">
        <v>7</v>
      </c>
      <c r="G260" s="51" t="s">
        <v>7</v>
      </c>
      <c r="H260" s="51" t="s">
        <v>7</v>
      </c>
      <c r="I260" s="54">
        <v>7164</v>
      </c>
      <c r="J260" s="51" t="s">
        <v>7</v>
      </c>
    </row>
    <row r="261" spans="1:10" s="55" customFormat="1" ht="30" customHeight="1" x14ac:dyDescent="0.15">
      <c r="A261" s="51" t="s">
        <v>2480</v>
      </c>
      <c r="B261" s="52" t="s">
        <v>2481</v>
      </c>
      <c r="C261" s="53" t="s">
        <v>2188</v>
      </c>
      <c r="D261" s="52" t="s">
        <v>2482</v>
      </c>
      <c r="E261" s="51" t="s">
        <v>2483</v>
      </c>
      <c r="F261" s="51" t="s">
        <v>7</v>
      </c>
      <c r="G261" s="51" t="s">
        <v>7</v>
      </c>
      <c r="H261" s="51" t="s">
        <v>7</v>
      </c>
      <c r="I261" s="54">
        <v>3801</v>
      </c>
      <c r="J261" s="51" t="s">
        <v>7</v>
      </c>
    </row>
    <row r="262" spans="1:10" s="55" customFormat="1" ht="30" customHeight="1" x14ac:dyDescent="0.15">
      <c r="A262" s="51" t="s">
        <v>2484</v>
      </c>
      <c r="B262" s="52" t="s">
        <v>2485</v>
      </c>
      <c r="C262" s="53" t="s">
        <v>5802</v>
      </c>
      <c r="D262" s="52" t="s">
        <v>2486</v>
      </c>
      <c r="E262" s="51" t="s">
        <v>5803</v>
      </c>
      <c r="F262" s="51" t="s">
        <v>7</v>
      </c>
      <c r="G262" s="51" t="s">
        <v>7</v>
      </c>
      <c r="H262" s="51" t="s">
        <v>7</v>
      </c>
      <c r="I262" s="54">
        <v>5621</v>
      </c>
      <c r="J262" s="51" t="s">
        <v>7</v>
      </c>
    </row>
    <row r="263" spans="1:10" s="55" customFormat="1" ht="30" customHeight="1" x14ac:dyDescent="0.15">
      <c r="A263" s="51" t="s">
        <v>2487</v>
      </c>
      <c r="B263" s="52" t="s">
        <v>2488</v>
      </c>
      <c r="C263" s="53" t="s">
        <v>2489</v>
      </c>
      <c r="D263" s="52" t="s">
        <v>2490</v>
      </c>
      <c r="E263" s="51" t="s">
        <v>2491</v>
      </c>
      <c r="F263" s="51" t="s">
        <v>7</v>
      </c>
      <c r="G263" s="51" t="s">
        <v>7</v>
      </c>
      <c r="H263" s="51" t="s">
        <v>7</v>
      </c>
      <c r="I263" s="54">
        <v>6443</v>
      </c>
      <c r="J263" s="51" t="s">
        <v>7</v>
      </c>
    </row>
    <row r="264" spans="1:10" s="55" customFormat="1" ht="30" customHeight="1" x14ac:dyDescent="0.15">
      <c r="A264" s="51" t="s">
        <v>2492</v>
      </c>
      <c r="B264" s="52" t="s">
        <v>2493</v>
      </c>
      <c r="C264" s="53" t="s">
        <v>2361</v>
      </c>
      <c r="D264" s="52" t="s">
        <v>2494</v>
      </c>
      <c r="E264" s="51" t="s">
        <v>2495</v>
      </c>
      <c r="F264" s="51" t="s">
        <v>7</v>
      </c>
      <c r="G264" s="51" t="s">
        <v>7</v>
      </c>
      <c r="H264" s="51" t="s">
        <v>7</v>
      </c>
      <c r="I264" s="54">
        <v>12737</v>
      </c>
      <c r="J264" s="51" t="s">
        <v>7</v>
      </c>
    </row>
    <row r="265" spans="1:10" s="55" customFormat="1" ht="30" customHeight="1" x14ac:dyDescent="0.15">
      <c r="A265" s="51" t="s">
        <v>2496</v>
      </c>
      <c r="B265" s="52" t="s">
        <v>2497</v>
      </c>
      <c r="C265" s="53" t="s">
        <v>2024</v>
      </c>
      <c r="D265" s="52" t="s">
        <v>2498</v>
      </c>
      <c r="E265" s="51" t="s">
        <v>2499</v>
      </c>
      <c r="F265" s="51" t="s">
        <v>7</v>
      </c>
      <c r="G265" s="51" t="s">
        <v>7</v>
      </c>
      <c r="H265" s="51" t="s">
        <v>7</v>
      </c>
      <c r="I265" s="54">
        <v>1726</v>
      </c>
      <c r="J265" s="51" t="s">
        <v>7</v>
      </c>
    </row>
    <row r="266" spans="1:10" s="55" customFormat="1" ht="30" customHeight="1" x14ac:dyDescent="0.15">
      <c r="A266" s="51" t="s">
        <v>2500</v>
      </c>
      <c r="B266" s="52" t="s">
        <v>2501</v>
      </c>
      <c r="C266" s="53" t="s">
        <v>2502</v>
      </c>
      <c r="D266" s="52" t="s">
        <v>2503</v>
      </c>
      <c r="E266" s="51" t="s">
        <v>2504</v>
      </c>
      <c r="F266" s="51" t="s">
        <v>7</v>
      </c>
      <c r="G266" s="51" t="s">
        <v>7</v>
      </c>
      <c r="H266" s="51" t="s">
        <v>7</v>
      </c>
      <c r="I266" s="54">
        <v>254</v>
      </c>
      <c r="J266" s="51" t="s">
        <v>7</v>
      </c>
    </row>
    <row r="267" spans="1:10" s="55" customFormat="1" ht="30" customHeight="1" x14ac:dyDescent="0.15">
      <c r="A267" s="51" t="s">
        <v>2505</v>
      </c>
      <c r="B267" s="52" t="s">
        <v>5804</v>
      </c>
      <c r="C267" s="53" t="s">
        <v>2506</v>
      </c>
      <c r="D267" s="52" t="s">
        <v>2507</v>
      </c>
      <c r="E267" s="51" t="s">
        <v>2508</v>
      </c>
      <c r="F267" s="51" t="s">
        <v>7</v>
      </c>
      <c r="G267" s="51" t="s">
        <v>7</v>
      </c>
      <c r="H267" s="51" t="s">
        <v>7</v>
      </c>
      <c r="I267" s="54">
        <v>17979</v>
      </c>
      <c r="J267" s="51" t="s">
        <v>7</v>
      </c>
    </row>
    <row r="268" spans="1:10" s="55" customFormat="1" ht="30" customHeight="1" x14ac:dyDescent="0.15">
      <c r="A268" s="51" t="s">
        <v>2509</v>
      </c>
      <c r="B268" s="52" t="s">
        <v>2510</v>
      </c>
      <c r="C268" s="53" t="s">
        <v>2511</v>
      </c>
      <c r="D268" s="52" t="s">
        <v>2512</v>
      </c>
      <c r="E268" s="51" t="s">
        <v>2513</v>
      </c>
      <c r="F268" s="51" t="s">
        <v>7</v>
      </c>
      <c r="G268" s="51" t="s">
        <v>7</v>
      </c>
      <c r="H268" s="51" t="s">
        <v>7</v>
      </c>
      <c r="I268" s="54">
        <v>46416</v>
      </c>
      <c r="J268" s="51" t="s">
        <v>7</v>
      </c>
    </row>
    <row r="269" spans="1:10" s="55" customFormat="1" ht="30" customHeight="1" x14ac:dyDescent="0.15">
      <c r="A269" s="51" t="s">
        <v>2514</v>
      </c>
      <c r="B269" s="52" t="s">
        <v>2515</v>
      </c>
      <c r="C269" s="53" t="s">
        <v>2516</v>
      </c>
      <c r="D269" s="52" t="s">
        <v>2517</v>
      </c>
      <c r="E269" s="51" t="s">
        <v>2518</v>
      </c>
      <c r="F269" s="51" t="s">
        <v>7</v>
      </c>
      <c r="G269" s="51" t="s">
        <v>7</v>
      </c>
      <c r="H269" s="51" t="s">
        <v>7</v>
      </c>
      <c r="I269" s="54">
        <v>2290</v>
      </c>
      <c r="J269" s="51" t="s">
        <v>7</v>
      </c>
    </row>
    <row r="270" spans="1:10" s="55" customFormat="1" ht="30" customHeight="1" x14ac:dyDescent="0.15">
      <c r="A270" s="51" t="s">
        <v>2519</v>
      </c>
      <c r="B270" s="52" t="s">
        <v>2520</v>
      </c>
      <c r="C270" s="53" t="s">
        <v>2521</v>
      </c>
      <c r="D270" s="52" t="s">
        <v>2522</v>
      </c>
      <c r="E270" s="51" t="s">
        <v>2523</v>
      </c>
      <c r="F270" s="51" t="s">
        <v>7</v>
      </c>
      <c r="G270" s="51" t="s">
        <v>7</v>
      </c>
      <c r="H270" s="51" t="s">
        <v>7</v>
      </c>
      <c r="I270" s="54">
        <v>1242</v>
      </c>
      <c r="J270" s="51" t="s">
        <v>7</v>
      </c>
    </row>
    <row r="271" spans="1:10" s="55" customFormat="1" ht="30" customHeight="1" x14ac:dyDescent="0.15">
      <c r="A271" s="51" t="s">
        <v>2524</v>
      </c>
      <c r="B271" s="52" t="s">
        <v>2525</v>
      </c>
      <c r="C271" s="53" t="s">
        <v>2526</v>
      </c>
      <c r="D271" s="52" t="s">
        <v>2527</v>
      </c>
      <c r="E271" s="51" t="s">
        <v>2528</v>
      </c>
      <c r="F271" s="51" t="s">
        <v>7</v>
      </c>
      <c r="G271" s="51" t="s">
        <v>7</v>
      </c>
      <c r="H271" s="51" t="s">
        <v>7</v>
      </c>
      <c r="I271" s="54">
        <v>22025</v>
      </c>
      <c r="J271" s="51" t="s">
        <v>7</v>
      </c>
    </row>
    <row r="272" spans="1:10" s="55" customFormat="1" ht="30" customHeight="1" x14ac:dyDescent="0.15">
      <c r="A272" s="51" t="s">
        <v>2529</v>
      </c>
      <c r="B272" s="52" t="s">
        <v>2530</v>
      </c>
      <c r="C272" s="53" t="s">
        <v>2531</v>
      </c>
      <c r="D272" s="52" t="s">
        <v>2366</v>
      </c>
      <c r="E272" s="51" t="s">
        <v>2532</v>
      </c>
      <c r="F272" s="51" t="s">
        <v>7</v>
      </c>
      <c r="G272" s="51" t="s">
        <v>7</v>
      </c>
      <c r="H272" s="51" t="s">
        <v>7</v>
      </c>
      <c r="I272" s="54">
        <v>4314</v>
      </c>
      <c r="J272" s="51" t="s">
        <v>7</v>
      </c>
    </row>
    <row r="273" spans="1:10" s="55" customFormat="1" ht="30" customHeight="1" x14ac:dyDescent="0.15">
      <c r="A273" s="51" t="s">
        <v>2533</v>
      </c>
      <c r="B273" s="52" t="s">
        <v>2534</v>
      </c>
      <c r="C273" s="53" t="s">
        <v>2535</v>
      </c>
      <c r="D273" s="52" t="s">
        <v>2536</v>
      </c>
      <c r="E273" s="51" t="s">
        <v>2537</v>
      </c>
      <c r="F273" s="51" t="s">
        <v>7</v>
      </c>
      <c r="G273" s="51" t="s">
        <v>7</v>
      </c>
      <c r="H273" s="51" t="s">
        <v>7</v>
      </c>
      <c r="I273" s="54">
        <v>23847</v>
      </c>
      <c r="J273" s="51" t="s">
        <v>7</v>
      </c>
    </row>
    <row r="274" spans="1:10" s="55" customFormat="1" ht="30" customHeight="1" x14ac:dyDescent="0.15">
      <c r="A274" s="51" t="s">
        <v>2538</v>
      </c>
      <c r="B274" s="52" t="s">
        <v>2539</v>
      </c>
      <c r="C274" s="53" t="s">
        <v>2540</v>
      </c>
      <c r="D274" s="52" t="s">
        <v>2541</v>
      </c>
      <c r="E274" s="51" t="s">
        <v>2542</v>
      </c>
      <c r="F274" s="51" t="s">
        <v>7</v>
      </c>
      <c r="G274" s="51" t="s">
        <v>7</v>
      </c>
      <c r="H274" s="51" t="s">
        <v>7</v>
      </c>
      <c r="I274" s="54">
        <v>376</v>
      </c>
      <c r="J274" s="51" t="s">
        <v>7</v>
      </c>
    </row>
    <row r="275" spans="1:10" s="55" customFormat="1" ht="30" customHeight="1" x14ac:dyDescent="0.15">
      <c r="A275" s="51" t="s">
        <v>2543</v>
      </c>
      <c r="B275" s="52" t="s">
        <v>2544</v>
      </c>
      <c r="C275" s="53" t="s">
        <v>2545</v>
      </c>
      <c r="D275" s="52" t="s">
        <v>2546</v>
      </c>
      <c r="E275" s="51" t="s">
        <v>2547</v>
      </c>
      <c r="F275" s="51" t="s">
        <v>7</v>
      </c>
      <c r="G275" s="51" t="s">
        <v>7</v>
      </c>
      <c r="H275" s="51" t="s">
        <v>7</v>
      </c>
      <c r="I275" s="54">
        <v>2211</v>
      </c>
      <c r="J275" s="51" t="s">
        <v>7</v>
      </c>
    </row>
    <row r="276" spans="1:10" s="55" customFormat="1" ht="30" customHeight="1" x14ac:dyDescent="0.15">
      <c r="A276" s="51" t="s">
        <v>2548</v>
      </c>
      <c r="B276" s="52" t="s">
        <v>2549</v>
      </c>
      <c r="C276" s="53" t="s">
        <v>1935</v>
      </c>
      <c r="D276" s="52" t="s">
        <v>2550</v>
      </c>
      <c r="E276" s="51" t="s">
        <v>2551</v>
      </c>
      <c r="F276" s="51" t="s">
        <v>7</v>
      </c>
      <c r="G276" s="51" t="s">
        <v>7</v>
      </c>
      <c r="H276" s="51" t="s">
        <v>7</v>
      </c>
      <c r="I276" s="54">
        <v>6660</v>
      </c>
      <c r="J276" s="51" t="s">
        <v>7</v>
      </c>
    </row>
    <row r="277" spans="1:10" s="55" customFormat="1" ht="30" customHeight="1" x14ac:dyDescent="0.15">
      <c r="A277" s="51" t="s">
        <v>2552</v>
      </c>
      <c r="B277" s="52" t="s">
        <v>2553</v>
      </c>
      <c r="C277" s="53" t="s">
        <v>2554</v>
      </c>
      <c r="D277" s="52" t="s">
        <v>2555</v>
      </c>
      <c r="E277" s="51" t="s">
        <v>2556</v>
      </c>
      <c r="F277" s="51" t="s">
        <v>7</v>
      </c>
      <c r="G277" s="51" t="s">
        <v>7</v>
      </c>
      <c r="H277" s="51" t="s">
        <v>7</v>
      </c>
      <c r="I277" s="54">
        <v>832</v>
      </c>
      <c r="J277" s="51" t="s">
        <v>7</v>
      </c>
    </row>
    <row r="278" spans="1:10" s="55" customFormat="1" ht="30" customHeight="1" x14ac:dyDescent="0.15">
      <c r="A278" s="51" t="s">
        <v>2557</v>
      </c>
      <c r="B278" s="52" t="s">
        <v>2558</v>
      </c>
      <c r="C278" s="53" t="s">
        <v>2226</v>
      </c>
      <c r="D278" s="52" t="s">
        <v>2559</v>
      </c>
      <c r="E278" s="51" t="s">
        <v>2560</v>
      </c>
      <c r="F278" s="51" t="s">
        <v>7</v>
      </c>
      <c r="G278" s="51" t="s">
        <v>7</v>
      </c>
      <c r="H278" s="51" t="s">
        <v>7</v>
      </c>
      <c r="I278" s="54">
        <v>283</v>
      </c>
      <c r="J278" s="51" t="s">
        <v>7</v>
      </c>
    </row>
    <row r="279" spans="1:10" s="55" customFormat="1" ht="30" customHeight="1" x14ac:dyDescent="0.15">
      <c r="A279" s="51" t="s">
        <v>2561</v>
      </c>
      <c r="B279" s="52" t="s">
        <v>2562</v>
      </c>
      <c r="C279" s="53" t="s">
        <v>2563</v>
      </c>
      <c r="D279" s="52" t="s">
        <v>2564</v>
      </c>
      <c r="E279" s="51" t="s">
        <v>2565</v>
      </c>
      <c r="F279" s="51" t="s">
        <v>7</v>
      </c>
      <c r="G279" s="51" t="s">
        <v>7</v>
      </c>
      <c r="H279" s="51" t="s">
        <v>7</v>
      </c>
      <c r="I279" s="54">
        <v>11231</v>
      </c>
      <c r="J279" s="51" t="s">
        <v>7</v>
      </c>
    </row>
    <row r="280" spans="1:10" s="55" customFormat="1" ht="30" customHeight="1" x14ac:dyDescent="0.15">
      <c r="A280" s="51" t="s">
        <v>2566</v>
      </c>
      <c r="B280" s="52" t="s">
        <v>2567</v>
      </c>
      <c r="C280" s="53" t="s">
        <v>1895</v>
      </c>
      <c r="D280" s="52" t="s">
        <v>2568</v>
      </c>
      <c r="E280" s="51" t="s">
        <v>2569</v>
      </c>
      <c r="F280" s="51" t="s">
        <v>7</v>
      </c>
      <c r="G280" s="51" t="s">
        <v>7</v>
      </c>
      <c r="H280" s="51" t="s">
        <v>7</v>
      </c>
      <c r="I280" s="54">
        <v>519</v>
      </c>
      <c r="J280" s="51" t="s">
        <v>7</v>
      </c>
    </row>
    <row r="281" spans="1:10" s="55" customFormat="1" ht="30" customHeight="1" x14ac:dyDescent="0.15">
      <c r="A281" s="51" t="s">
        <v>2570</v>
      </c>
      <c r="B281" s="52" t="s">
        <v>2571</v>
      </c>
      <c r="C281" s="53" t="s">
        <v>2526</v>
      </c>
      <c r="D281" s="52" t="s">
        <v>2572</v>
      </c>
      <c r="E281" s="51" t="s">
        <v>2573</v>
      </c>
      <c r="F281" s="51" t="s">
        <v>7</v>
      </c>
      <c r="G281" s="51" t="s">
        <v>7</v>
      </c>
      <c r="H281" s="51" t="s">
        <v>7</v>
      </c>
      <c r="I281" s="54">
        <v>34450</v>
      </c>
      <c r="J281" s="51" t="s">
        <v>7</v>
      </c>
    </row>
    <row r="282" spans="1:10" s="55" customFormat="1" ht="30" customHeight="1" x14ac:dyDescent="0.15">
      <c r="A282" s="51" t="s">
        <v>2574</v>
      </c>
      <c r="B282" s="52" t="s">
        <v>2575</v>
      </c>
      <c r="C282" s="53" t="s">
        <v>2576</v>
      </c>
      <c r="D282" s="52" t="s">
        <v>2577</v>
      </c>
      <c r="E282" s="51" t="s">
        <v>2578</v>
      </c>
      <c r="F282" s="51" t="s">
        <v>7</v>
      </c>
      <c r="G282" s="51" t="s">
        <v>7</v>
      </c>
      <c r="H282" s="51" t="s">
        <v>7</v>
      </c>
      <c r="I282" s="54">
        <v>735</v>
      </c>
      <c r="J282" s="51" t="s">
        <v>7</v>
      </c>
    </row>
    <row r="283" spans="1:10" s="55" customFormat="1" ht="30" customHeight="1" x14ac:dyDescent="0.15">
      <c r="A283" s="51" t="s">
        <v>2579</v>
      </c>
      <c r="B283" s="52" t="s">
        <v>2580</v>
      </c>
      <c r="C283" s="53" t="s">
        <v>2720</v>
      </c>
      <c r="D283" s="52" t="s">
        <v>5805</v>
      </c>
      <c r="E283" s="51" t="s">
        <v>5806</v>
      </c>
      <c r="F283" s="51" t="s">
        <v>7</v>
      </c>
      <c r="G283" s="51" t="s">
        <v>7</v>
      </c>
      <c r="H283" s="51" t="s">
        <v>7</v>
      </c>
      <c r="I283" s="54">
        <v>1353</v>
      </c>
      <c r="J283" s="51" t="s">
        <v>7</v>
      </c>
    </row>
    <row r="284" spans="1:10" s="55" customFormat="1" ht="30" customHeight="1" x14ac:dyDescent="0.15">
      <c r="A284" s="51" t="s">
        <v>2581</v>
      </c>
      <c r="B284" s="52" t="s">
        <v>2582</v>
      </c>
      <c r="C284" s="53" t="s">
        <v>2583</v>
      </c>
      <c r="D284" s="52" t="s">
        <v>2584</v>
      </c>
      <c r="E284" s="51" t="s">
        <v>2585</v>
      </c>
      <c r="F284" s="51" t="s">
        <v>7</v>
      </c>
      <c r="G284" s="51" t="s">
        <v>7</v>
      </c>
      <c r="H284" s="51" t="s">
        <v>7</v>
      </c>
      <c r="I284" s="54">
        <v>4568</v>
      </c>
      <c r="J284" s="51" t="s">
        <v>7</v>
      </c>
    </row>
    <row r="285" spans="1:10" s="55" customFormat="1" ht="30" customHeight="1" x14ac:dyDescent="0.15">
      <c r="A285" s="51" t="s">
        <v>2586</v>
      </c>
      <c r="B285" s="52" t="s">
        <v>2587</v>
      </c>
      <c r="C285" s="53" t="s">
        <v>2588</v>
      </c>
      <c r="D285" s="52" t="s">
        <v>2589</v>
      </c>
      <c r="E285" s="51" t="s">
        <v>2590</v>
      </c>
      <c r="F285" s="51" t="s">
        <v>7</v>
      </c>
      <c r="G285" s="51" t="s">
        <v>7</v>
      </c>
      <c r="H285" s="51" t="s">
        <v>7</v>
      </c>
      <c r="I285" s="54">
        <v>3281</v>
      </c>
      <c r="J285" s="51" t="s">
        <v>7</v>
      </c>
    </row>
    <row r="286" spans="1:10" s="55" customFormat="1" ht="30" customHeight="1" x14ac:dyDescent="0.15">
      <c r="A286" s="51" t="s">
        <v>2591</v>
      </c>
      <c r="B286" s="52" t="s">
        <v>2592</v>
      </c>
      <c r="C286" s="53" t="s">
        <v>2593</v>
      </c>
      <c r="D286" s="52" t="s">
        <v>2594</v>
      </c>
      <c r="E286" s="51" t="s">
        <v>2595</v>
      </c>
      <c r="F286" s="51" t="s">
        <v>7</v>
      </c>
      <c r="G286" s="51" t="s">
        <v>7</v>
      </c>
      <c r="H286" s="51" t="s">
        <v>7</v>
      </c>
      <c r="I286" s="54">
        <v>916</v>
      </c>
      <c r="J286" s="51" t="s">
        <v>7</v>
      </c>
    </row>
    <row r="287" spans="1:10" s="55" customFormat="1" ht="30" customHeight="1" x14ac:dyDescent="0.15">
      <c r="A287" s="51" t="s">
        <v>2596</v>
      </c>
      <c r="B287" s="52" t="s">
        <v>2597</v>
      </c>
      <c r="C287" s="53" t="s">
        <v>2598</v>
      </c>
      <c r="D287" s="52" t="s">
        <v>2599</v>
      </c>
      <c r="E287" s="51" t="s">
        <v>2600</v>
      </c>
      <c r="F287" s="51" t="s">
        <v>7</v>
      </c>
      <c r="G287" s="51" t="s">
        <v>7</v>
      </c>
      <c r="H287" s="51" t="s">
        <v>7</v>
      </c>
      <c r="I287" s="54">
        <v>3101</v>
      </c>
      <c r="J287" s="51" t="s">
        <v>7</v>
      </c>
    </row>
    <row r="288" spans="1:10" s="55" customFormat="1" ht="30" customHeight="1" x14ac:dyDescent="0.15">
      <c r="A288" s="51" t="s">
        <v>2601</v>
      </c>
      <c r="B288" s="52" t="s">
        <v>2602</v>
      </c>
      <c r="C288" s="53" t="s">
        <v>2603</v>
      </c>
      <c r="D288" s="52" t="s">
        <v>2604</v>
      </c>
      <c r="E288" s="51" t="s">
        <v>2605</v>
      </c>
      <c r="F288" s="51" t="s">
        <v>7</v>
      </c>
      <c r="G288" s="51" t="s">
        <v>7</v>
      </c>
      <c r="H288" s="51" t="s">
        <v>7</v>
      </c>
      <c r="I288" s="54">
        <v>5174</v>
      </c>
      <c r="J288" s="51" t="s">
        <v>7</v>
      </c>
    </row>
    <row r="289" spans="1:10" s="55" customFormat="1" ht="30" customHeight="1" x14ac:dyDescent="0.15">
      <c r="A289" s="51" t="s">
        <v>2606</v>
      </c>
      <c r="B289" s="52" t="s">
        <v>2607</v>
      </c>
      <c r="C289" s="53" t="s">
        <v>2608</v>
      </c>
      <c r="D289" s="52" t="s">
        <v>5807</v>
      </c>
      <c r="E289" s="51" t="s">
        <v>2609</v>
      </c>
      <c r="F289" s="51" t="s">
        <v>7</v>
      </c>
      <c r="G289" s="51" t="s">
        <v>7</v>
      </c>
      <c r="H289" s="51" t="s">
        <v>7</v>
      </c>
      <c r="I289" s="54">
        <v>353</v>
      </c>
      <c r="J289" s="51" t="s">
        <v>7</v>
      </c>
    </row>
    <row r="290" spans="1:10" s="55" customFormat="1" ht="30" customHeight="1" x14ac:dyDescent="0.15">
      <c r="A290" s="51" t="s">
        <v>2610</v>
      </c>
      <c r="B290" s="52" t="s">
        <v>2611</v>
      </c>
      <c r="C290" s="53" t="s">
        <v>1880</v>
      </c>
      <c r="D290" s="52" t="s">
        <v>2612</v>
      </c>
      <c r="E290" s="51" t="s">
        <v>2613</v>
      </c>
      <c r="F290" s="51" t="s">
        <v>7</v>
      </c>
      <c r="G290" s="51" t="s">
        <v>7</v>
      </c>
      <c r="H290" s="51" t="s">
        <v>7</v>
      </c>
      <c r="I290" s="54">
        <v>1212</v>
      </c>
      <c r="J290" s="51" t="s">
        <v>7</v>
      </c>
    </row>
    <row r="291" spans="1:10" s="55" customFormat="1" ht="30" customHeight="1" x14ac:dyDescent="0.15">
      <c r="A291" s="51" t="s">
        <v>2614</v>
      </c>
      <c r="B291" s="52" t="s">
        <v>2615</v>
      </c>
      <c r="C291" s="53" t="s">
        <v>2563</v>
      </c>
      <c r="D291" s="52" t="s">
        <v>2616</v>
      </c>
      <c r="E291" s="51" t="s">
        <v>2617</v>
      </c>
      <c r="F291" s="51" t="s">
        <v>7</v>
      </c>
      <c r="G291" s="51" t="s">
        <v>7</v>
      </c>
      <c r="H291" s="51" t="s">
        <v>7</v>
      </c>
      <c r="I291" s="54">
        <v>4484</v>
      </c>
      <c r="J291" s="51" t="s">
        <v>7</v>
      </c>
    </row>
    <row r="292" spans="1:10" s="55" customFormat="1" ht="30" customHeight="1" x14ac:dyDescent="0.15">
      <c r="A292" s="51" t="s">
        <v>2618</v>
      </c>
      <c r="B292" s="52" t="s">
        <v>2619</v>
      </c>
      <c r="C292" s="53" t="s">
        <v>5808</v>
      </c>
      <c r="D292" s="52" t="s">
        <v>5809</v>
      </c>
      <c r="E292" s="51" t="s">
        <v>2621</v>
      </c>
      <c r="F292" s="51" t="s">
        <v>7</v>
      </c>
      <c r="G292" s="51" t="s">
        <v>7</v>
      </c>
      <c r="H292" s="51" t="s">
        <v>7</v>
      </c>
      <c r="I292" s="54">
        <v>4675</v>
      </c>
      <c r="J292" s="51" t="s">
        <v>7</v>
      </c>
    </row>
    <row r="293" spans="1:10" s="55" customFormat="1" ht="30" customHeight="1" x14ac:dyDescent="0.15">
      <c r="A293" s="51" t="s">
        <v>2622</v>
      </c>
      <c r="B293" s="52" t="s">
        <v>2623</v>
      </c>
      <c r="C293" s="53" t="s">
        <v>2624</v>
      </c>
      <c r="D293" s="52" t="s">
        <v>2625</v>
      </c>
      <c r="E293" s="51" t="s">
        <v>2626</v>
      </c>
      <c r="F293" s="51" t="s">
        <v>7</v>
      </c>
      <c r="G293" s="51" t="s">
        <v>7</v>
      </c>
      <c r="H293" s="51" t="s">
        <v>7</v>
      </c>
      <c r="I293" s="54">
        <v>19698</v>
      </c>
      <c r="J293" s="51" t="s">
        <v>7</v>
      </c>
    </row>
    <row r="294" spans="1:10" s="55" customFormat="1" ht="30" customHeight="1" x14ac:dyDescent="0.15">
      <c r="A294" s="51" t="s">
        <v>2627</v>
      </c>
      <c r="B294" s="52" t="s">
        <v>2628</v>
      </c>
      <c r="C294" s="53" t="s">
        <v>2629</v>
      </c>
      <c r="D294" s="52" t="s">
        <v>2630</v>
      </c>
      <c r="E294" s="51" t="s">
        <v>2631</v>
      </c>
      <c r="F294" s="51" t="s">
        <v>7</v>
      </c>
      <c r="G294" s="51" t="s">
        <v>7</v>
      </c>
      <c r="H294" s="51" t="s">
        <v>7</v>
      </c>
      <c r="I294" s="54">
        <v>1666</v>
      </c>
      <c r="J294" s="51" t="s">
        <v>7</v>
      </c>
    </row>
    <row r="295" spans="1:10" s="55" customFormat="1" ht="30" customHeight="1" x14ac:dyDescent="0.15">
      <c r="A295" s="51" t="s">
        <v>2632</v>
      </c>
      <c r="B295" s="52" t="s">
        <v>2633</v>
      </c>
      <c r="C295" s="53" t="s">
        <v>2634</v>
      </c>
      <c r="D295" s="52" t="s">
        <v>2635</v>
      </c>
      <c r="E295" s="51" t="s">
        <v>2636</v>
      </c>
      <c r="F295" s="51" t="s">
        <v>7</v>
      </c>
      <c r="G295" s="51" t="s">
        <v>7</v>
      </c>
      <c r="H295" s="51" t="s">
        <v>7</v>
      </c>
      <c r="I295" s="54">
        <v>16040</v>
      </c>
      <c r="J295" s="51" t="s">
        <v>7</v>
      </c>
    </row>
    <row r="296" spans="1:10" s="55" customFormat="1" ht="30" customHeight="1" x14ac:dyDescent="0.15">
      <c r="A296" s="51" t="s">
        <v>2637</v>
      </c>
      <c r="B296" s="52" t="s">
        <v>2638</v>
      </c>
      <c r="C296" s="53" t="s">
        <v>1176</v>
      </c>
      <c r="D296" s="52" t="s">
        <v>2639</v>
      </c>
      <c r="E296" s="51" t="s">
        <v>2640</v>
      </c>
      <c r="F296" s="51" t="s">
        <v>7</v>
      </c>
      <c r="G296" s="51" t="s">
        <v>7</v>
      </c>
      <c r="H296" s="51" t="s">
        <v>7</v>
      </c>
      <c r="I296" s="54">
        <v>16283</v>
      </c>
      <c r="J296" s="51" t="s">
        <v>7</v>
      </c>
    </row>
    <row r="297" spans="1:10" s="55" customFormat="1" ht="30" customHeight="1" x14ac:dyDescent="0.15">
      <c r="A297" s="51" t="s">
        <v>2641</v>
      </c>
      <c r="B297" s="52" t="s">
        <v>2642</v>
      </c>
      <c r="C297" s="53" t="s">
        <v>2087</v>
      </c>
      <c r="D297" s="52" t="s">
        <v>2643</v>
      </c>
      <c r="E297" s="51" t="s">
        <v>2644</v>
      </c>
      <c r="F297" s="51" t="s">
        <v>7</v>
      </c>
      <c r="G297" s="51" t="s">
        <v>7</v>
      </c>
      <c r="H297" s="51" t="s">
        <v>7</v>
      </c>
      <c r="I297" s="54">
        <v>47215</v>
      </c>
      <c r="J297" s="51" t="s">
        <v>7</v>
      </c>
    </row>
    <row r="298" spans="1:10" s="55" customFormat="1" ht="30" customHeight="1" x14ac:dyDescent="0.15">
      <c r="A298" s="51" t="s">
        <v>2645</v>
      </c>
      <c r="B298" s="52" t="s">
        <v>2646</v>
      </c>
      <c r="C298" s="53" t="s">
        <v>2647</v>
      </c>
      <c r="D298" s="52" t="s">
        <v>2648</v>
      </c>
      <c r="E298" s="51" t="s">
        <v>2649</v>
      </c>
      <c r="F298" s="51" t="s">
        <v>7</v>
      </c>
      <c r="G298" s="51" t="s">
        <v>7</v>
      </c>
      <c r="H298" s="51" t="s">
        <v>7</v>
      </c>
      <c r="I298" s="54">
        <v>2716</v>
      </c>
      <c r="J298" s="51" t="s">
        <v>7</v>
      </c>
    </row>
    <row r="299" spans="1:10" s="55" customFormat="1" ht="30" customHeight="1" x14ac:dyDescent="0.15">
      <c r="A299" s="51" t="s">
        <v>2650</v>
      </c>
      <c r="B299" s="52" t="s">
        <v>2651</v>
      </c>
      <c r="C299" s="53" t="s">
        <v>2652</v>
      </c>
      <c r="D299" s="52" t="s">
        <v>2653</v>
      </c>
      <c r="E299" s="51" t="s">
        <v>2654</v>
      </c>
      <c r="F299" s="51" t="s">
        <v>7</v>
      </c>
      <c r="G299" s="51" t="s">
        <v>7</v>
      </c>
      <c r="H299" s="51" t="s">
        <v>7</v>
      </c>
      <c r="I299" s="54">
        <v>6568</v>
      </c>
      <c r="J299" s="51" t="s">
        <v>7</v>
      </c>
    </row>
    <row r="300" spans="1:10" s="55" customFormat="1" ht="30" customHeight="1" x14ac:dyDescent="0.15">
      <c r="A300" s="51" t="s">
        <v>2655</v>
      </c>
      <c r="B300" s="52" t="s">
        <v>2656</v>
      </c>
      <c r="C300" s="53" t="s">
        <v>2787</v>
      </c>
      <c r="D300" s="52" t="s">
        <v>5810</v>
      </c>
      <c r="E300" s="51" t="s">
        <v>5811</v>
      </c>
      <c r="F300" s="51" t="s">
        <v>7</v>
      </c>
      <c r="G300" s="51" t="s">
        <v>7</v>
      </c>
      <c r="H300" s="51" t="s">
        <v>7</v>
      </c>
      <c r="I300" s="54">
        <v>2029</v>
      </c>
      <c r="J300" s="51" t="s">
        <v>7</v>
      </c>
    </row>
    <row r="301" spans="1:10" s="55" customFormat="1" ht="30" customHeight="1" x14ac:dyDescent="0.15">
      <c r="A301" s="51" t="s">
        <v>2657</v>
      </c>
      <c r="B301" s="52" t="s">
        <v>2658</v>
      </c>
      <c r="C301" s="53" t="s">
        <v>1935</v>
      </c>
      <c r="D301" s="52" t="s">
        <v>2659</v>
      </c>
      <c r="E301" s="51" t="s">
        <v>2660</v>
      </c>
      <c r="F301" s="51" t="s">
        <v>7</v>
      </c>
      <c r="G301" s="51" t="s">
        <v>7</v>
      </c>
      <c r="H301" s="51" t="s">
        <v>7</v>
      </c>
      <c r="I301" s="54">
        <v>2265</v>
      </c>
      <c r="J301" s="51" t="s">
        <v>7</v>
      </c>
    </row>
    <row r="302" spans="1:10" s="55" customFormat="1" ht="30" customHeight="1" x14ac:dyDescent="0.15">
      <c r="A302" s="51" t="s">
        <v>2661</v>
      </c>
      <c r="B302" s="52" t="s">
        <v>2662</v>
      </c>
      <c r="C302" s="53" t="s">
        <v>2593</v>
      </c>
      <c r="D302" s="52" t="s">
        <v>2663</v>
      </c>
      <c r="E302" s="51" t="s">
        <v>2664</v>
      </c>
      <c r="F302" s="51" t="s">
        <v>7</v>
      </c>
      <c r="G302" s="51" t="s">
        <v>7</v>
      </c>
      <c r="H302" s="51" t="s">
        <v>7</v>
      </c>
      <c r="I302" s="54">
        <v>22405</v>
      </c>
      <c r="J302" s="51" t="s">
        <v>7</v>
      </c>
    </row>
    <row r="303" spans="1:10" s="55" customFormat="1" ht="30" customHeight="1" x14ac:dyDescent="0.15">
      <c r="A303" s="51" t="s">
        <v>2665</v>
      </c>
      <c r="B303" s="52" t="s">
        <v>2666</v>
      </c>
      <c r="C303" s="53" t="s">
        <v>2667</v>
      </c>
      <c r="D303" s="52" t="s">
        <v>2668</v>
      </c>
      <c r="E303" s="51" t="s">
        <v>2669</v>
      </c>
      <c r="F303" s="51" t="s">
        <v>7</v>
      </c>
      <c r="G303" s="51" t="s">
        <v>7</v>
      </c>
      <c r="H303" s="51" t="s">
        <v>7</v>
      </c>
      <c r="I303" s="54">
        <v>1693</v>
      </c>
      <c r="J303" s="51" t="s">
        <v>7</v>
      </c>
    </row>
    <row r="304" spans="1:10" s="55" customFormat="1" ht="30" customHeight="1" x14ac:dyDescent="0.15">
      <c r="A304" s="51" t="s">
        <v>2670</v>
      </c>
      <c r="B304" s="52" t="s">
        <v>2671</v>
      </c>
      <c r="C304" s="53" t="s">
        <v>2672</v>
      </c>
      <c r="D304" s="52" t="s">
        <v>2673</v>
      </c>
      <c r="E304" s="51" t="s">
        <v>2674</v>
      </c>
      <c r="F304" s="51" t="s">
        <v>7</v>
      </c>
      <c r="G304" s="51" t="s">
        <v>7</v>
      </c>
      <c r="H304" s="51" t="s">
        <v>7</v>
      </c>
      <c r="I304" s="54">
        <v>2345</v>
      </c>
      <c r="J304" s="51" t="s">
        <v>7</v>
      </c>
    </row>
    <row r="305" spans="1:10" s="55" customFormat="1" ht="30" customHeight="1" x14ac:dyDescent="0.15">
      <c r="A305" s="51" t="s">
        <v>2675</v>
      </c>
      <c r="B305" s="52" t="s">
        <v>2676</v>
      </c>
      <c r="C305" s="53" t="s">
        <v>2029</v>
      </c>
      <c r="D305" s="52" t="s">
        <v>2677</v>
      </c>
      <c r="E305" s="51" t="s">
        <v>2678</v>
      </c>
      <c r="F305" s="51" t="s">
        <v>7</v>
      </c>
      <c r="G305" s="51" t="s">
        <v>7</v>
      </c>
      <c r="H305" s="51" t="s">
        <v>7</v>
      </c>
      <c r="I305" s="54">
        <v>1964</v>
      </c>
      <c r="J305" s="51" t="s">
        <v>7</v>
      </c>
    </row>
    <row r="306" spans="1:10" s="55" customFormat="1" ht="30" customHeight="1" x14ac:dyDescent="0.15">
      <c r="A306" s="51" t="s">
        <v>2679</v>
      </c>
      <c r="B306" s="52" t="s">
        <v>2680</v>
      </c>
      <c r="C306" s="53" t="s">
        <v>2681</v>
      </c>
      <c r="D306" s="52" t="s">
        <v>2682</v>
      </c>
      <c r="E306" s="51" t="s">
        <v>2683</v>
      </c>
      <c r="F306" s="51" t="s">
        <v>7</v>
      </c>
      <c r="G306" s="51" t="s">
        <v>7</v>
      </c>
      <c r="H306" s="51" t="s">
        <v>7</v>
      </c>
      <c r="I306" s="54">
        <v>12647</v>
      </c>
      <c r="J306" s="51" t="s">
        <v>7</v>
      </c>
    </row>
    <row r="307" spans="1:10" s="55" customFormat="1" ht="30" customHeight="1" x14ac:dyDescent="0.15">
      <c r="A307" s="51" t="s">
        <v>2684</v>
      </c>
      <c r="B307" s="52" t="s">
        <v>2685</v>
      </c>
      <c r="C307" s="53" t="s">
        <v>2686</v>
      </c>
      <c r="D307" s="52" t="s">
        <v>2687</v>
      </c>
      <c r="E307" s="51" t="s">
        <v>2688</v>
      </c>
      <c r="F307" s="51" t="s">
        <v>7</v>
      </c>
      <c r="G307" s="51" t="s">
        <v>7</v>
      </c>
      <c r="H307" s="51" t="s">
        <v>7</v>
      </c>
      <c r="I307" s="54">
        <v>1301</v>
      </c>
      <c r="J307" s="51" t="s">
        <v>7</v>
      </c>
    </row>
    <row r="308" spans="1:10" s="55" customFormat="1" ht="30" customHeight="1" x14ac:dyDescent="0.15">
      <c r="A308" s="51" t="s">
        <v>2689</v>
      </c>
      <c r="B308" s="52" t="s">
        <v>2690</v>
      </c>
      <c r="C308" s="53" t="s">
        <v>2691</v>
      </c>
      <c r="D308" s="52" t="s">
        <v>2692</v>
      </c>
      <c r="E308" s="51" t="s">
        <v>2693</v>
      </c>
      <c r="F308" s="51" t="s">
        <v>7</v>
      </c>
      <c r="G308" s="51" t="s">
        <v>7</v>
      </c>
      <c r="H308" s="51" t="s">
        <v>7</v>
      </c>
      <c r="I308" s="54">
        <v>1753</v>
      </c>
      <c r="J308" s="51" t="s">
        <v>7</v>
      </c>
    </row>
    <row r="309" spans="1:10" s="55" customFormat="1" ht="30" customHeight="1" x14ac:dyDescent="0.15">
      <c r="A309" s="51" t="s">
        <v>2694</v>
      </c>
      <c r="B309" s="52" t="s">
        <v>2695</v>
      </c>
      <c r="C309" s="53" t="s">
        <v>2554</v>
      </c>
      <c r="D309" s="52" t="s">
        <v>5812</v>
      </c>
      <c r="E309" s="51" t="s">
        <v>5813</v>
      </c>
      <c r="F309" s="51" t="s">
        <v>7</v>
      </c>
      <c r="G309" s="51" t="s">
        <v>7</v>
      </c>
      <c r="H309" s="51" t="s">
        <v>7</v>
      </c>
      <c r="I309" s="54">
        <v>1734</v>
      </c>
      <c r="J309" s="51" t="s">
        <v>7</v>
      </c>
    </row>
    <row r="310" spans="1:10" s="55" customFormat="1" ht="30" customHeight="1" x14ac:dyDescent="0.15">
      <c r="A310" s="51" t="s">
        <v>2696</v>
      </c>
      <c r="B310" s="52" t="s">
        <v>2697</v>
      </c>
      <c r="C310" s="53" t="s">
        <v>2337</v>
      </c>
      <c r="D310" s="52" t="s">
        <v>2698</v>
      </c>
      <c r="E310" s="51" t="s">
        <v>2699</v>
      </c>
      <c r="F310" s="51" t="s">
        <v>7</v>
      </c>
      <c r="G310" s="51" t="s">
        <v>7</v>
      </c>
      <c r="H310" s="51" t="s">
        <v>7</v>
      </c>
      <c r="I310" s="54">
        <v>5157</v>
      </c>
      <c r="J310" s="51" t="s">
        <v>7</v>
      </c>
    </row>
    <row r="311" spans="1:10" s="55" customFormat="1" ht="30" customHeight="1" x14ac:dyDescent="0.15">
      <c r="A311" s="51" t="s">
        <v>2700</v>
      </c>
      <c r="B311" s="52" t="s">
        <v>2701</v>
      </c>
      <c r="C311" s="53" t="s">
        <v>1895</v>
      </c>
      <c r="D311" s="52" t="s">
        <v>2702</v>
      </c>
      <c r="E311" s="51" t="s">
        <v>2703</v>
      </c>
      <c r="F311" s="51" t="s">
        <v>7</v>
      </c>
      <c r="G311" s="51" t="s">
        <v>7</v>
      </c>
      <c r="H311" s="51" t="s">
        <v>7</v>
      </c>
      <c r="I311" s="54">
        <v>486</v>
      </c>
      <c r="J311" s="51" t="s">
        <v>7</v>
      </c>
    </row>
    <row r="312" spans="1:10" s="55" customFormat="1" ht="30" customHeight="1" x14ac:dyDescent="0.15">
      <c r="A312" s="51" t="s">
        <v>2704</v>
      </c>
      <c r="B312" s="52" t="s">
        <v>2705</v>
      </c>
      <c r="C312" s="53" t="s">
        <v>2108</v>
      </c>
      <c r="D312" s="52" t="s">
        <v>2706</v>
      </c>
      <c r="E312" s="51" t="s">
        <v>2707</v>
      </c>
      <c r="F312" s="51" t="s">
        <v>7</v>
      </c>
      <c r="G312" s="51" t="s">
        <v>7</v>
      </c>
      <c r="H312" s="51" t="s">
        <v>7</v>
      </c>
      <c r="I312" s="54">
        <v>4324</v>
      </c>
      <c r="J312" s="51" t="s">
        <v>7</v>
      </c>
    </row>
    <row r="313" spans="1:10" s="55" customFormat="1" ht="30" customHeight="1" x14ac:dyDescent="0.15">
      <c r="A313" s="51" t="s">
        <v>2708</v>
      </c>
      <c r="B313" s="52" t="s">
        <v>2709</v>
      </c>
      <c r="C313" s="53" t="s">
        <v>2710</v>
      </c>
      <c r="D313" s="52" t="s">
        <v>2711</v>
      </c>
      <c r="E313" s="51" t="s">
        <v>2712</v>
      </c>
      <c r="F313" s="51" t="s">
        <v>7</v>
      </c>
      <c r="G313" s="51" t="s">
        <v>7</v>
      </c>
      <c r="H313" s="51" t="s">
        <v>7</v>
      </c>
      <c r="I313" s="54">
        <v>1741</v>
      </c>
      <c r="J313" s="51" t="s">
        <v>7</v>
      </c>
    </row>
    <row r="314" spans="1:10" s="55" customFormat="1" ht="30" customHeight="1" x14ac:dyDescent="0.15">
      <c r="A314" s="51" t="s">
        <v>2713</v>
      </c>
      <c r="B314" s="52" t="s">
        <v>2714</v>
      </c>
      <c r="C314" s="53" t="s">
        <v>2715</v>
      </c>
      <c r="D314" s="52" t="s">
        <v>2716</v>
      </c>
      <c r="E314" s="51" t="s">
        <v>2717</v>
      </c>
      <c r="F314" s="51" t="s">
        <v>7</v>
      </c>
      <c r="G314" s="51" t="s">
        <v>7</v>
      </c>
      <c r="H314" s="51" t="s">
        <v>7</v>
      </c>
      <c r="I314" s="54">
        <v>7092</v>
      </c>
      <c r="J314" s="51" t="s">
        <v>7</v>
      </c>
    </row>
    <row r="315" spans="1:10" s="55" customFormat="1" ht="30" customHeight="1" x14ac:dyDescent="0.15">
      <c r="A315" s="51" t="s">
        <v>2718</v>
      </c>
      <c r="B315" s="52" t="s">
        <v>2719</v>
      </c>
      <c r="C315" s="53" t="s">
        <v>2720</v>
      </c>
      <c r="D315" s="52" t="s">
        <v>2721</v>
      </c>
      <c r="E315" s="51" t="s">
        <v>2722</v>
      </c>
      <c r="F315" s="51" t="s">
        <v>7</v>
      </c>
      <c r="G315" s="51" t="s">
        <v>7</v>
      </c>
      <c r="H315" s="51" t="s">
        <v>7</v>
      </c>
      <c r="I315" s="54">
        <v>10126</v>
      </c>
      <c r="J315" s="51" t="s">
        <v>7</v>
      </c>
    </row>
    <row r="316" spans="1:10" s="55" customFormat="1" ht="30" customHeight="1" x14ac:dyDescent="0.15">
      <c r="A316" s="51" t="s">
        <v>2723</v>
      </c>
      <c r="B316" s="52" t="s">
        <v>2724</v>
      </c>
      <c r="C316" s="53" t="s">
        <v>2502</v>
      </c>
      <c r="D316" s="52" t="s">
        <v>2725</v>
      </c>
      <c r="E316" s="51" t="s">
        <v>2726</v>
      </c>
      <c r="F316" s="51" t="s">
        <v>7</v>
      </c>
      <c r="G316" s="51" t="s">
        <v>7</v>
      </c>
      <c r="H316" s="51" t="s">
        <v>7</v>
      </c>
      <c r="I316" s="54">
        <v>95658</v>
      </c>
      <c r="J316" s="51" t="s">
        <v>7</v>
      </c>
    </row>
    <row r="317" spans="1:10" s="55" customFormat="1" ht="30" customHeight="1" x14ac:dyDescent="0.15">
      <c r="A317" s="51" t="s">
        <v>2727</v>
      </c>
      <c r="B317" s="52" t="s">
        <v>2728</v>
      </c>
      <c r="C317" s="53" t="s">
        <v>2729</v>
      </c>
      <c r="D317" s="52" t="s">
        <v>2730</v>
      </c>
      <c r="E317" s="51" t="s">
        <v>2731</v>
      </c>
      <c r="F317" s="51" t="s">
        <v>7</v>
      </c>
      <c r="G317" s="51" t="s">
        <v>7</v>
      </c>
      <c r="H317" s="51" t="s">
        <v>7</v>
      </c>
      <c r="I317" s="54"/>
      <c r="J317" s="51" t="s">
        <v>7</v>
      </c>
    </row>
    <row r="318" spans="1:10" s="55" customFormat="1" ht="30" customHeight="1" x14ac:dyDescent="0.15">
      <c r="A318" s="51" t="s">
        <v>2732</v>
      </c>
      <c r="B318" s="52" t="s">
        <v>2733</v>
      </c>
      <c r="C318" s="53" t="s">
        <v>2734</v>
      </c>
      <c r="D318" s="52" t="s">
        <v>2735</v>
      </c>
      <c r="E318" s="51" t="s">
        <v>2736</v>
      </c>
      <c r="F318" s="51" t="s">
        <v>7</v>
      </c>
      <c r="G318" s="51" t="s">
        <v>7</v>
      </c>
      <c r="H318" s="51" t="s">
        <v>7</v>
      </c>
      <c r="I318" s="54"/>
      <c r="J318" s="51" t="s">
        <v>7</v>
      </c>
    </row>
    <row r="319" spans="1:10" s="55" customFormat="1" ht="30" customHeight="1" x14ac:dyDescent="0.15">
      <c r="A319" s="51" t="s">
        <v>2737</v>
      </c>
      <c r="B319" s="52" t="s">
        <v>2738</v>
      </c>
      <c r="C319" s="53" t="s">
        <v>2739</v>
      </c>
      <c r="D319" s="52" t="s">
        <v>5814</v>
      </c>
      <c r="E319" s="51" t="s">
        <v>2740</v>
      </c>
      <c r="F319" s="51" t="s">
        <v>7</v>
      </c>
      <c r="G319" s="51" t="s">
        <v>7</v>
      </c>
      <c r="H319" s="51" t="s">
        <v>7</v>
      </c>
      <c r="I319" s="54">
        <v>8752</v>
      </c>
      <c r="J319" s="51" t="s">
        <v>7</v>
      </c>
    </row>
    <row r="320" spans="1:10" s="55" customFormat="1" ht="30" customHeight="1" x14ac:dyDescent="0.15">
      <c r="A320" s="51" t="s">
        <v>2741</v>
      </c>
      <c r="B320" s="52" t="s">
        <v>2742</v>
      </c>
      <c r="C320" s="53" t="s">
        <v>1885</v>
      </c>
      <c r="D320" s="52" t="s">
        <v>5815</v>
      </c>
      <c r="E320" s="51" t="s">
        <v>5816</v>
      </c>
      <c r="F320" s="51" t="s">
        <v>7</v>
      </c>
      <c r="G320" s="51" t="s">
        <v>7</v>
      </c>
      <c r="H320" s="51" t="s">
        <v>7</v>
      </c>
      <c r="I320" s="54">
        <v>11293</v>
      </c>
      <c r="J320" s="51" t="s">
        <v>7</v>
      </c>
    </row>
    <row r="321" spans="1:10" s="55" customFormat="1" ht="30" customHeight="1" x14ac:dyDescent="0.15">
      <c r="A321" s="51" t="s">
        <v>2743</v>
      </c>
      <c r="B321" s="52" t="s">
        <v>2744</v>
      </c>
      <c r="C321" s="53" t="s">
        <v>2745</v>
      </c>
      <c r="D321" s="52" t="s">
        <v>2746</v>
      </c>
      <c r="E321" s="51" t="s">
        <v>2747</v>
      </c>
      <c r="F321" s="51" t="s">
        <v>7</v>
      </c>
      <c r="G321" s="51" t="s">
        <v>7</v>
      </c>
      <c r="H321" s="51" t="s">
        <v>7</v>
      </c>
      <c r="I321" s="54">
        <v>3825</v>
      </c>
      <c r="J321" s="51" t="s">
        <v>7</v>
      </c>
    </row>
    <row r="322" spans="1:10" s="55" customFormat="1" ht="30" customHeight="1" x14ac:dyDescent="0.15">
      <c r="A322" s="51" t="s">
        <v>2748</v>
      </c>
      <c r="B322" s="52" t="s">
        <v>2749</v>
      </c>
      <c r="C322" s="53" t="s">
        <v>2750</v>
      </c>
      <c r="D322" s="52" t="s">
        <v>5817</v>
      </c>
      <c r="E322" s="51" t="s">
        <v>2751</v>
      </c>
      <c r="F322" s="51" t="s">
        <v>7</v>
      </c>
      <c r="G322" s="51" t="s">
        <v>7</v>
      </c>
      <c r="H322" s="51" t="s">
        <v>7</v>
      </c>
      <c r="I322" s="54">
        <v>21946</v>
      </c>
      <c r="J322" s="51" t="s">
        <v>7</v>
      </c>
    </row>
    <row r="323" spans="1:10" s="55" customFormat="1" ht="30" customHeight="1" x14ac:dyDescent="0.15">
      <c r="A323" s="51" t="s">
        <v>2752</v>
      </c>
      <c r="B323" s="52" t="s">
        <v>2753</v>
      </c>
      <c r="C323" s="53" t="s">
        <v>2754</v>
      </c>
      <c r="D323" s="52" t="s">
        <v>2755</v>
      </c>
      <c r="E323" s="51" t="s">
        <v>2756</v>
      </c>
      <c r="F323" s="51" t="s">
        <v>7</v>
      </c>
      <c r="G323" s="51" t="s">
        <v>7</v>
      </c>
      <c r="H323" s="51" t="s">
        <v>7</v>
      </c>
      <c r="I323" s="54">
        <v>2286</v>
      </c>
      <c r="J323" s="51" t="s">
        <v>7</v>
      </c>
    </row>
    <row r="324" spans="1:10" s="55" customFormat="1" ht="30" customHeight="1" x14ac:dyDescent="0.15">
      <c r="A324" s="51" t="s">
        <v>2757</v>
      </c>
      <c r="B324" s="52" t="s">
        <v>2758</v>
      </c>
      <c r="C324" s="53" t="s">
        <v>2141</v>
      </c>
      <c r="D324" s="52" t="s">
        <v>2759</v>
      </c>
      <c r="E324" s="51" t="s">
        <v>2760</v>
      </c>
      <c r="F324" s="51" t="s">
        <v>7</v>
      </c>
      <c r="G324" s="51" t="s">
        <v>7</v>
      </c>
      <c r="H324" s="51" t="s">
        <v>7</v>
      </c>
      <c r="I324" s="54">
        <v>4643</v>
      </c>
      <c r="J324" s="51" t="s">
        <v>7</v>
      </c>
    </row>
    <row r="325" spans="1:10" s="55" customFormat="1" ht="30" customHeight="1" x14ac:dyDescent="0.15">
      <c r="A325" s="51" t="s">
        <v>2761</v>
      </c>
      <c r="B325" s="52" t="s">
        <v>2762</v>
      </c>
      <c r="C325" s="53" t="s">
        <v>2763</v>
      </c>
      <c r="D325" s="52" t="s">
        <v>2764</v>
      </c>
      <c r="E325" s="51" t="s">
        <v>2765</v>
      </c>
      <c r="F325" s="51" t="s">
        <v>7</v>
      </c>
      <c r="G325" s="51" t="s">
        <v>7</v>
      </c>
      <c r="H325" s="51" t="s">
        <v>7</v>
      </c>
      <c r="I325" s="54">
        <v>22201</v>
      </c>
      <c r="J325" s="51" t="s">
        <v>7</v>
      </c>
    </row>
    <row r="326" spans="1:10" s="55" customFormat="1" ht="30" customHeight="1" x14ac:dyDescent="0.15">
      <c r="A326" s="51" t="s">
        <v>2766</v>
      </c>
      <c r="B326" s="52" t="s">
        <v>2767</v>
      </c>
      <c r="C326" s="53" t="s">
        <v>2768</v>
      </c>
      <c r="D326" s="52" t="s">
        <v>2769</v>
      </c>
      <c r="E326" s="51" t="s">
        <v>2770</v>
      </c>
      <c r="F326" s="51" t="s">
        <v>7</v>
      </c>
      <c r="G326" s="51" t="s">
        <v>7</v>
      </c>
      <c r="H326" s="51" t="s">
        <v>7</v>
      </c>
      <c r="I326" s="54">
        <v>5471</v>
      </c>
      <c r="J326" s="51" t="s">
        <v>7</v>
      </c>
    </row>
    <row r="327" spans="1:10" s="55" customFormat="1" ht="30" customHeight="1" x14ac:dyDescent="0.15">
      <c r="A327" s="51" t="s">
        <v>2771</v>
      </c>
      <c r="B327" s="52" t="s">
        <v>2772</v>
      </c>
      <c r="C327" s="53" t="s">
        <v>2773</v>
      </c>
      <c r="D327" s="52" t="s">
        <v>2774</v>
      </c>
      <c r="E327" s="51" t="s">
        <v>2775</v>
      </c>
      <c r="F327" s="51" t="s">
        <v>7</v>
      </c>
      <c r="G327" s="51" t="s">
        <v>7</v>
      </c>
      <c r="H327" s="51" t="s">
        <v>7</v>
      </c>
      <c r="I327" s="54">
        <v>4243</v>
      </c>
      <c r="J327" s="51" t="s">
        <v>7</v>
      </c>
    </row>
    <row r="328" spans="1:10" s="55" customFormat="1" ht="30" customHeight="1" x14ac:dyDescent="0.15">
      <c r="A328" s="51" t="s">
        <v>2776</v>
      </c>
      <c r="B328" s="52" t="s">
        <v>2777</v>
      </c>
      <c r="C328" s="53" t="s">
        <v>1965</v>
      </c>
      <c r="D328" s="52" t="s">
        <v>2778</v>
      </c>
      <c r="E328" s="51" t="s">
        <v>2779</v>
      </c>
      <c r="F328" s="51" t="s">
        <v>7</v>
      </c>
      <c r="G328" s="51" t="s">
        <v>7</v>
      </c>
      <c r="H328" s="51" t="s">
        <v>7</v>
      </c>
      <c r="I328" s="54">
        <v>3775</v>
      </c>
      <c r="J328" s="51" t="s">
        <v>7</v>
      </c>
    </row>
    <row r="329" spans="1:10" s="55" customFormat="1" ht="30" customHeight="1" x14ac:dyDescent="0.15">
      <c r="A329" s="51" t="s">
        <v>2780</v>
      </c>
      <c r="B329" s="52" t="s">
        <v>2781</v>
      </c>
      <c r="C329" s="53" t="s">
        <v>2782</v>
      </c>
      <c r="D329" s="52" t="s">
        <v>2783</v>
      </c>
      <c r="E329" s="51" t="s">
        <v>2784</v>
      </c>
      <c r="F329" s="51" t="s">
        <v>7</v>
      </c>
      <c r="G329" s="51" t="s">
        <v>7</v>
      </c>
      <c r="H329" s="51" t="s">
        <v>7</v>
      </c>
      <c r="I329" s="54">
        <v>972</v>
      </c>
      <c r="J329" s="51" t="s">
        <v>7</v>
      </c>
    </row>
    <row r="330" spans="1:10" s="55" customFormat="1" ht="30" customHeight="1" x14ac:dyDescent="0.15">
      <c r="A330" s="51" t="s">
        <v>2785</v>
      </c>
      <c r="B330" s="52" t="s">
        <v>2786</v>
      </c>
      <c r="C330" s="53" t="s">
        <v>2787</v>
      </c>
      <c r="D330" s="52" t="s">
        <v>2788</v>
      </c>
      <c r="E330" s="51" t="s">
        <v>2789</v>
      </c>
      <c r="F330" s="51" t="s">
        <v>7</v>
      </c>
      <c r="G330" s="51" t="s">
        <v>7</v>
      </c>
      <c r="H330" s="51" t="s">
        <v>7</v>
      </c>
      <c r="I330" s="54">
        <v>412</v>
      </c>
      <c r="J330" s="51" t="s">
        <v>7</v>
      </c>
    </row>
    <row r="331" spans="1:10" s="55" customFormat="1" ht="30" customHeight="1" x14ac:dyDescent="0.15">
      <c r="A331" s="51" t="s">
        <v>2790</v>
      </c>
      <c r="B331" s="52" t="s">
        <v>5818</v>
      </c>
      <c r="C331" s="53" t="s">
        <v>2791</v>
      </c>
      <c r="D331" s="52" t="s">
        <v>2792</v>
      </c>
      <c r="E331" s="51" t="s">
        <v>2793</v>
      </c>
      <c r="F331" s="51" t="s">
        <v>7</v>
      </c>
      <c r="G331" s="51" t="s">
        <v>7</v>
      </c>
      <c r="H331" s="51" t="s">
        <v>7</v>
      </c>
      <c r="I331" s="54">
        <v>6608</v>
      </c>
      <c r="J331" s="51" t="s">
        <v>7</v>
      </c>
    </row>
    <row r="332" spans="1:10" s="55" customFormat="1" ht="30" customHeight="1" x14ac:dyDescent="0.15">
      <c r="A332" s="51" t="s">
        <v>2794</v>
      </c>
      <c r="B332" s="52" t="s">
        <v>2795</v>
      </c>
      <c r="C332" s="53" t="s">
        <v>2782</v>
      </c>
      <c r="D332" s="52" t="s">
        <v>2796</v>
      </c>
      <c r="E332" s="51" t="s">
        <v>2797</v>
      </c>
      <c r="F332" s="51" t="s">
        <v>7</v>
      </c>
      <c r="G332" s="51" t="s">
        <v>7</v>
      </c>
      <c r="H332" s="51" t="s">
        <v>7</v>
      </c>
      <c r="I332" s="54">
        <v>197183</v>
      </c>
      <c r="J332" s="51" t="s">
        <v>7</v>
      </c>
    </row>
    <row r="333" spans="1:10" s="55" customFormat="1" ht="30" customHeight="1" x14ac:dyDescent="0.15">
      <c r="A333" s="51" t="s">
        <v>2798</v>
      </c>
      <c r="B333" s="52" t="s">
        <v>2799</v>
      </c>
      <c r="C333" s="53" t="s">
        <v>2782</v>
      </c>
      <c r="D333" s="52" t="s">
        <v>2796</v>
      </c>
      <c r="E333" s="51" t="s">
        <v>2797</v>
      </c>
      <c r="F333" s="51" t="s">
        <v>7</v>
      </c>
      <c r="G333" s="51" t="s">
        <v>7</v>
      </c>
      <c r="H333" s="51" t="s">
        <v>7</v>
      </c>
      <c r="I333" s="54"/>
      <c r="J333" s="51" t="s">
        <v>7</v>
      </c>
    </row>
    <row r="334" spans="1:10" s="55" customFormat="1" ht="30" customHeight="1" x14ac:dyDescent="0.15">
      <c r="A334" s="51" t="s">
        <v>2800</v>
      </c>
      <c r="B334" s="52" t="s">
        <v>2801</v>
      </c>
      <c r="C334" s="53" t="s">
        <v>2802</v>
      </c>
      <c r="D334" s="52" t="s">
        <v>2803</v>
      </c>
      <c r="E334" s="51" t="s">
        <v>2804</v>
      </c>
      <c r="F334" s="51" t="s">
        <v>7</v>
      </c>
      <c r="G334" s="51" t="s">
        <v>7</v>
      </c>
      <c r="H334" s="51" t="s">
        <v>7</v>
      </c>
      <c r="I334" s="54">
        <v>8041</v>
      </c>
      <c r="J334" s="51" t="s">
        <v>7</v>
      </c>
    </row>
    <row r="335" spans="1:10" s="55" customFormat="1" ht="30" customHeight="1" x14ac:dyDescent="0.15">
      <c r="A335" s="51" t="s">
        <v>2805</v>
      </c>
      <c r="B335" s="52" t="s">
        <v>2806</v>
      </c>
      <c r="C335" s="53" t="s">
        <v>2807</v>
      </c>
      <c r="D335" s="52" t="s">
        <v>2808</v>
      </c>
      <c r="E335" s="51" t="s">
        <v>2809</v>
      </c>
      <c r="F335" s="51" t="s">
        <v>7</v>
      </c>
      <c r="G335" s="51" t="s">
        <v>7</v>
      </c>
      <c r="H335" s="51" t="s">
        <v>7</v>
      </c>
      <c r="I335" s="54">
        <v>1118</v>
      </c>
      <c r="J335" s="51" t="s">
        <v>7</v>
      </c>
    </row>
    <row r="336" spans="1:10" s="55" customFormat="1" ht="30" customHeight="1" x14ac:dyDescent="0.15">
      <c r="A336" s="51" t="s">
        <v>2810</v>
      </c>
      <c r="B336" s="52" t="s">
        <v>2811</v>
      </c>
      <c r="C336" s="53" t="s">
        <v>2812</v>
      </c>
      <c r="D336" s="52" t="s">
        <v>2813</v>
      </c>
      <c r="E336" s="51" t="s">
        <v>2814</v>
      </c>
      <c r="F336" s="51" t="s">
        <v>7</v>
      </c>
      <c r="G336" s="51" t="s">
        <v>7</v>
      </c>
      <c r="H336" s="51" t="s">
        <v>7</v>
      </c>
      <c r="I336" s="54">
        <v>10291</v>
      </c>
      <c r="J336" s="51" t="s">
        <v>7</v>
      </c>
    </row>
    <row r="337" spans="1:10" s="55" customFormat="1" ht="30" customHeight="1" x14ac:dyDescent="0.15">
      <c r="A337" s="51" t="s">
        <v>2815</v>
      </c>
      <c r="B337" s="52" t="s">
        <v>2816</v>
      </c>
      <c r="C337" s="53" t="s">
        <v>2817</v>
      </c>
      <c r="D337" s="52" t="s">
        <v>2818</v>
      </c>
      <c r="E337" s="51" t="s">
        <v>2819</v>
      </c>
      <c r="F337" s="51" t="s">
        <v>7</v>
      </c>
      <c r="G337" s="51" t="s">
        <v>7</v>
      </c>
      <c r="H337" s="51" t="s">
        <v>7</v>
      </c>
      <c r="I337" s="54">
        <v>2209</v>
      </c>
      <c r="J337" s="51" t="s">
        <v>7</v>
      </c>
    </row>
    <row r="338" spans="1:10" s="55" customFormat="1" ht="30" customHeight="1" x14ac:dyDescent="0.15">
      <c r="A338" s="51" t="s">
        <v>2820</v>
      </c>
      <c r="B338" s="52" t="s">
        <v>2821</v>
      </c>
      <c r="C338" s="53" t="s">
        <v>2620</v>
      </c>
      <c r="D338" s="52" t="s">
        <v>2822</v>
      </c>
      <c r="E338" s="51" t="s">
        <v>2823</v>
      </c>
      <c r="F338" s="51" t="s">
        <v>7</v>
      </c>
      <c r="G338" s="51" t="s">
        <v>7</v>
      </c>
      <c r="H338" s="51" t="s">
        <v>7</v>
      </c>
      <c r="I338" s="54">
        <v>1606</v>
      </c>
      <c r="J338" s="51" t="s">
        <v>7</v>
      </c>
    </row>
    <row r="339" spans="1:10" s="55" customFormat="1" ht="30" customHeight="1" x14ac:dyDescent="0.15">
      <c r="A339" s="51" t="s">
        <v>2824</v>
      </c>
      <c r="B339" s="52" t="s">
        <v>2825</v>
      </c>
      <c r="C339" s="53" t="s">
        <v>2826</v>
      </c>
      <c r="D339" s="52" t="s">
        <v>2827</v>
      </c>
      <c r="E339" s="51" t="s">
        <v>2828</v>
      </c>
      <c r="F339" s="51" t="s">
        <v>7</v>
      </c>
      <c r="G339" s="51" t="s">
        <v>7</v>
      </c>
      <c r="H339" s="51" t="s">
        <v>7</v>
      </c>
      <c r="I339" s="54">
        <v>374</v>
      </c>
      <c r="J339" s="51" t="s">
        <v>7</v>
      </c>
    </row>
    <row r="340" spans="1:10" s="55" customFormat="1" ht="30" customHeight="1" x14ac:dyDescent="0.15">
      <c r="A340" s="51" t="s">
        <v>2829</v>
      </c>
      <c r="B340" s="52" t="s">
        <v>2830</v>
      </c>
      <c r="C340" s="53" t="s">
        <v>2831</v>
      </c>
      <c r="D340" s="52" t="s">
        <v>2832</v>
      </c>
      <c r="E340" s="51" t="s">
        <v>2833</v>
      </c>
      <c r="F340" s="51" t="s">
        <v>7</v>
      </c>
      <c r="G340" s="51" t="s">
        <v>7</v>
      </c>
      <c r="H340" s="51" t="s">
        <v>7</v>
      </c>
      <c r="I340" s="54">
        <v>43952</v>
      </c>
      <c r="J340" s="51" t="s">
        <v>7</v>
      </c>
    </row>
    <row r="341" spans="1:10" s="55" customFormat="1" ht="30" customHeight="1" x14ac:dyDescent="0.15">
      <c r="A341" s="51" t="s">
        <v>2834</v>
      </c>
      <c r="B341" s="52" t="s">
        <v>2835</v>
      </c>
      <c r="C341" s="53" t="s">
        <v>2831</v>
      </c>
      <c r="D341" s="52" t="s">
        <v>2832</v>
      </c>
      <c r="E341" s="51" t="s">
        <v>2833</v>
      </c>
      <c r="F341" s="51" t="s">
        <v>7</v>
      </c>
      <c r="G341" s="51" t="s">
        <v>7</v>
      </c>
      <c r="H341" s="51" t="s">
        <v>7</v>
      </c>
      <c r="I341" s="54"/>
      <c r="J341" s="51" t="s">
        <v>7</v>
      </c>
    </row>
    <row r="342" spans="1:10" s="55" customFormat="1" ht="30" customHeight="1" x14ac:dyDescent="0.15">
      <c r="A342" s="51" t="s">
        <v>2836</v>
      </c>
      <c r="B342" s="52" t="s">
        <v>2837</v>
      </c>
      <c r="C342" s="53" t="s">
        <v>2838</v>
      </c>
      <c r="D342" s="52" t="s">
        <v>2839</v>
      </c>
      <c r="E342" s="51" t="s">
        <v>2840</v>
      </c>
      <c r="F342" s="51" t="s">
        <v>7</v>
      </c>
      <c r="G342" s="51" t="s">
        <v>7</v>
      </c>
      <c r="H342" s="51" t="s">
        <v>7</v>
      </c>
      <c r="I342" s="54">
        <v>1066</v>
      </c>
      <c r="J342" s="51" t="s">
        <v>7</v>
      </c>
    </row>
    <row r="343" spans="1:10" s="55" customFormat="1" ht="30" customHeight="1" x14ac:dyDescent="0.15">
      <c r="A343" s="51" t="s">
        <v>2841</v>
      </c>
      <c r="B343" s="52" t="s">
        <v>2842</v>
      </c>
      <c r="C343" s="53" t="s">
        <v>2843</v>
      </c>
      <c r="D343" s="52" t="s">
        <v>2844</v>
      </c>
      <c r="E343" s="51" t="s">
        <v>2845</v>
      </c>
      <c r="F343" s="51" t="s">
        <v>7</v>
      </c>
      <c r="G343" s="51" t="s">
        <v>7</v>
      </c>
      <c r="H343" s="51" t="s">
        <v>7</v>
      </c>
      <c r="I343" s="54">
        <v>189669</v>
      </c>
      <c r="J343" s="51" t="s">
        <v>7</v>
      </c>
    </row>
    <row r="344" spans="1:10" s="55" customFormat="1" ht="30" customHeight="1" x14ac:dyDescent="0.15">
      <c r="A344" s="51" t="s">
        <v>2846</v>
      </c>
      <c r="B344" s="52" t="s">
        <v>2847</v>
      </c>
      <c r="C344" s="53" t="s">
        <v>2750</v>
      </c>
      <c r="D344" s="52" t="s">
        <v>2848</v>
      </c>
      <c r="E344" s="51" t="s">
        <v>2849</v>
      </c>
      <c r="F344" s="51" t="s">
        <v>7</v>
      </c>
      <c r="G344" s="51" t="s">
        <v>7</v>
      </c>
      <c r="H344" s="51" t="s">
        <v>7</v>
      </c>
      <c r="I344" s="54">
        <v>103278</v>
      </c>
      <c r="J344" s="51" t="s">
        <v>7</v>
      </c>
    </row>
    <row r="345" spans="1:10" s="55" customFormat="1" ht="30" customHeight="1" x14ac:dyDescent="0.15">
      <c r="A345" s="51" t="s">
        <v>2850</v>
      </c>
      <c r="B345" s="52" t="s">
        <v>2851</v>
      </c>
      <c r="C345" s="53" t="s">
        <v>2852</v>
      </c>
      <c r="D345" s="52" t="s">
        <v>2853</v>
      </c>
      <c r="E345" s="51" t="s">
        <v>2854</v>
      </c>
      <c r="F345" s="51" t="s">
        <v>7</v>
      </c>
      <c r="G345" s="51" t="s">
        <v>7</v>
      </c>
      <c r="H345" s="51" t="s">
        <v>7</v>
      </c>
      <c r="I345" s="54">
        <v>3216</v>
      </c>
      <c r="J345" s="51" t="s">
        <v>7</v>
      </c>
    </row>
    <row r="346" spans="1:10" s="55" customFormat="1" ht="30" customHeight="1" x14ac:dyDescent="0.15">
      <c r="A346" s="51" t="s">
        <v>2855</v>
      </c>
      <c r="B346" s="52" t="s">
        <v>5819</v>
      </c>
      <c r="C346" s="53" t="s">
        <v>2024</v>
      </c>
      <c r="D346" s="52" t="s">
        <v>2856</v>
      </c>
      <c r="E346" s="51" t="s">
        <v>2857</v>
      </c>
      <c r="F346" s="51" t="s">
        <v>7</v>
      </c>
      <c r="G346" s="51" t="s">
        <v>7</v>
      </c>
      <c r="H346" s="51" t="s">
        <v>7</v>
      </c>
      <c r="I346" s="54">
        <v>1221</v>
      </c>
      <c r="J346" s="51" t="s">
        <v>7</v>
      </c>
    </row>
    <row r="347" spans="1:10" s="55" customFormat="1" ht="30" customHeight="1" x14ac:dyDescent="0.15">
      <c r="A347" s="51" t="s">
        <v>2858</v>
      </c>
      <c r="B347" s="52" t="s">
        <v>2859</v>
      </c>
      <c r="C347" s="53" t="s">
        <v>2860</v>
      </c>
      <c r="D347" s="52" t="s">
        <v>2861</v>
      </c>
      <c r="E347" s="51" t="s">
        <v>2862</v>
      </c>
      <c r="F347" s="51" t="s">
        <v>7</v>
      </c>
      <c r="G347" s="51" t="s">
        <v>7</v>
      </c>
      <c r="H347" s="51" t="s">
        <v>7</v>
      </c>
      <c r="I347" s="54">
        <v>26775</v>
      </c>
      <c r="J347" s="51" t="s">
        <v>7</v>
      </c>
    </row>
    <row r="348" spans="1:10" s="55" customFormat="1" ht="30" customHeight="1" x14ac:dyDescent="0.15">
      <c r="A348" s="51" t="s">
        <v>2863</v>
      </c>
      <c r="B348" s="52" t="s">
        <v>2864</v>
      </c>
      <c r="C348" s="53" t="s">
        <v>9</v>
      </c>
      <c r="D348" s="52" t="s">
        <v>2865</v>
      </c>
      <c r="E348" s="51" t="s">
        <v>2866</v>
      </c>
      <c r="F348" s="51" t="s">
        <v>7</v>
      </c>
      <c r="G348" s="51" t="s">
        <v>7</v>
      </c>
      <c r="H348" s="51" t="s">
        <v>7</v>
      </c>
      <c r="I348" s="54">
        <v>46455</v>
      </c>
      <c r="J348" s="51" t="s">
        <v>7</v>
      </c>
    </row>
    <row r="349" spans="1:10" s="55" customFormat="1" ht="30" customHeight="1" x14ac:dyDescent="0.15">
      <c r="A349" s="51" t="s">
        <v>2867</v>
      </c>
      <c r="B349" s="52" t="s">
        <v>2868</v>
      </c>
      <c r="C349" s="53" t="s">
        <v>2869</v>
      </c>
      <c r="D349" s="52" t="s">
        <v>2870</v>
      </c>
      <c r="E349" s="51" t="s">
        <v>2871</v>
      </c>
      <c r="F349" s="51" t="s">
        <v>7</v>
      </c>
      <c r="G349" s="51" t="s">
        <v>7</v>
      </c>
      <c r="H349" s="51" t="s">
        <v>7</v>
      </c>
      <c r="I349" s="54">
        <v>8026</v>
      </c>
      <c r="J349" s="51" t="s">
        <v>7</v>
      </c>
    </row>
    <row r="350" spans="1:10" s="55" customFormat="1" ht="30" customHeight="1" x14ac:dyDescent="0.15">
      <c r="A350" s="51" t="s">
        <v>2872</v>
      </c>
      <c r="B350" s="52" t="s">
        <v>2873</v>
      </c>
      <c r="C350" s="53" t="s">
        <v>2293</v>
      </c>
      <c r="D350" s="52" t="s">
        <v>2874</v>
      </c>
      <c r="E350" s="51" t="s">
        <v>2875</v>
      </c>
      <c r="F350" s="51" t="s">
        <v>7</v>
      </c>
      <c r="G350" s="51" t="s">
        <v>7</v>
      </c>
      <c r="H350" s="51" t="s">
        <v>7</v>
      </c>
      <c r="I350" s="54">
        <v>913</v>
      </c>
      <c r="J350" s="51" t="s">
        <v>7</v>
      </c>
    </row>
    <row r="351" spans="1:10" s="55" customFormat="1" ht="30" customHeight="1" x14ac:dyDescent="0.15">
      <c r="A351" s="51" t="s">
        <v>2876</v>
      </c>
      <c r="B351" s="52" t="s">
        <v>2877</v>
      </c>
      <c r="C351" s="53" t="s">
        <v>2878</v>
      </c>
      <c r="D351" s="52" t="s">
        <v>2879</v>
      </c>
      <c r="E351" s="51" t="s">
        <v>2880</v>
      </c>
      <c r="F351" s="51" t="s">
        <v>7</v>
      </c>
      <c r="G351" s="51" t="s">
        <v>7</v>
      </c>
      <c r="H351" s="51" t="s">
        <v>7</v>
      </c>
      <c r="I351" s="54">
        <v>11358</v>
      </c>
      <c r="J351" s="51" t="s">
        <v>7</v>
      </c>
    </row>
    <row r="352" spans="1:10" s="55" customFormat="1" ht="30" customHeight="1" x14ac:dyDescent="0.15">
      <c r="A352" s="51" t="s">
        <v>2881</v>
      </c>
      <c r="B352" s="52" t="s">
        <v>2882</v>
      </c>
      <c r="C352" s="53" t="s">
        <v>2883</v>
      </c>
      <c r="D352" s="52" t="s">
        <v>2884</v>
      </c>
      <c r="E352" s="51" t="s">
        <v>2885</v>
      </c>
      <c r="F352" s="51" t="s">
        <v>7</v>
      </c>
      <c r="G352" s="51" t="s">
        <v>7</v>
      </c>
      <c r="H352" s="51" t="s">
        <v>7</v>
      </c>
      <c r="I352" s="54">
        <v>4586</v>
      </c>
      <c r="J352" s="51" t="s">
        <v>7</v>
      </c>
    </row>
    <row r="353" spans="1:10" s="55" customFormat="1" ht="30" customHeight="1" x14ac:dyDescent="0.15">
      <c r="A353" s="51" t="s">
        <v>2886</v>
      </c>
      <c r="B353" s="52" t="s">
        <v>2887</v>
      </c>
      <c r="C353" s="53" t="s">
        <v>2888</v>
      </c>
      <c r="D353" s="52" t="s">
        <v>2889</v>
      </c>
      <c r="E353" s="51" t="s">
        <v>2890</v>
      </c>
      <c r="F353" s="51" t="s">
        <v>7</v>
      </c>
      <c r="G353" s="51" t="s">
        <v>7</v>
      </c>
      <c r="H353" s="51" t="s">
        <v>7</v>
      </c>
      <c r="I353" s="54">
        <v>21664</v>
      </c>
      <c r="J353" s="51" t="s">
        <v>7</v>
      </c>
    </row>
    <row r="354" spans="1:10" s="55" customFormat="1" ht="30" customHeight="1" x14ac:dyDescent="0.15">
      <c r="A354" s="51" t="s">
        <v>2891</v>
      </c>
      <c r="B354" s="52" t="s">
        <v>2892</v>
      </c>
      <c r="C354" s="53" t="s">
        <v>2893</v>
      </c>
      <c r="D354" s="52" t="s">
        <v>2894</v>
      </c>
      <c r="E354" s="51" t="s">
        <v>2895</v>
      </c>
      <c r="F354" s="51" t="s">
        <v>7</v>
      </c>
      <c r="G354" s="51" t="s">
        <v>7</v>
      </c>
      <c r="H354" s="51" t="s">
        <v>7</v>
      </c>
      <c r="I354" s="54">
        <v>269</v>
      </c>
      <c r="J354" s="51" t="s">
        <v>7</v>
      </c>
    </row>
    <row r="355" spans="1:10" s="55" customFormat="1" ht="30" customHeight="1" x14ac:dyDescent="0.15">
      <c r="A355" s="51" t="s">
        <v>2896</v>
      </c>
      <c r="B355" s="52" t="s">
        <v>2897</v>
      </c>
      <c r="C355" s="53" t="s">
        <v>2402</v>
      </c>
      <c r="D355" s="52" t="s">
        <v>2898</v>
      </c>
      <c r="E355" s="51" t="s">
        <v>2899</v>
      </c>
      <c r="F355" s="51" t="s">
        <v>7</v>
      </c>
      <c r="G355" s="51" t="s">
        <v>7</v>
      </c>
      <c r="H355" s="51" t="s">
        <v>7</v>
      </c>
      <c r="I355" s="54">
        <v>396</v>
      </c>
      <c r="J355" s="51" t="s">
        <v>7</v>
      </c>
    </row>
    <row r="356" spans="1:10" s="55" customFormat="1" ht="30" customHeight="1" x14ac:dyDescent="0.15">
      <c r="A356" s="51" t="s">
        <v>2900</v>
      </c>
      <c r="B356" s="52" t="s">
        <v>2901</v>
      </c>
      <c r="C356" s="53" t="s">
        <v>2902</v>
      </c>
      <c r="D356" s="52" t="s">
        <v>2903</v>
      </c>
      <c r="E356" s="51" t="s">
        <v>2904</v>
      </c>
      <c r="F356" s="51" t="s">
        <v>7</v>
      </c>
      <c r="G356" s="51" t="s">
        <v>7</v>
      </c>
      <c r="H356" s="51" t="s">
        <v>7</v>
      </c>
      <c r="I356" s="54">
        <v>7144</v>
      </c>
      <c r="J356" s="51" t="s">
        <v>7</v>
      </c>
    </row>
    <row r="357" spans="1:10" s="55" customFormat="1" ht="30" customHeight="1" x14ac:dyDescent="0.15">
      <c r="A357" s="51" t="s">
        <v>2905</v>
      </c>
      <c r="B357" s="52" t="s">
        <v>2906</v>
      </c>
      <c r="C357" s="53" t="s">
        <v>1186</v>
      </c>
      <c r="D357" s="52" t="s">
        <v>2907</v>
      </c>
      <c r="E357" s="51" t="s">
        <v>2908</v>
      </c>
      <c r="F357" s="51" t="s">
        <v>7</v>
      </c>
      <c r="G357" s="51" t="s">
        <v>7</v>
      </c>
      <c r="H357" s="51" t="s">
        <v>7</v>
      </c>
      <c r="I357" s="54">
        <v>982</v>
      </c>
      <c r="J357" s="51" t="s">
        <v>7</v>
      </c>
    </row>
    <row r="358" spans="1:10" s="55" customFormat="1" ht="30" customHeight="1" x14ac:dyDescent="0.15">
      <c r="A358" s="51" t="s">
        <v>2909</v>
      </c>
      <c r="B358" s="52" t="s">
        <v>2910</v>
      </c>
      <c r="C358" s="53" t="s">
        <v>2146</v>
      </c>
      <c r="D358" s="52" t="s">
        <v>2911</v>
      </c>
      <c r="E358" s="51" t="s">
        <v>2912</v>
      </c>
      <c r="F358" s="51" t="s">
        <v>7</v>
      </c>
      <c r="G358" s="51" t="s">
        <v>7</v>
      </c>
      <c r="H358" s="51" t="s">
        <v>7</v>
      </c>
      <c r="I358" s="54">
        <v>419</v>
      </c>
      <c r="J358" s="51" t="s">
        <v>7</v>
      </c>
    </row>
    <row r="359" spans="1:10" s="55" customFormat="1" ht="30" customHeight="1" x14ac:dyDescent="0.15">
      <c r="A359" s="51" t="s">
        <v>2913</v>
      </c>
      <c r="B359" s="52" t="s">
        <v>2914</v>
      </c>
      <c r="C359" s="53" t="s">
        <v>2108</v>
      </c>
      <c r="D359" s="52" t="s">
        <v>5820</v>
      </c>
      <c r="E359" s="51" t="s">
        <v>5821</v>
      </c>
      <c r="F359" s="51" t="s">
        <v>7</v>
      </c>
      <c r="G359" s="51" t="s">
        <v>7</v>
      </c>
      <c r="H359" s="51" t="s">
        <v>7</v>
      </c>
      <c r="I359" s="54">
        <v>1288</v>
      </c>
      <c r="J359" s="51" t="s">
        <v>7</v>
      </c>
    </row>
    <row r="360" spans="1:10" s="55" customFormat="1" ht="30" customHeight="1" x14ac:dyDescent="0.15">
      <c r="A360" s="51" t="s">
        <v>2915</v>
      </c>
      <c r="B360" s="52" t="s">
        <v>2916</v>
      </c>
      <c r="C360" s="53" t="s">
        <v>1181</v>
      </c>
      <c r="D360" s="52" t="s">
        <v>5822</v>
      </c>
      <c r="E360" s="51" t="s">
        <v>2917</v>
      </c>
      <c r="F360" s="51" t="s">
        <v>7</v>
      </c>
      <c r="G360" s="51" t="s">
        <v>7</v>
      </c>
      <c r="H360" s="51" t="s">
        <v>7</v>
      </c>
      <c r="I360" s="54">
        <v>6640</v>
      </c>
      <c r="J360" s="51" t="s">
        <v>7</v>
      </c>
    </row>
    <row r="361" spans="1:10" s="55" customFormat="1" ht="30" customHeight="1" x14ac:dyDescent="0.15">
      <c r="A361" s="51" t="s">
        <v>2918</v>
      </c>
      <c r="B361" s="52" t="s">
        <v>2919</v>
      </c>
      <c r="C361" s="53" t="s">
        <v>1935</v>
      </c>
      <c r="D361" s="52" t="s">
        <v>2920</v>
      </c>
      <c r="E361" s="51" t="s">
        <v>2921</v>
      </c>
      <c r="F361" s="51" t="s">
        <v>7</v>
      </c>
      <c r="G361" s="51" t="s">
        <v>7</v>
      </c>
      <c r="H361" s="51" t="s">
        <v>7</v>
      </c>
      <c r="I361" s="54">
        <v>36120</v>
      </c>
      <c r="J361" s="51" t="s">
        <v>7</v>
      </c>
    </row>
    <row r="362" spans="1:10" s="55" customFormat="1" ht="30" customHeight="1" x14ac:dyDescent="0.15">
      <c r="A362" s="51" t="s">
        <v>2922</v>
      </c>
      <c r="B362" s="52" t="s">
        <v>2923</v>
      </c>
      <c r="C362" s="53" t="s">
        <v>2540</v>
      </c>
      <c r="D362" s="52" t="s">
        <v>2924</v>
      </c>
      <c r="E362" s="51" t="s">
        <v>2925</v>
      </c>
      <c r="F362" s="51" t="s">
        <v>7</v>
      </c>
      <c r="G362" s="51" t="s">
        <v>7</v>
      </c>
      <c r="H362" s="51" t="s">
        <v>7</v>
      </c>
      <c r="I362" s="54">
        <v>550</v>
      </c>
      <c r="J362" s="51" t="s">
        <v>7</v>
      </c>
    </row>
    <row r="363" spans="1:10" s="55" customFormat="1" ht="30" customHeight="1" x14ac:dyDescent="0.15">
      <c r="A363" s="51" t="s">
        <v>2926</v>
      </c>
      <c r="B363" s="52" t="s">
        <v>2927</v>
      </c>
      <c r="C363" s="53" t="s">
        <v>2928</v>
      </c>
      <c r="D363" s="52" t="s">
        <v>2929</v>
      </c>
      <c r="E363" s="51" t="s">
        <v>2930</v>
      </c>
      <c r="F363" s="51" t="s">
        <v>7</v>
      </c>
      <c r="G363" s="51" t="s">
        <v>7</v>
      </c>
      <c r="H363" s="51" t="s">
        <v>7</v>
      </c>
      <c r="I363" s="54">
        <v>60571</v>
      </c>
      <c r="J363" s="51" t="s">
        <v>7</v>
      </c>
    </row>
    <row r="364" spans="1:10" s="55" customFormat="1" ht="30" customHeight="1" x14ac:dyDescent="0.15">
      <c r="A364" s="51" t="s">
        <v>2931</v>
      </c>
      <c r="B364" s="52" t="s">
        <v>2932</v>
      </c>
      <c r="C364" s="53" t="s">
        <v>2933</v>
      </c>
      <c r="D364" s="52" t="s">
        <v>2934</v>
      </c>
      <c r="E364" s="51" t="s">
        <v>2935</v>
      </c>
      <c r="F364" s="51" t="s">
        <v>7</v>
      </c>
      <c r="G364" s="51" t="s">
        <v>7</v>
      </c>
      <c r="H364" s="51" t="s">
        <v>7</v>
      </c>
      <c r="I364" s="54">
        <v>51441</v>
      </c>
      <c r="J364" s="51" t="s">
        <v>7</v>
      </c>
    </row>
    <row r="365" spans="1:10" s="55" customFormat="1" ht="30" customHeight="1" x14ac:dyDescent="0.15">
      <c r="A365" s="51" t="s">
        <v>2936</v>
      </c>
      <c r="B365" s="52" t="s">
        <v>2937</v>
      </c>
      <c r="C365" s="53" t="s">
        <v>2933</v>
      </c>
      <c r="D365" s="52" t="s">
        <v>2934</v>
      </c>
      <c r="E365" s="51" t="s">
        <v>2935</v>
      </c>
      <c r="F365" s="51" t="s">
        <v>7</v>
      </c>
      <c r="G365" s="51" t="s">
        <v>7</v>
      </c>
      <c r="H365" s="51" t="s">
        <v>7</v>
      </c>
      <c r="I365" s="54"/>
      <c r="J365" s="51" t="s">
        <v>7</v>
      </c>
    </row>
    <row r="366" spans="1:10" s="55" customFormat="1" ht="30" customHeight="1" x14ac:dyDescent="0.15">
      <c r="A366" s="51" t="s">
        <v>2938</v>
      </c>
      <c r="B366" s="52" t="s">
        <v>2939</v>
      </c>
      <c r="C366" s="53" t="s">
        <v>2940</v>
      </c>
      <c r="D366" s="52" t="s">
        <v>2941</v>
      </c>
      <c r="E366" s="51" t="s">
        <v>2942</v>
      </c>
      <c r="F366" s="51" t="s">
        <v>7</v>
      </c>
      <c r="G366" s="51" t="s">
        <v>7</v>
      </c>
      <c r="H366" s="51" t="s">
        <v>7</v>
      </c>
      <c r="I366" s="54">
        <v>92393</v>
      </c>
      <c r="J366" s="51" t="s">
        <v>7</v>
      </c>
    </row>
    <row r="367" spans="1:10" s="55" customFormat="1" ht="30" customHeight="1" x14ac:dyDescent="0.15">
      <c r="A367" s="51" t="s">
        <v>2943</v>
      </c>
      <c r="B367" s="52" t="s">
        <v>2944</v>
      </c>
      <c r="C367" s="53" t="s">
        <v>2940</v>
      </c>
      <c r="D367" s="52" t="s">
        <v>2941</v>
      </c>
      <c r="E367" s="51" t="s">
        <v>2942</v>
      </c>
      <c r="F367" s="51" t="s">
        <v>7</v>
      </c>
      <c r="G367" s="51" t="s">
        <v>7</v>
      </c>
      <c r="H367" s="51" t="s">
        <v>7</v>
      </c>
      <c r="I367" s="54"/>
      <c r="J367" s="51" t="s">
        <v>7</v>
      </c>
    </row>
    <row r="368" spans="1:10" s="55" customFormat="1" ht="30" customHeight="1" x14ac:dyDescent="0.15">
      <c r="A368" s="51" t="s">
        <v>2945</v>
      </c>
      <c r="B368" s="52" t="s">
        <v>2946</v>
      </c>
      <c r="C368" s="53" t="s">
        <v>2947</v>
      </c>
      <c r="D368" s="52" t="s">
        <v>2948</v>
      </c>
      <c r="E368" s="51" t="s">
        <v>2949</v>
      </c>
      <c r="F368" s="51" t="s">
        <v>7</v>
      </c>
      <c r="G368" s="51" t="s">
        <v>7</v>
      </c>
      <c r="H368" s="51" t="s">
        <v>7</v>
      </c>
      <c r="I368" s="54">
        <v>958</v>
      </c>
      <c r="J368" s="51" t="s">
        <v>7</v>
      </c>
    </row>
    <row r="369" spans="1:10" s="55" customFormat="1" ht="30" customHeight="1" x14ac:dyDescent="0.15">
      <c r="A369" s="51" t="s">
        <v>2950</v>
      </c>
      <c r="B369" s="52" t="s">
        <v>2951</v>
      </c>
      <c r="C369" s="53" t="s">
        <v>2952</v>
      </c>
      <c r="D369" s="52" t="s">
        <v>2953</v>
      </c>
      <c r="E369" s="51" t="s">
        <v>2954</v>
      </c>
      <c r="F369" s="51" t="s">
        <v>7</v>
      </c>
      <c r="G369" s="51" t="s">
        <v>7</v>
      </c>
      <c r="H369" s="51" t="s">
        <v>7</v>
      </c>
      <c r="I369" s="54">
        <v>2249</v>
      </c>
      <c r="J369" s="51" t="s">
        <v>7</v>
      </c>
    </row>
    <row r="370" spans="1:10" s="55" customFormat="1" ht="30" customHeight="1" x14ac:dyDescent="0.15">
      <c r="A370" s="51" t="s">
        <v>2955</v>
      </c>
      <c r="B370" s="52" t="s">
        <v>2956</v>
      </c>
      <c r="C370" s="53" t="s">
        <v>2957</v>
      </c>
      <c r="D370" s="52" t="s">
        <v>2958</v>
      </c>
      <c r="E370" s="51" t="s">
        <v>2959</v>
      </c>
      <c r="F370" s="51" t="s">
        <v>7</v>
      </c>
      <c r="G370" s="51" t="s">
        <v>7</v>
      </c>
      <c r="H370" s="51" t="s">
        <v>7</v>
      </c>
      <c r="I370" s="54">
        <v>99601</v>
      </c>
      <c r="J370" s="51" t="s">
        <v>7</v>
      </c>
    </row>
    <row r="371" spans="1:10" s="55" customFormat="1" ht="30" customHeight="1" x14ac:dyDescent="0.15">
      <c r="A371" s="51" t="s">
        <v>2960</v>
      </c>
      <c r="B371" s="52" t="s">
        <v>2961</v>
      </c>
      <c r="C371" s="53" t="s">
        <v>2957</v>
      </c>
      <c r="D371" s="52" t="s">
        <v>2958</v>
      </c>
      <c r="E371" s="51" t="s">
        <v>2959</v>
      </c>
      <c r="F371" s="51" t="s">
        <v>7</v>
      </c>
      <c r="G371" s="51" t="s">
        <v>7</v>
      </c>
      <c r="H371" s="51" t="s">
        <v>7</v>
      </c>
      <c r="I371" s="54"/>
      <c r="J371" s="51" t="s">
        <v>7</v>
      </c>
    </row>
    <row r="372" spans="1:10" s="55" customFormat="1" ht="30" customHeight="1" x14ac:dyDescent="0.15">
      <c r="A372" s="51" t="s">
        <v>2962</v>
      </c>
      <c r="B372" s="52" t="s">
        <v>2963</v>
      </c>
      <c r="C372" s="53" t="s">
        <v>2964</v>
      </c>
      <c r="D372" s="52" t="s">
        <v>2965</v>
      </c>
      <c r="E372" s="51" t="s">
        <v>2966</v>
      </c>
      <c r="F372" s="51" t="s">
        <v>7</v>
      </c>
      <c r="G372" s="51" t="s">
        <v>7</v>
      </c>
      <c r="H372" s="51" t="s">
        <v>7</v>
      </c>
      <c r="I372" s="54">
        <v>7109</v>
      </c>
      <c r="J372" s="51" t="s">
        <v>7</v>
      </c>
    </row>
    <row r="373" spans="1:10" s="55" customFormat="1" ht="30" customHeight="1" x14ac:dyDescent="0.15">
      <c r="A373" s="51" t="s">
        <v>2967</v>
      </c>
      <c r="B373" s="52" t="s">
        <v>5823</v>
      </c>
      <c r="C373" s="53" t="s">
        <v>2968</v>
      </c>
      <c r="D373" s="52" t="s">
        <v>2969</v>
      </c>
      <c r="E373" s="51" t="s">
        <v>2970</v>
      </c>
      <c r="F373" s="51" t="s">
        <v>7</v>
      </c>
      <c r="G373" s="51" t="s">
        <v>7</v>
      </c>
      <c r="H373" s="51" t="s">
        <v>7</v>
      </c>
      <c r="I373" s="54">
        <v>2371</v>
      </c>
      <c r="J373" s="51" t="s">
        <v>7</v>
      </c>
    </row>
    <row r="374" spans="1:10" s="55" customFormat="1" ht="30" customHeight="1" x14ac:dyDescent="0.15">
      <c r="A374" s="51" t="s">
        <v>2971</v>
      </c>
      <c r="B374" s="52" t="s">
        <v>2972</v>
      </c>
      <c r="C374" s="53" t="s">
        <v>2973</v>
      </c>
      <c r="D374" s="52" t="s">
        <v>2974</v>
      </c>
      <c r="E374" s="51" t="s">
        <v>2975</v>
      </c>
      <c r="F374" s="51" t="s">
        <v>7</v>
      </c>
      <c r="G374" s="51" t="s">
        <v>7</v>
      </c>
      <c r="H374" s="51" t="s">
        <v>7</v>
      </c>
      <c r="I374" s="54">
        <v>5789</v>
      </c>
      <c r="J374" s="51" t="s">
        <v>7</v>
      </c>
    </row>
    <row r="375" spans="1:10" s="55" customFormat="1" ht="30" customHeight="1" x14ac:dyDescent="0.15">
      <c r="A375" s="51" t="s">
        <v>2976</v>
      </c>
      <c r="B375" s="52" t="s">
        <v>2977</v>
      </c>
      <c r="C375" s="53" t="s">
        <v>2978</v>
      </c>
      <c r="D375" s="52" t="s">
        <v>2979</v>
      </c>
      <c r="E375" s="51" t="s">
        <v>2980</v>
      </c>
      <c r="F375" s="51" t="s">
        <v>7</v>
      </c>
      <c r="G375" s="51" t="s">
        <v>7</v>
      </c>
      <c r="H375" s="51" t="s">
        <v>7</v>
      </c>
      <c r="I375" s="54">
        <v>1166</v>
      </c>
      <c r="J375" s="51" t="s">
        <v>7</v>
      </c>
    </row>
    <row r="376" spans="1:10" s="55" customFormat="1" ht="30" customHeight="1" x14ac:dyDescent="0.15">
      <c r="A376" s="51" t="s">
        <v>2981</v>
      </c>
      <c r="B376" s="52" t="s">
        <v>2982</v>
      </c>
      <c r="C376" s="53" t="s">
        <v>2983</v>
      </c>
      <c r="D376" s="52" t="s">
        <v>2984</v>
      </c>
      <c r="E376" s="51" t="s">
        <v>2985</v>
      </c>
      <c r="F376" s="51" t="s">
        <v>7</v>
      </c>
      <c r="G376" s="51" t="s">
        <v>7</v>
      </c>
      <c r="H376" s="51" t="s">
        <v>7</v>
      </c>
      <c r="I376" s="54">
        <v>54632</v>
      </c>
      <c r="J376" s="51" t="s">
        <v>7</v>
      </c>
    </row>
    <row r="377" spans="1:10" s="55" customFormat="1" ht="30" customHeight="1" x14ac:dyDescent="0.15">
      <c r="A377" s="51" t="s">
        <v>2986</v>
      </c>
      <c r="B377" s="52" t="s">
        <v>2987</v>
      </c>
      <c r="C377" s="53" t="s">
        <v>2988</v>
      </c>
      <c r="D377" s="52" t="s">
        <v>2989</v>
      </c>
      <c r="E377" s="51" t="s">
        <v>2990</v>
      </c>
      <c r="F377" s="51" t="s">
        <v>7</v>
      </c>
      <c r="G377" s="51" t="s">
        <v>7</v>
      </c>
      <c r="H377" s="51" t="s">
        <v>7</v>
      </c>
      <c r="I377" s="54">
        <v>12827</v>
      </c>
      <c r="J377" s="51" t="s">
        <v>7</v>
      </c>
    </row>
    <row r="378" spans="1:10" s="55" customFormat="1" ht="30" customHeight="1" x14ac:dyDescent="0.15">
      <c r="A378" s="51" t="s">
        <v>2991</v>
      </c>
      <c r="B378" s="52" t="s">
        <v>2992</v>
      </c>
      <c r="C378" s="53" t="s">
        <v>2993</v>
      </c>
      <c r="D378" s="52" t="s">
        <v>2994</v>
      </c>
      <c r="E378" s="51" t="s">
        <v>2995</v>
      </c>
      <c r="F378" s="51" t="s">
        <v>7</v>
      </c>
      <c r="G378" s="51" t="s">
        <v>7</v>
      </c>
      <c r="H378" s="51" t="s">
        <v>7</v>
      </c>
      <c r="I378" s="54">
        <v>8331</v>
      </c>
      <c r="J378" s="51" t="s">
        <v>7</v>
      </c>
    </row>
    <row r="379" spans="1:10" s="55" customFormat="1" ht="30" customHeight="1" x14ac:dyDescent="0.15">
      <c r="A379" s="51" t="s">
        <v>2996</v>
      </c>
      <c r="B379" s="52" t="s">
        <v>2997</v>
      </c>
      <c r="C379" s="53" t="s">
        <v>2993</v>
      </c>
      <c r="D379" s="52" t="s">
        <v>2998</v>
      </c>
      <c r="E379" s="51" t="s">
        <v>2999</v>
      </c>
      <c r="F379" s="51" t="s">
        <v>7</v>
      </c>
      <c r="G379" s="51" t="s">
        <v>7</v>
      </c>
      <c r="H379" s="51" t="s">
        <v>7</v>
      </c>
      <c r="I379" s="54">
        <v>1157</v>
      </c>
      <c r="J379" s="51" t="s">
        <v>7</v>
      </c>
    </row>
    <row r="380" spans="1:10" s="55" customFormat="1" ht="30" customHeight="1" x14ac:dyDescent="0.15">
      <c r="A380" s="51" t="s">
        <v>3000</v>
      </c>
      <c r="B380" s="52" t="s">
        <v>3001</v>
      </c>
      <c r="C380" s="53" t="s">
        <v>3002</v>
      </c>
      <c r="D380" s="52" t="s">
        <v>3003</v>
      </c>
      <c r="E380" s="51" t="s">
        <v>3004</v>
      </c>
      <c r="F380" s="51" t="s">
        <v>7</v>
      </c>
      <c r="G380" s="51" t="s">
        <v>7</v>
      </c>
      <c r="H380" s="51" t="s">
        <v>7</v>
      </c>
      <c r="I380" s="54">
        <v>13443</v>
      </c>
      <c r="J380" s="51" t="s">
        <v>7</v>
      </c>
    </row>
    <row r="381" spans="1:10" s="55" customFormat="1" ht="30" customHeight="1" x14ac:dyDescent="0.15">
      <c r="A381" s="51" t="s">
        <v>3005</v>
      </c>
      <c r="B381" s="52" t="s">
        <v>3006</v>
      </c>
      <c r="C381" s="53" t="s">
        <v>3007</v>
      </c>
      <c r="D381" s="52" t="s">
        <v>3008</v>
      </c>
      <c r="E381" s="51" t="s">
        <v>3009</v>
      </c>
      <c r="F381" s="51" t="s">
        <v>7</v>
      </c>
      <c r="G381" s="51" t="s">
        <v>7</v>
      </c>
      <c r="H381" s="51" t="s">
        <v>7</v>
      </c>
      <c r="I381" s="54">
        <v>2189</v>
      </c>
      <c r="J381" s="51" t="s">
        <v>7</v>
      </c>
    </row>
    <row r="382" spans="1:10" s="55" customFormat="1" ht="30" customHeight="1" x14ac:dyDescent="0.15">
      <c r="A382" s="51" t="s">
        <v>3010</v>
      </c>
      <c r="B382" s="52" t="s">
        <v>3011</v>
      </c>
      <c r="C382" s="53" t="s">
        <v>3012</v>
      </c>
      <c r="D382" s="52" t="s">
        <v>3013</v>
      </c>
      <c r="E382" s="51" t="s">
        <v>3014</v>
      </c>
      <c r="F382" s="51" t="s">
        <v>7</v>
      </c>
      <c r="G382" s="51" t="s">
        <v>7</v>
      </c>
      <c r="H382" s="51" t="s">
        <v>7</v>
      </c>
      <c r="I382" s="54">
        <v>4892</v>
      </c>
      <c r="J382" s="51" t="s">
        <v>7</v>
      </c>
    </row>
    <row r="383" spans="1:10" s="55" customFormat="1" ht="30" customHeight="1" x14ac:dyDescent="0.15">
      <c r="A383" s="51" t="s">
        <v>3015</v>
      </c>
      <c r="B383" s="52" t="s">
        <v>3016</v>
      </c>
      <c r="C383" s="53" t="s">
        <v>3017</v>
      </c>
      <c r="D383" s="52" t="s">
        <v>3018</v>
      </c>
      <c r="E383" s="51" t="s">
        <v>3019</v>
      </c>
      <c r="F383" s="51" t="s">
        <v>7</v>
      </c>
      <c r="G383" s="51" t="s">
        <v>7</v>
      </c>
      <c r="H383" s="51" t="s">
        <v>7</v>
      </c>
      <c r="I383" s="54">
        <v>5124</v>
      </c>
      <c r="J383" s="51" t="s">
        <v>7</v>
      </c>
    </row>
    <row r="384" spans="1:10" s="55" customFormat="1" ht="30" customHeight="1" x14ac:dyDescent="0.15">
      <c r="A384" s="51" t="s">
        <v>3020</v>
      </c>
      <c r="B384" s="52" t="s">
        <v>3021</v>
      </c>
      <c r="C384" s="53" t="s">
        <v>3022</v>
      </c>
      <c r="D384" s="52" t="s">
        <v>5824</v>
      </c>
      <c r="E384" s="51" t="s">
        <v>3023</v>
      </c>
      <c r="F384" s="51" t="s">
        <v>7</v>
      </c>
      <c r="G384" s="51" t="s">
        <v>7</v>
      </c>
      <c r="H384" s="51" t="s">
        <v>7</v>
      </c>
      <c r="I384" s="54">
        <v>2740</v>
      </c>
      <c r="J384" s="51" t="s">
        <v>7</v>
      </c>
    </row>
    <row r="385" spans="1:10" s="55" customFormat="1" ht="30" customHeight="1" x14ac:dyDescent="0.15">
      <c r="A385" s="51" t="s">
        <v>3024</v>
      </c>
      <c r="B385" s="52" t="s">
        <v>3025</v>
      </c>
      <c r="C385" s="53" t="s">
        <v>3017</v>
      </c>
      <c r="D385" s="52" t="s">
        <v>3026</v>
      </c>
      <c r="E385" s="51" t="s">
        <v>3027</v>
      </c>
      <c r="F385" s="51" t="s">
        <v>7</v>
      </c>
      <c r="G385" s="51" t="s">
        <v>7</v>
      </c>
      <c r="H385" s="51" t="s">
        <v>7</v>
      </c>
      <c r="I385" s="54">
        <v>5137</v>
      </c>
      <c r="J385" s="51" t="s">
        <v>7</v>
      </c>
    </row>
    <row r="386" spans="1:10" s="55" customFormat="1" ht="30" customHeight="1" x14ac:dyDescent="0.15">
      <c r="A386" s="51" t="s">
        <v>3028</v>
      </c>
      <c r="B386" s="52" t="s">
        <v>3029</v>
      </c>
      <c r="C386" s="53" t="s">
        <v>3030</v>
      </c>
      <c r="D386" s="52" t="s">
        <v>3031</v>
      </c>
      <c r="E386" s="51" t="s">
        <v>3032</v>
      </c>
      <c r="F386" s="51" t="s">
        <v>7</v>
      </c>
      <c r="G386" s="51" t="s">
        <v>7</v>
      </c>
      <c r="H386" s="51" t="s">
        <v>7</v>
      </c>
      <c r="I386" s="54">
        <v>2875</v>
      </c>
      <c r="J386" s="51" t="s">
        <v>7</v>
      </c>
    </row>
    <row r="387" spans="1:10" s="55" customFormat="1" ht="30" customHeight="1" x14ac:dyDescent="0.15">
      <c r="A387" s="51" t="s">
        <v>3033</v>
      </c>
      <c r="B387" s="52" t="s">
        <v>3034</v>
      </c>
      <c r="C387" s="53" t="s">
        <v>3035</v>
      </c>
      <c r="D387" s="52" t="s">
        <v>3036</v>
      </c>
      <c r="E387" s="51" t="s">
        <v>3037</v>
      </c>
      <c r="F387" s="51" t="s">
        <v>7</v>
      </c>
      <c r="G387" s="51" t="s">
        <v>7</v>
      </c>
      <c r="H387" s="51" t="s">
        <v>7</v>
      </c>
      <c r="I387" s="54">
        <v>2533</v>
      </c>
      <c r="J387" s="51" t="s">
        <v>7</v>
      </c>
    </row>
    <row r="388" spans="1:10" s="55" customFormat="1" ht="30" customHeight="1" x14ac:dyDescent="0.15">
      <c r="A388" s="51" t="s">
        <v>3038</v>
      </c>
      <c r="B388" s="52" t="s">
        <v>3039</v>
      </c>
      <c r="C388" s="53" t="s">
        <v>3040</v>
      </c>
      <c r="D388" s="52" t="s">
        <v>3041</v>
      </c>
      <c r="E388" s="51" t="s">
        <v>3042</v>
      </c>
      <c r="F388" s="51" t="s">
        <v>7</v>
      </c>
      <c r="G388" s="51" t="s">
        <v>7</v>
      </c>
      <c r="H388" s="51" t="s">
        <v>7</v>
      </c>
      <c r="I388" s="54">
        <v>1936</v>
      </c>
      <c r="J388" s="51" t="s">
        <v>7</v>
      </c>
    </row>
    <row r="389" spans="1:10" s="55" customFormat="1" ht="30" customHeight="1" x14ac:dyDescent="0.15">
      <c r="A389" s="51" t="s">
        <v>3043</v>
      </c>
      <c r="B389" s="52" t="s">
        <v>3044</v>
      </c>
      <c r="C389" s="53" t="s">
        <v>3045</v>
      </c>
      <c r="D389" s="52" t="s">
        <v>3046</v>
      </c>
      <c r="E389" s="51" t="s">
        <v>3047</v>
      </c>
      <c r="F389" s="51" t="s">
        <v>7</v>
      </c>
      <c r="G389" s="51" t="s">
        <v>7</v>
      </c>
      <c r="H389" s="51" t="s">
        <v>7</v>
      </c>
      <c r="I389" s="54">
        <v>264</v>
      </c>
      <c r="J389" s="51" t="s">
        <v>7</v>
      </c>
    </row>
    <row r="390" spans="1:10" s="55" customFormat="1" ht="30" customHeight="1" x14ac:dyDescent="0.15">
      <c r="A390" s="51" t="s">
        <v>3048</v>
      </c>
      <c r="B390" s="52" t="s">
        <v>3049</v>
      </c>
      <c r="C390" s="53" t="s">
        <v>3017</v>
      </c>
      <c r="D390" s="52" t="s">
        <v>3050</v>
      </c>
      <c r="E390" s="51" t="s">
        <v>3051</v>
      </c>
      <c r="F390" s="51" t="s">
        <v>7</v>
      </c>
      <c r="G390" s="51" t="s">
        <v>7</v>
      </c>
      <c r="H390" s="51" t="s">
        <v>7</v>
      </c>
      <c r="I390" s="54">
        <v>1802</v>
      </c>
      <c r="J390" s="51" t="s">
        <v>7</v>
      </c>
    </row>
    <row r="391" spans="1:10" s="55" customFormat="1" ht="30" customHeight="1" x14ac:dyDescent="0.15">
      <c r="A391" s="51" t="s">
        <v>5825</v>
      </c>
      <c r="B391" s="52" t="s">
        <v>5826</v>
      </c>
      <c r="C391" s="53" t="s">
        <v>5827</v>
      </c>
      <c r="D391" s="52" t="s">
        <v>5828</v>
      </c>
      <c r="E391" s="51" t="s">
        <v>5829</v>
      </c>
      <c r="F391" s="51" t="s">
        <v>7</v>
      </c>
      <c r="G391" s="51" t="s">
        <v>7</v>
      </c>
      <c r="H391" s="51" t="s">
        <v>7</v>
      </c>
      <c r="I391" s="54">
        <v>479</v>
      </c>
      <c r="J391" s="51" t="s">
        <v>7</v>
      </c>
    </row>
    <row r="392" spans="1:10" s="55" customFormat="1" ht="30" customHeight="1" x14ac:dyDescent="0.15">
      <c r="A392" s="51" t="s">
        <v>3052</v>
      </c>
      <c r="B392" s="52" t="s">
        <v>3053</v>
      </c>
      <c r="C392" s="53" t="s">
        <v>3054</v>
      </c>
      <c r="D392" s="52" t="s">
        <v>3055</v>
      </c>
      <c r="E392" s="51" t="s">
        <v>3056</v>
      </c>
      <c r="F392" s="51" t="s">
        <v>7</v>
      </c>
      <c r="G392" s="51" t="s">
        <v>7</v>
      </c>
      <c r="H392" s="51" t="s">
        <v>7</v>
      </c>
      <c r="I392" s="54">
        <v>4803</v>
      </c>
      <c r="J392" s="51" t="s">
        <v>7</v>
      </c>
    </row>
    <row r="393" spans="1:10" s="55" customFormat="1" ht="30" customHeight="1" x14ac:dyDescent="0.15">
      <c r="A393" s="51" t="s">
        <v>3057</v>
      </c>
      <c r="B393" s="52" t="s">
        <v>3058</v>
      </c>
      <c r="C393" s="53" t="s">
        <v>3059</v>
      </c>
      <c r="D393" s="52" t="s">
        <v>3060</v>
      </c>
      <c r="E393" s="51" t="s">
        <v>3061</v>
      </c>
      <c r="F393" s="51" t="s">
        <v>7</v>
      </c>
      <c r="G393" s="51" t="s">
        <v>7</v>
      </c>
      <c r="H393" s="51" t="s">
        <v>7</v>
      </c>
      <c r="I393" s="54">
        <v>2325</v>
      </c>
      <c r="J393" s="51" t="s">
        <v>7</v>
      </c>
    </row>
    <row r="394" spans="1:10" s="55" customFormat="1" ht="30" customHeight="1" x14ac:dyDescent="0.15">
      <c r="A394" s="51" t="s">
        <v>3062</v>
      </c>
      <c r="B394" s="52" t="s">
        <v>3063</v>
      </c>
      <c r="C394" s="53" t="s">
        <v>3064</v>
      </c>
      <c r="D394" s="52" t="s">
        <v>3065</v>
      </c>
      <c r="E394" s="51" t="s">
        <v>3066</v>
      </c>
      <c r="F394" s="51" t="s">
        <v>7</v>
      </c>
      <c r="G394" s="51" t="s">
        <v>7</v>
      </c>
      <c r="H394" s="51" t="s">
        <v>7</v>
      </c>
      <c r="I394" s="54">
        <v>4051</v>
      </c>
      <c r="J394" s="51" t="s">
        <v>7</v>
      </c>
    </row>
    <row r="395" spans="1:10" s="55" customFormat="1" ht="30" customHeight="1" x14ac:dyDescent="0.15">
      <c r="A395" s="51" t="s">
        <v>3067</v>
      </c>
      <c r="B395" s="52" t="s">
        <v>3068</v>
      </c>
      <c r="C395" s="53" t="s">
        <v>3069</v>
      </c>
      <c r="D395" s="52" t="s">
        <v>3070</v>
      </c>
      <c r="E395" s="51" t="s">
        <v>3071</v>
      </c>
      <c r="F395" s="51" t="s">
        <v>7</v>
      </c>
      <c r="G395" s="51" t="s">
        <v>7</v>
      </c>
      <c r="H395" s="51" t="s">
        <v>7</v>
      </c>
      <c r="I395" s="54">
        <v>4646</v>
      </c>
      <c r="J395" s="51" t="s">
        <v>7</v>
      </c>
    </row>
    <row r="396" spans="1:10" s="55" customFormat="1" ht="30" customHeight="1" x14ac:dyDescent="0.15">
      <c r="A396" s="51" t="s">
        <v>3072</v>
      </c>
      <c r="B396" s="52" t="s">
        <v>3073</v>
      </c>
      <c r="C396" s="53" t="s">
        <v>3074</v>
      </c>
      <c r="D396" s="52" t="s">
        <v>3075</v>
      </c>
      <c r="E396" s="51" t="s">
        <v>3076</v>
      </c>
      <c r="F396" s="51" t="s">
        <v>7</v>
      </c>
      <c r="G396" s="51" t="s">
        <v>7</v>
      </c>
      <c r="H396" s="51" t="s">
        <v>7</v>
      </c>
      <c r="I396" s="54">
        <v>2562</v>
      </c>
      <c r="J396" s="51" t="s">
        <v>7</v>
      </c>
    </row>
    <row r="397" spans="1:10" s="55" customFormat="1" ht="30" customHeight="1" x14ac:dyDescent="0.15">
      <c r="A397" s="51" t="s">
        <v>3077</v>
      </c>
      <c r="B397" s="52" t="s">
        <v>3078</v>
      </c>
      <c r="C397" s="53" t="s">
        <v>3035</v>
      </c>
      <c r="D397" s="52" t="s">
        <v>3079</v>
      </c>
      <c r="E397" s="51" t="s">
        <v>3080</v>
      </c>
      <c r="F397" s="51" t="s">
        <v>7</v>
      </c>
      <c r="G397" s="51" t="s">
        <v>7</v>
      </c>
      <c r="H397" s="51" t="s">
        <v>7</v>
      </c>
      <c r="I397" s="54">
        <v>12251</v>
      </c>
      <c r="J397" s="51" t="s">
        <v>7</v>
      </c>
    </row>
    <row r="398" spans="1:10" s="55" customFormat="1" ht="30" customHeight="1" x14ac:dyDescent="0.15">
      <c r="A398" s="51" t="s">
        <v>3081</v>
      </c>
      <c r="B398" s="52" t="s">
        <v>3082</v>
      </c>
      <c r="C398" s="53" t="s">
        <v>3083</v>
      </c>
      <c r="D398" s="52" t="s">
        <v>3084</v>
      </c>
      <c r="E398" s="51" t="s">
        <v>3085</v>
      </c>
      <c r="F398" s="51" t="s">
        <v>7</v>
      </c>
      <c r="G398" s="51" t="s">
        <v>7</v>
      </c>
      <c r="H398" s="51" t="s">
        <v>7</v>
      </c>
      <c r="I398" s="54">
        <v>2772</v>
      </c>
      <c r="J398" s="51" t="s">
        <v>7</v>
      </c>
    </row>
    <row r="399" spans="1:10" s="55" customFormat="1" ht="30" customHeight="1" x14ac:dyDescent="0.15">
      <c r="A399" s="51" t="s">
        <v>3086</v>
      </c>
      <c r="B399" s="52" t="s">
        <v>3087</v>
      </c>
      <c r="C399" s="53" t="s">
        <v>3088</v>
      </c>
      <c r="D399" s="52" t="s">
        <v>3089</v>
      </c>
      <c r="E399" s="51" t="s">
        <v>3090</v>
      </c>
      <c r="F399" s="51" t="s">
        <v>7</v>
      </c>
      <c r="G399" s="51" t="s">
        <v>7</v>
      </c>
      <c r="H399" s="51" t="s">
        <v>7</v>
      </c>
      <c r="I399" s="54">
        <v>17616</v>
      </c>
      <c r="J399" s="51" t="s">
        <v>7</v>
      </c>
    </row>
    <row r="400" spans="1:10" s="55" customFormat="1" ht="30" customHeight="1" x14ac:dyDescent="0.15">
      <c r="A400" s="51" t="s">
        <v>3091</v>
      </c>
      <c r="B400" s="52" t="s">
        <v>3092</v>
      </c>
      <c r="C400" s="53" t="s">
        <v>3093</v>
      </c>
      <c r="D400" s="52" t="s">
        <v>3094</v>
      </c>
      <c r="E400" s="51" t="s">
        <v>3095</v>
      </c>
      <c r="F400" s="51" t="s">
        <v>7</v>
      </c>
      <c r="G400" s="51" t="s">
        <v>7</v>
      </c>
      <c r="H400" s="51" t="s">
        <v>7</v>
      </c>
      <c r="I400" s="54">
        <v>4377</v>
      </c>
      <c r="J400" s="51" t="s">
        <v>7</v>
      </c>
    </row>
    <row r="401" spans="1:10" s="55" customFormat="1" ht="30" customHeight="1" x14ac:dyDescent="0.15">
      <c r="A401" s="51" t="s">
        <v>3096</v>
      </c>
      <c r="B401" s="52" t="s">
        <v>3097</v>
      </c>
      <c r="C401" s="53" t="s">
        <v>3098</v>
      </c>
      <c r="D401" s="52" t="s">
        <v>3099</v>
      </c>
      <c r="E401" s="51" t="s">
        <v>3100</v>
      </c>
      <c r="F401" s="51" t="s">
        <v>7</v>
      </c>
      <c r="G401" s="51" t="s">
        <v>7</v>
      </c>
      <c r="H401" s="51" t="s">
        <v>7</v>
      </c>
      <c r="I401" s="54">
        <v>1483</v>
      </c>
      <c r="J401" s="51" t="s">
        <v>7</v>
      </c>
    </row>
    <row r="402" spans="1:10" s="55" customFormat="1" ht="30" customHeight="1" x14ac:dyDescent="0.15">
      <c r="A402" s="51" t="s">
        <v>3101</v>
      </c>
      <c r="B402" s="52" t="s">
        <v>3102</v>
      </c>
      <c r="C402" s="53" t="s">
        <v>2928</v>
      </c>
      <c r="D402" s="52" t="s">
        <v>3103</v>
      </c>
      <c r="E402" s="51" t="s">
        <v>3104</v>
      </c>
      <c r="F402" s="51" t="s">
        <v>7</v>
      </c>
      <c r="G402" s="51" t="s">
        <v>7</v>
      </c>
      <c r="H402" s="51" t="s">
        <v>7</v>
      </c>
      <c r="I402" s="54">
        <v>17875</v>
      </c>
      <c r="J402" s="51" t="s">
        <v>7</v>
      </c>
    </row>
    <row r="403" spans="1:10" s="55" customFormat="1" ht="30" customHeight="1" x14ac:dyDescent="0.15">
      <c r="A403" s="51" t="s">
        <v>3105</v>
      </c>
      <c r="B403" s="52" t="s">
        <v>3106</v>
      </c>
      <c r="C403" s="53" t="s">
        <v>3107</v>
      </c>
      <c r="D403" s="52" t="s">
        <v>3108</v>
      </c>
      <c r="E403" s="51" t="s">
        <v>3109</v>
      </c>
      <c r="F403" s="51" t="s">
        <v>7</v>
      </c>
      <c r="G403" s="51" t="s">
        <v>7</v>
      </c>
      <c r="H403" s="51" t="s">
        <v>7</v>
      </c>
      <c r="I403" s="54">
        <v>1536</v>
      </c>
      <c r="J403" s="51" t="s">
        <v>7</v>
      </c>
    </row>
    <row r="404" spans="1:10" s="55" customFormat="1" ht="30" customHeight="1" x14ac:dyDescent="0.15">
      <c r="A404" s="51" t="s">
        <v>3110</v>
      </c>
      <c r="B404" s="52" t="s">
        <v>3111</v>
      </c>
      <c r="C404" s="53" t="s">
        <v>3112</v>
      </c>
      <c r="D404" s="52" t="s">
        <v>3113</v>
      </c>
      <c r="E404" s="51" t="s">
        <v>3114</v>
      </c>
      <c r="F404" s="51" t="s">
        <v>7</v>
      </c>
      <c r="G404" s="51" t="s">
        <v>7</v>
      </c>
      <c r="H404" s="51" t="s">
        <v>7</v>
      </c>
      <c r="I404" s="54">
        <v>1642</v>
      </c>
      <c r="J404" s="51" t="s">
        <v>7</v>
      </c>
    </row>
    <row r="405" spans="1:10" s="55" customFormat="1" ht="30" customHeight="1" x14ac:dyDescent="0.15">
      <c r="A405" s="51" t="s">
        <v>3115</v>
      </c>
      <c r="B405" s="52" t="s">
        <v>3116</v>
      </c>
      <c r="C405" s="53" t="s">
        <v>3117</v>
      </c>
      <c r="D405" s="52" t="s">
        <v>3118</v>
      </c>
      <c r="E405" s="51" t="s">
        <v>3119</v>
      </c>
      <c r="F405" s="51" t="s">
        <v>7</v>
      </c>
      <c r="G405" s="51" t="s">
        <v>7</v>
      </c>
      <c r="H405" s="51" t="s">
        <v>7</v>
      </c>
      <c r="I405" s="54">
        <v>869</v>
      </c>
      <c r="J405" s="51" t="s">
        <v>7</v>
      </c>
    </row>
    <row r="406" spans="1:10" s="55" customFormat="1" ht="30" customHeight="1" x14ac:dyDescent="0.15">
      <c r="A406" s="51" t="s">
        <v>3120</v>
      </c>
      <c r="B406" s="52" t="s">
        <v>3121</v>
      </c>
      <c r="C406" s="53" t="s">
        <v>2993</v>
      </c>
      <c r="D406" s="52" t="s">
        <v>3122</v>
      </c>
      <c r="E406" s="51" t="s">
        <v>3123</v>
      </c>
      <c r="F406" s="51" t="s">
        <v>7</v>
      </c>
      <c r="G406" s="51" t="s">
        <v>7</v>
      </c>
      <c r="H406" s="51" t="s">
        <v>7</v>
      </c>
      <c r="I406" s="54">
        <v>754</v>
      </c>
      <c r="J406" s="51" t="s">
        <v>7</v>
      </c>
    </row>
    <row r="407" spans="1:10" s="55" customFormat="1" ht="30" customHeight="1" x14ac:dyDescent="0.15">
      <c r="A407" s="51" t="s">
        <v>3124</v>
      </c>
      <c r="B407" s="52" t="s">
        <v>3125</v>
      </c>
      <c r="C407" s="53" t="s">
        <v>3126</v>
      </c>
      <c r="D407" s="52" t="s">
        <v>3127</v>
      </c>
      <c r="E407" s="51" t="s">
        <v>3128</v>
      </c>
      <c r="F407" s="51" t="s">
        <v>7</v>
      </c>
      <c r="G407" s="51" t="s">
        <v>7</v>
      </c>
      <c r="H407" s="51" t="s">
        <v>7</v>
      </c>
      <c r="I407" s="54">
        <v>2921</v>
      </c>
      <c r="J407" s="51" t="s">
        <v>7</v>
      </c>
    </row>
    <row r="408" spans="1:10" s="55" customFormat="1" ht="30" customHeight="1" x14ac:dyDescent="0.15">
      <c r="A408" s="51" t="s">
        <v>3129</v>
      </c>
      <c r="B408" s="52" t="s">
        <v>3130</v>
      </c>
      <c r="C408" s="53" t="s">
        <v>3131</v>
      </c>
      <c r="D408" s="52" t="s">
        <v>3132</v>
      </c>
      <c r="E408" s="51" t="s">
        <v>3133</v>
      </c>
      <c r="F408" s="51" t="s">
        <v>7</v>
      </c>
      <c r="G408" s="51" t="s">
        <v>7</v>
      </c>
      <c r="H408" s="51" t="s">
        <v>7</v>
      </c>
      <c r="I408" s="54">
        <v>7265</v>
      </c>
      <c r="J408" s="51" t="s">
        <v>7</v>
      </c>
    </row>
    <row r="409" spans="1:10" s="55" customFormat="1" ht="30" customHeight="1" x14ac:dyDescent="0.15">
      <c r="A409" s="51" t="s">
        <v>3134</v>
      </c>
      <c r="B409" s="52" t="s">
        <v>3135</v>
      </c>
      <c r="C409" s="53" t="s">
        <v>3136</v>
      </c>
      <c r="D409" s="52" t="s">
        <v>3137</v>
      </c>
      <c r="E409" s="51" t="s">
        <v>3138</v>
      </c>
      <c r="F409" s="51" t="s">
        <v>7</v>
      </c>
      <c r="G409" s="51" t="s">
        <v>7</v>
      </c>
      <c r="H409" s="51" t="s">
        <v>7</v>
      </c>
      <c r="I409" s="54">
        <v>21015</v>
      </c>
      <c r="J409" s="51" t="s">
        <v>7</v>
      </c>
    </row>
    <row r="410" spans="1:10" s="55" customFormat="1" ht="30" customHeight="1" x14ac:dyDescent="0.15">
      <c r="A410" s="51" t="s">
        <v>3139</v>
      </c>
      <c r="B410" s="52" t="s">
        <v>3140</v>
      </c>
      <c r="C410" s="53" t="s">
        <v>3141</v>
      </c>
      <c r="D410" s="52" t="s">
        <v>3142</v>
      </c>
      <c r="E410" s="51" t="s">
        <v>3143</v>
      </c>
      <c r="F410" s="51" t="s">
        <v>7</v>
      </c>
      <c r="G410" s="51" t="s">
        <v>7</v>
      </c>
      <c r="H410" s="51" t="s">
        <v>7</v>
      </c>
      <c r="I410" s="54">
        <v>3393</v>
      </c>
      <c r="J410" s="51" t="s">
        <v>7</v>
      </c>
    </row>
    <row r="411" spans="1:10" s="55" customFormat="1" ht="30" customHeight="1" x14ac:dyDescent="0.15">
      <c r="A411" s="51" t="s">
        <v>3144</v>
      </c>
      <c r="B411" s="52" t="s">
        <v>3145</v>
      </c>
      <c r="C411" s="53" t="s">
        <v>3146</v>
      </c>
      <c r="D411" s="52" t="s">
        <v>3147</v>
      </c>
      <c r="E411" s="51" t="s">
        <v>3148</v>
      </c>
      <c r="F411" s="51" t="s">
        <v>7</v>
      </c>
      <c r="G411" s="51" t="s">
        <v>7</v>
      </c>
      <c r="H411" s="51" t="s">
        <v>7</v>
      </c>
      <c r="I411" s="54">
        <v>9467</v>
      </c>
      <c r="J411" s="51" t="s">
        <v>7</v>
      </c>
    </row>
    <row r="412" spans="1:10" s="55" customFormat="1" ht="30" customHeight="1" x14ac:dyDescent="0.15">
      <c r="A412" s="51" t="s">
        <v>3149</v>
      </c>
      <c r="B412" s="52" t="s">
        <v>3150</v>
      </c>
      <c r="C412" s="53" t="s">
        <v>3151</v>
      </c>
      <c r="D412" s="52" t="s">
        <v>3152</v>
      </c>
      <c r="E412" s="51" t="s">
        <v>3153</v>
      </c>
      <c r="F412" s="51" t="s">
        <v>7</v>
      </c>
      <c r="G412" s="51" t="s">
        <v>7</v>
      </c>
      <c r="H412" s="51" t="s">
        <v>7</v>
      </c>
      <c r="I412" s="54">
        <v>2586</v>
      </c>
      <c r="J412" s="51" t="s">
        <v>7</v>
      </c>
    </row>
    <row r="413" spans="1:10" s="55" customFormat="1" ht="30" customHeight="1" x14ac:dyDescent="0.15">
      <c r="A413" s="51" t="s">
        <v>3154</v>
      </c>
      <c r="B413" s="52" t="s">
        <v>3155</v>
      </c>
      <c r="C413" s="53" t="s">
        <v>3156</v>
      </c>
      <c r="D413" s="52" t="s">
        <v>3157</v>
      </c>
      <c r="E413" s="51" t="s">
        <v>3158</v>
      </c>
      <c r="F413" s="51" t="s">
        <v>7</v>
      </c>
      <c r="G413" s="51" t="s">
        <v>7</v>
      </c>
      <c r="H413" s="51" t="s">
        <v>7</v>
      </c>
      <c r="I413" s="54">
        <v>1370</v>
      </c>
      <c r="J413" s="51" t="s">
        <v>7</v>
      </c>
    </row>
    <row r="414" spans="1:10" s="55" customFormat="1" ht="30" customHeight="1" x14ac:dyDescent="0.15">
      <c r="A414" s="51" t="s">
        <v>3159</v>
      </c>
      <c r="B414" s="52" t="s">
        <v>3160</v>
      </c>
      <c r="C414" s="53" t="s">
        <v>3161</v>
      </c>
      <c r="D414" s="52" t="s">
        <v>3162</v>
      </c>
      <c r="E414" s="51" t="s">
        <v>3163</v>
      </c>
      <c r="F414" s="51" t="s">
        <v>7</v>
      </c>
      <c r="G414" s="51" t="s">
        <v>7</v>
      </c>
      <c r="H414" s="51" t="s">
        <v>7</v>
      </c>
      <c r="I414" s="54">
        <v>2191</v>
      </c>
      <c r="J414" s="51" t="s">
        <v>7</v>
      </c>
    </row>
    <row r="415" spans="1:10" s="55" customFormat="1" ht="30" customHeight="1" x14ac:dyDescent="0.15">
      <c r="A415" s="51" t="s">
        <v>3164</v>
      </c>
      <c r="B415" s="52" t="s">
        <v>3165</v>
      </c>
      <c r="C415" s="53" t="s">
        <v>5830</v>
      </c>
      <c r="D415" s="52" t="s">
        <v>5831</v>
      </c>
      <c r="E415" s="51" t="s">
        <v>3166</v>
      </c>
      <c r="F415" s="51" t="s">
        <v>7</v>
      </c>
      <c r="G415" s="51" t="s">
        <v>7</v>
      </c>
      <c r="H415" s="51" t="s">
        <v>7</v>
      </c>
      <c r="I415" s="54">
        <v>1428</v>
      </c>
      <c r="J415" s="51" t="s">
        <v>7</v>
      </c>
    </row>
    <row r="416" spans="1:10" s="55" customFormat="1" ht="30" customHeight="1" x14ac:dyDescent="0.15">
      <c r="A416" s="51" t="s">
        <v>3167</v>
      </c>
      <c r="B416" s="52" t="s">
        <v>3168</v>
      </c>
      <c r="C416" s="53" t="s">
        <v>3169</v>
      </c>
      <c r="D416" s="52" t="s">
        <v>3170</v>
      </c>
      <c r="E416" s="51" t="s">
        <v>3171</v>
      </c>
      <c r="F416" s="51" t="s">
        <v>7</v>
      </c>
      <c r="G416" s="51" t="s">
        <v>7</v>
      </c>
      <c r="H416" s="51" t="s">
        <v>7</v>
      </c>
      <c r="I416" s="54">
        <v>1102</v>
      </c>
      <c r="J416" s="51" t="s">
        <v>7</v>
      </c>
    </row>
    <row r="417" spans="1:10" s="55" customFormat="1" ht="30" customHeight="1" x14ac:dyDescent="0.15">
      <c r="A417" s="51" t="s">
        <v>5832</v>
      </c>
      <c r="B417" s="52" t="s">
        <v>2225</v>
      </c>
      <c r="C417" s="53" t="s">
        <v>5833</v>
      </c>
      <c r="D417" s="52" t="s">
        <v>5834</v>
      </c>
      <c r="E417" s="51" t="s">
        <v>5835</v>
      </c>
      <c r="F417" s="51" t="s">
        <v>7</v>
      </c>
      <c r="G417" s="51" t="s">
        <v>7</v>
      </c>
      <c r="H417" s="51" t="s">
        <v>7</v>
      </c>
      <c r="I417" s="54">
        <v>14610</v>
      </c>
      <c r="J417" s="51" t="s">
        <v>7</v>
      </c>
    </row>
    <row r="418" spans="1:10" s="55" customFormat="1" ht="30" customHeight="1" x14ac:dyDescent="0.15">
      <c r="A418" s="51" t="s">
        <v>5836</v>
      </c>
      <c r="B418" s="52" t="s">
        <v>2227</v>
      </c>
      <c r="C418" s="53" t="s">
        <v>5833</v>
      </c>
      <c r="D418" s="52" t="s">
        <v>5834</v>
      </c>
      <c r="E418" s="51" t="s">
        <v>5835</v>
      </c>
      <c r="F418" s="51" t="s">
        <v>7</v>
      </c>
      <c r="G418" s="51" t="s">
        <v>7</v>
      </c>
      <c r="H418" s="51" t="s">
        <v>7</v>
      </c>
      <c r="I418" s="54"/>
      <c r="J418" s="51" t="s">
        <v>7</v>
      </c>
    </row>
    <row r="419" spans="1:10" s="55" customFormat="1" ht="30" customHeight="1" x14ac:dyDescent="0.15">
      <c r="A419" s="51" t="s">
        <v>3172</v>
      </c>
      <c r="B419" s="52" t="s">
        <v>3173</v>
      </c>
      <c r="C419" s="53" t="s">
        <v>3174</v>
      </c>
      <c r="D419" s="52" t="s">
        <v>3175</v>
      </c>
      <c r="E419" s="51" t="s">
        <v>3176</v>
      </c>
      <c r="F419" s="51" t="s">
        <v>7</v>
      </c>
      <c r="G419" s="51" t="s">
        <v>7</v>
      </c>
      <c r="H419" s="51" t="s">
        <v>7</v>
      </c>
      <c r="I419" s="54">
        <v>5500</v>
      </c>
      <c r="J419" s="51" t="s">
        <v>7</v>
      </c>
    </row>
    <row r="420" spans="1:10" s="55" customFormat="1" ht="30" customHeight="1" x14ac:dyDescent="0.15">
      <c r="A420" s="51" t="s">
        <v>3177</v>
      </c>
      <c r="B420" s="52" t="s">
        <v>3178</v>
      </c>
      <c r="C420" s="53" t="s">
        <v>3179</v>
      </c>
      <c r="D420" s="52" t="s">
        <v>3180</v>
      </c>
      <c r="E420" s="51" t="s">
        <v>3181</v>
      </c>
      <c r="F420" s="51" t="s">
        <v>7</v>
      </c>
      <c r="G420" s="51" t="s">
        <v>7</v>
      </c>
      <c r="H420" s="51" t="s">
        <v>7</v>
      </c>
      <c r="I420" s="54">
        <v>481</v>
      </c>
      <c r="J420" s="51" t="s">
        <v>7</v>
      </c>
    </row>
    <row r="421" spans="1:10" s="55" customFormat="1" ht="30" customHeight="1" x14ac:dyDescent="0.15">
      <c r="A421" s="51" t="s">
        <v>3182</v>
      </c>
      <c r="B421" s="52" t="s">
        <v>3183</v>
      </c>
      <c r="C421" s="53" t="s">
        <v>3184</v>
      </c>
      <c r="D421" s="52" t="s">
        <v>3185</v>
      </c>
      <c r="E421" s="51" t="s">
        <v>3186</v>
      </c>
      <c r="F421" s="51" t="s">
        <v>7</v>
      </c>
      <c r="G421" s="51" t="s">
        <v>7</v>
      </c>
      <c r="H421" s="51" t="s">
        <v>7</v>
      </c>
      <c r="I421" s="54">
        <v>897</v>
      </c>
      <c r="J421" s="51" t="s">
        <v>7</v>
      </c>
    </row>
    <row r="422" spans="1:10" s="55" customFormat="1" ht="30" customHeight="1" x14ac:dyDescent="0.15">
      <c r="A422" s="51" t="s">
        <v>3187</v>
      </c>
      <c r="B422" s="52" t="s">
        <v>3188</v>
      </c>
      <c r="C422" s="53" t="s">
        <v>3189</v>
      </c>
      <c r="D422" s="52" t="s">
        <v>5837</v>
      </c>
      <c r="E422" s="51" t="s">
        <v>3190</v>
      </c>
      <c r="F422" s="51" t="s">
        <v>7</v>
      </c>
      <c r="G422" s="51" t="s">
        <v>7</v>
      </c>
      <c r="H422" s="51" t="s">
        <v>7</v>
      </c>
      <c r="I422" s="54">
        <v>3998</v>
      </c>
      <c r="J422" s="51" t="s">
        <v>7</v>
      </c>
    </row>
    <row r="423" spans="1:10" s="55" customFormat="1" ht="30" customHeight="1" x14ac:dyDescent="0.15">
      <c r="A423" s="51" t="s">
        <v>3191</v>
      </c>
      <c r="B423" s="52" t="s">
        <v>3192</v>
      </c>
      <c r="C423" s="53" t="s">
        <v>3193</v>
      </c>
      <c r="D423" s="52" t="s">
        <v>3194</v>
      </c>
      <c r="E423" s="51" t="s">
        <v>3195</v>
      </c>
      <c r="F423" s="51" t="s">
        <v>7</v>
      </c>
      <c r="G423" s="51" t="s">
        <v>7</v>
      </c>
      <c r="H423" s="51" t="s">
        <v>7</v>
      </c>
      <c r="I423" s="54">
        <v>11217</v>
      </c>
      <c r="J423" s="51" t="s">
        <v>7</v>
      </c>
    </row>
    <row r="424" spans="1:10" s="55" customFormat="1" ht="30" customHeight="1" x14ac:dyDescent="0.15">
      <c r="A424" s="51" t="s">
        <v>3196</v>
      </c>
      <c r="B424" s="52" t="s">
        <v>3197</v>
      </c>
      <c r="C424" s="53" t="s">
        <v>3198</v>
      </c>
      <c r="D424" s="52" t="s">
        <v>3199</v>
      </c>
      <c r="E424" s="51" t="s">
        <v>3200</v>
      </c>
      <c r="F424" s="51" t="s">
        <v>7</v>
      </c>
      <c r="G424" s="51" t="s">
        <v>7</v>
      </c>
      <c r="H424" s="51" t="s">
        <v>7</v>
      </c>
      <c r="I424" s="54">
        <v>1099</v>
      </c>
      <c r="J424" s="51" t="s">
        <v>7</v>
      </c>
    </row>
    <row r="425" spans="1:10" s="55" customFormat="1" ht="30" customHeight="1" x14ac:dyDescent="0.15">
      <c r="A425" s="51" t="s">
        <v>3201</v>
      </c>
      <c r="B425" s="52" t="s">
        <v>3202</v>
      </c>
      <c r="C425" s="53" t="s">
        <v>3184</v>
      </c>
      <c r="D425" s="52" t="s">
        <v>3203</v>
      </c>
      <c r="E425" s="51" t="s">
        <v>3204</v>
      </c>
      <c r="F425" s="51" t="s">
        <v>7</v>
      </c>
      <c r="G425" s="51" t="s">
        <v>7</v>
      </c>
      <c r="H425" s="51" t="s">
        <v>7</v>
      </c>
      <c r="I425" s="54">
        <v>1053</v>
      </c>
      <c r="J425" s="51" t="s">
        <v>7</v>
      </c>
    </row>
    <row r="426" spans="1:10" s="55" customFormat="1" ht="30" customHeight="1" x14ac:dyDescent="0.15">
      <c r="A426" s="51" t="s">
        <v>3205</v>
      </c>
      <c r="B426" s="52" t="s">
        <v>3206</v>
      </c>
      <c r="C426" s="53" t="s">
        <v>3207</v>
      </c>
      <c r="D426" s="52" t="s">
        <v>3208</v>
      </c>
      <c r="E426" s="51" t="s">
        <v>3209</v>
      </c>
      <c r="F426" s="51" t="s">
        <v>7</v>
      </c>
      <c r="G426" s="51" t="s">
        <v>7</v>
      </c>
      <c r="H426" s="51" t="s">
        <v>7</v>
      </c>
      <c r="I426" s="54">
        <v>1006</v>
      </c>
      <c r="J426" s="51" t="s">
        <v>7</v>
      </c>
    </row>
    <row r="427" spans="1:10" s="55" customFormat="1" ht="30" customHeight="1" x14ac:dyDescent="0.15">
      <c r="A427" s="51" t="s">
        <v>3210</v>
      </c>
      <c r="B427" s="52" t="s">
        <v>3211</v>
      </c>
      <c r="C427" s="53" t="s">
        <v>3212</v>
      </c>
      <c r="D427" s="52" t="s">
        <v>3213</v>
      </c>
      <c r="E427" s="51" t="s">
        <v>3214</v>
      </c>
      <c r="F427" s="51" t="s">
        <v>7</v>
      </c>
      <c r="G427" s="51" t="s">
        <v>7</v>
      </c>
      <c r="H427" s="51" t="s">
        <v>7</v>
      </c>
      <c r="I427" s="54">
        <v>1562</v>
      </c>
      <c r="J427" s="51" t="s">
        <v>7</v>
      </c>
    </row>
    <row r="428" spans="1:10" s="55" customFormat="1" ht="30" customHeight="1" x14ac:dyDescent="0.15">
      <c r="A428" s="51" t="s">
        <v>3215</v>
      </c>
      <c r="B428" s="52" t="s">
        <v>3216</v>
      </c>
      <c r="C428" s="53" t="s">
        <v>3217</v>
      </c>
      <c r="D428" s="52" t="s">
        <v>3218</v>
      </c>
      <c r="E428" s="51" t="s">
        <v>3219</v>
      </c>
      <c r="F428" s="51" t="s">
        <v>7</v>
      </c>
      <c r="G428" s="51" t="s">
        <v>7</v>
      </c>
      <c r="H428" s="51" t="s">
        <v>7</v>
      </c>
      <c r="I428" s="54">
        <v>3211</v>
      </c>
      <c r="J428" s="51" t="s">
        <v>7</v>
      </c>
    </row>
    <row r="429" spans="1:10" s="55" customFormat="1" ht="30" customHeight="1" x14ac:dyDescent="0.15">
      <c r="A429" s="51" t="s">
        <v>3220</v>
      </c>
      <c r="B429" s="52" t="s">
        <v>3221</v>
      </c>
      <c r="C429" s="53" t="s">
        <v>3222</v>
      </c>
      <c r="D429" s="52" t="s">
        <v>3223</v>
      </c>
      <c r="E429" s="51" t="s">
        <v>3224</v>
      </c>
      <c r="F429" s="51" t="s">
        <v>7</v>
      </c>
      <c r="G429" s="51" t="s">
        <v>7</v>
      </c>
      <c r="H429" s="51" t="s">
        <v>7</v>
      </c>
      <c r="I429" s="54">
        <v>612</v>
      </c>
      <c r="J429" s="51" t="s">
        <v>7</v>
      </c>
    </row>
    <row r="430" spans="1:10" s="55" customFormat="1" ht="30" customHeight="1" x14ac:dyDescent="0.15">
      <c r="A430" s="51" t="s">
        <v>3225</v>
      </c>
      <c r="B430" s="52" t="s">
        <v>3226</v>
      </c>
      <c r="C430" s="53" t="s">
        <v>3227</v>
      </c>
      <c r="D430" s="52" t="s">
        <v>3228</v>
      </c>
      <c r="E430" s="51" t="s">
        <v>3229</v>
      </c>
      <c r="F430" s="51" t="s">
        <v>7</v>
      </c>
      <c r="G430" s="51" t="s">
        <v>7</v>
      </c>
      <c r="H430" s="51" t="s">
        <v>7</v>
      </c>
      <c r="I430" s="54">
        <v>1022</v>
      </c>
      <c r="J430" s="51" t="s">
        <v>7</v>
      </c>
    </row>
    <row r="431" spans="1:10" s="55" customFormat="1" ht="30" customHeight="1" x14ac:dyDescent="0.15">
      <c r="A431" s="51" t="s">
        <v>3230</v>
      </c>
      <c r="B431" s="52" t="s">
        <v>3231</v>
      </c>
      <c r="C431" s="53" t="s">
        <v>3232</v>
      </c>
      <c r="D431" s="52" t="s">
        <v>3233</v>
      </c>
      <c r="E431" s="51" t="s">
        <v>3234</v>
      </c>
      <c r="F431" s="51" t="s">
        <v>7</v>
      </c>
      <c r="G431" s="51" t="s">
        <v>7</v>
      </c>
      <c r="H431" s="51" t="s">
        <v>7</v>
      </c>
      <c r="I431" s="54">
        <v>832</v>
      </c>
      <c r="J431" s="51" t="s">
        <v>7</v>
      </c>
    </row>
    <row r="432" spans="1:10" s="55" customFormat="1" ht="30" customHeight="1" x14ac:dyDescent="0.15">
      <c r="A432" s="51" t="s">
        <v>3235</v>
      </c>
      <c r="B432" s="52" t="s">
        <v>3236</v>
      </c>
      <c r="C432" s="53" t="s">
        <v>3237</v>
      </c>
      <c r="D432" s="52" t="s">
        <v>3238</v>
      </c>
      <c r="E432" s="51" t="s">
        <v>3239</v>
      </c>
      <c r="F432" s="51" t="s">
        <v>7</v>
      </c>
      <c r="G432" s="51" t="s">
        <v>7</v>
      </c>
      <c r="H432" s="51" t="s">
        <v>7</v>
      </c>
      <c r="I432" s="54">
        <v>417</v>
      </c>
      <c r="J432" s="51" t="s">
        <v>7</v>
      </c>
    </row>
    <row r="433" spans="1:10" s="55" customFormat="1" ht="30" customHeight="1" x14ac:dyDescent="0.15">
      <c r="A433" s="51" t="s">
        <v>3240</v>
      </c>
      <c r="B433" s="52" t="s">
        <v>3241</v>
      </c>
      <c r="C433" s="53" t="s">
        <v>3242</v>
      </c>
      <c r="D433" s="52" t="s">
        <v>3243</v>
      </c>
      <c r="E433" s="51" t="s">
        <v>3244</v>
      </c>
      <c r="F433" s="51" t="s">
        <v>7</v>
      </c>
      <c r="G433" s="51" t="s">
        <v>7</v>
      </c>
      <c r="H433" s="51" t="s">
        <v>7</v>
      </c>
      <c r="I433" s="54">
        <v>2989</v>
      </c>
      <c r="J433" s="51" t="s">
        <v>7</v>
      </c>
    </row>
    <row r="434" spans="1:10" s="55" customFormat="1" ht="30" customHeight="1" x14ac:dyDescent="0.15">
      <c r="A434" s="51" t="s">
        <v>3245</v>
      </c>
      <c r="B434" s="52" t="s">
        <v>3246</v>
      </c>
      <c r="C434" s="53" t="s">
        <v>3247</v>
      </c>
      <c r="D434" s="52" t="s">
        <v>3248</v>
      </c>
      <c r="E434" s="51" t="s">
        <v>3249</v>
      </c>
      <c r="F434" s="51" t="s">
        <v>7</v>
      </c>
      <c r="G434" s="51" t="s">
        <v>7</v>
      </c>
      <c r="H434" s="51" t="s">
        <v>7</v>
      </c>
      <c r="I434" s="54">
        <v>8500</v>
      </c>
      <c r="J434" s="51" t="s">
        <v>7</v>
      </c>
    </row>
    <row r="435" spans="1:10" s="55" customFormat="1" ht="30" customHeight="1" x14ac:dyDescent="0.15">
      <c r="A435" s="51" t="s">
        <v>3250</v>
      </c>
      <c r="B435" s="52" t="s">
        <v>3251</v>
      </c>
      <c r="C435" s="53" t="s">
        <v>3252</v>
      </c>
      <c r="D435" s="52" t="s">
        <v>3253</v>
      </c>
      <c r="E435" s="51" t="s">
        <v>3249</v>
      </c>
      <c r="F435" s="51" t="s">
        <v>7</v>
      </c>
      <c r="G435" s="51" t="s">
        <v>7</v>
      </c>
      <c r="H435" s="51" t="s">
        <v>7</v>
      </c>
      <c r="I435" s="54"/>
      <c r="J435" s="51" t="s">
        <v>7</v>
      </c>
    </row>
    <row r="436" spans="1:10" s="55" customFormat="1" ht="30" customHeight="1" x14ac:dyDescent="0.15">
      <c r="A436" s="51" t="s">
        <v>3254</v>
      </c>
      <c r="B436" s="52" t="s">
        <v>3255</v>
      </c>
      <c r="C436" s="53" t="s">
        <v>3256</v>
      </c>
      <c r="D436" s="52" t="s">
        <v>3257</v>
      </c>
      <c r="E436" s="51" t="s">
        <v>3258</v>
      </c>
      <c r="F436" s="51" t="s">
        <v>7</v>
      </c>
      <c r="G436" s="51" t="s">
        <v>7</v>
      </c>
      <c r="H436" s="51" t="s">
        <v>7</v>
      </c>
      <c r="I436" s="54"/>
      <c r="J436" s="51" t="s">
        <v>7</v>
      </c>
    </row>
    <row r="437" spans="1:10" s="55" customFormat="1" ht="30" customHeight="1" x14ac:dyDescent="0.15">
      <c r="A437" s="51" t="s">
        <v>3259</v>
      </c>
      <c r="B437" s="52" t="s">
        <v>3260</v>
      </c>
      <c r="C437" s="53" t="s">
        <v>3261</v>
      </c>
      <c r="D437" s="52" t="s">
        <v>3262</v>
      </c>
      <c r="E437" s="51" t="s">
        <v>3263</v>
      </c>
      <c r="F437" s="51" t="s">
        <v>7</v>
      </c>
      <c r="G437" s="51" t="s">
        <v>7</v>
      </c>
      <c r="H437" s="51" t="s">
        <v>7</v>
      </c>
      <c r="I437" s="54"/>
      <c r="J437" s="51" t="s">
        <v>7</v>
      </c>
    </row>
    <row r="438" spans="1:10" s="55" customFormat="1" ht="30" customHeight="1" x14ac:dyDescent="0.15">
      <c r="A438" s="51" t="s">
        <v>3264</v>
      </c>
      <c r="B438" s="52" t="s">
        <v>3265</v>
      </c>
      <c r="C438" s="53" t="s">
        <v>3266</v>
      </c>
      <c r="D438" s="52" t="s">
        <v>3267</v>
      </c>
      <c r="E438" s="51" t="s">
        <v>3268</v>
      </c>
      <c r="F438" s="51" t="s">
        <v>7</v>
      </c>
      <c r="G438" s="51" t="s">
        <v>7</v>
      </c>
      <c r="H438" s="51" t="s">
        <v>7</v>
      </c>
      <c r="I438" s="54">
        <v>900</v>
      </c>
      <c r="J438" s="51" t="s">
        <v>7</v>
      </c>
    </row>
    <row r="439" spans="1:10" s="55" customFormat="1" ht="30" customHeight="1" x14ac:dyDescent="0.15">
      <c r="A439" s="51" t="s">
        <v>3269</v>
      </c>
      <c r="B439" s="52" t="s">
        <v>3270</v>
      </c>
      <c r="C439" s="53" t="s">
        <v>3271</v>
      </c>
      <c r="D439" s="52" t="s">
        <v>3272</v>
      </c>
      <c r="E439" s="51" t="s">
        <v>3273</v>
      </c>
      <c r="F439" s="51" t="s">
        <v>7</v>
      </c>
      <c r="G439" s="51" t="s">
        <v>7</v>
      </c>
      <c r="H439" s="51" t="s">
        <v>7</v>
      </c>
      <c r="I439" s="54">
        <v>906</v>
      </c>
      <c r="J439" s="51" t="s">
        <v>7</v>
      </c>
    </row>
    <row r="440" spans="1:10" s="55" customFormat="1" ht="30" customHeight="1" x14ac:dyDescent="0.15">
      <c r="A440" s="51" t="s">
        <v>3274</v>
      </c>
      <c r="B440" s="52" t="s">
        <v>3275</v>
      </c>
      <c r="C440" s="53" t="s">
        <v>3276</v>
      </c>
      <c r="D440" s="52" t="s">
        <v>3277</v>
      </c>
      <c r="E440" s="51" t="s">
        <v>3278</v>
      </c>
      <c r="F440" s="51" t="s">
        <v>7</v>
      </c>
      <c r="G440" s="51" t="s">
        <v>7</v>
      </c>
      <c r="H440" s="51" t="s">
        <v>7</v>
      </c>
      <c r="I440" s="54">
        <v>3871</v>
      </c>
      <c r="J440" s="51" t="s">
        <v>7</v>
      </c>
    </row>
    <row r="441" spans="1:10" s="55" customFormat="1" ht="30" customHeight="1" x14ac:dyDescent="0.15">
      <c r="A441" s="51" t="s">
        <v>3279</v>
      </c>
      <c r="B441" s="52" t="s">
        <v>3280</v>
      </c>
      <c r="C441" s="53" t="s">
        <v>3281</v>
      </c>
      <c r="D441" s="52" t="s">
        <v>3282</v>
      </c>
      <c r="E441" s="51" t="s">
        <v>3283</v>
      </c>
      <c r="F441" s="51" t="s">
        <v>7</v>
      </c>
      <c r="G441" s="51" t="s">
        <v>7</v>
      </c>
      <c r="H441" s="51" t="s">
        <v>7</v>
      </c>
      <c r="I441" s="54">
        <v>15823</v>
      </c>
      <c r="J441" s="51" t="s">
        <v>7</v>
      </c>
    </row>
    <row r="442" spans="1:10" s="55" customFormat="1" ht="30" customHeight="1" x14ac:dyDescent="0.15">
      <c r="A442" s="51" t="s">
        <v>3284</v>
      </c>
      <c r="B442" s="52" t="s">
        <v>3285</v>
      </c>
      <c r="C442" s="53" t="s">
        <v>3286</v>
      </c>
      <c r="D442" s="52" t="s">
        <v>3287</v>
      </c>
      <c r="E442" s="51" t="s">
        <v>3288</v>
      </c>
      <c r="F442" s="51" t="s">
        <v>7</v>
      </c>
      <c r="G442" s="51" t="s">
        <v>7</v>
      </c>
      <c r="H442" s="51" t="s">
        <v>7</v>
      </c>
      <c r="I442" s="54">
        <v>859</v>
      </c>
      <c r="J442" s="51" t="s">
        <v>7</v>
      </c>
    </row>
    <row r="443" spans="1:10" s="55" customFormat="1" ht="30" customHeight="1" x14ac:dyDescent="0.15">
      <c r="A443" s="51" t="s">
        <v>3289</v>
      </c>
      <c r="B443" s="52" t="s">
        <v>3290</v>
      </c>
      <c r="C443" s="53" t="s">
        <v>3291</v>
      </c>
      <c r="D443" s="52" t="s">
        <v>3292</v>
      </c>
      <c r="E443" s="51" t="s">
        <v>3293</v>
      </c>
      <c r="F443" s="51" t="s">
        <v>7</v>
      </c>
      <c r="G443" s="51" t="s">
        <v>7</v>
      </c>
      <c r="H443" s="51" t="s">
        <v>7</v>
      </c>
      <c r="I443" s="54">
        <v>7071</v>
      </c>
      <c r="J443" s="51" t="s">
        <v>7</v>
      </c>
    </row>
    <row r="444" spans="1:10" s="55" customFormat="1" ht="30" customHeight="1" x14ac:dyDescent="0.15">
      <c r="A444" s="51" t="s">
        <v>3294</v>
      </c>
      <c r="B444" s="52" t="s">
        <v>3295</v>
      </c>
      <c r="C444" s="53" t="s">
        <v>3296</v>
      </c>
      <c r="D444" s="52" t="s">
        <v>3297</v>
      </c>
      <c r="E444" s="51" t="s">
        <v>3298</v>
      </c>
      <c r="F444" s="51" t="s">
        <v>7</v>
      </c>
      <c r="G444" s="51" t="s">
        <v>7</v>
      </c>
      <c r="H444" s="51" t="s">
        <v>7</v>
      </c>
      <c r="I444" s="54">
        <v>718</v>
      </c>
      <c r="J444" s="51" t="s">
        <v>7</v>
      </c>
    </row>
    <row r="445" spans="1:10" s="55" customFormat="1" ht="30" customHeight="1" x14ac:dyDescent="0.15">
      <c r="A445" s="51" t="s">
        <v>3299</v>
      </c>
      <c r="B445" s="52" t="s">
        <v>3300</v>
      </c>
      <c r="C445" s="53" t="s">
        <v>3301</v>
      </c>
      <c r="D445" s="52" t="s">
        <v>3302</v>
      </c>
      <c r="E445" s="51" t="s">
        <v>3303</v>
      </c>
      <c r="F445" s="51" t="s">
        <v>7</v>
      </c>
      <c r="G445" s="51" t="s">
        <v>7</v>
      </c>
      <c r="H445" s="51" t="s">
        <v>7</v>
      </c>
      <c r="I445" s="54">
        <v>1966</v>
      </c>
      <c r="J445" s="51" t="s">
        <v>7</v>
      </c>
    </row>
    <row r="446" spans="1:10" s="55" customFormat="1" ht="30" customHeight="1" x14ac:dyDescent="0.15">
      <c r="A446" s="51" t="s">
        <v>3304</v>
      </c>
      <c r="B446" s="52" t="s">
        <v>3305</v>
      </c>
      <c r="C446" s="53" t="s">
        <v>3306</v>
      </c>
      <c r="D446" s="52" t="s">
        <v>3307</v>
      </c>
      <c r="E446" s="51" t="s">
        <v>3308</v>
      </c>
      <c r="F446" s="51" t="s">
        <v>7</v>
      </c>
      <c r="G446" s="51" t="s">
        <v>7</v>
      </c>
      <c r="H446" s="51" t="s">
        <v>7</v>
      </c>
      <c r="I446" s="54">
        <v>968</v>
      </c>
      <c r="J446" s="51" t="s">
        <v>7</v>
      </c>
    </row>
    <row r="447" spans="1:10" s="55" customFormat="1" ht="30" customHeight="1" x14ac:dyDescent="0.15">
      <c r="A447" s="51" t="s">
        <v>3309</v>
      </c>
      <c r="B447" s="52" t="s">
        <v>3310</v>
      </c>
      <c r="C447" s="53" t="s">
        <v>3311</v>
      </c>
      <c r="D447" s="52" t="s">
        <v>3312</v>
      </c>
      <c r="E447" s="51" t="s">
        <v>3313</v>
      </c>
      <c r="F447" s="51" t="s">
        <v>7</v>
      </c>
      <c r="G447" s="51" t="s">
        <v>7</v>
      </c>
      <c r="H447" s="51" t="s">
        <v>7</v>
      </c>
      <c r="I447" s="54">
        <v>12383</v>
      </c>
      <c r="J447" s="51" t="s">
        <v>7</v>
      </c>
    </row>
    <row r="448" spans="1:10" s="55" customFormat="1" ht="30" customHeight="1" x14ac:dyDescent="0.15">
      <c r="A448" s="51" t="s">
        <v>3314</v>
      </c>
      <c r="B448" s="52" t="s">
        <v>3315</v>
      </c>
      <c r="C448" s="53" t="s">
        <v>3316</v>
      </c>
      <c r="D448" s="52" t="s">
        <v>3317</v>
      </c>
      <c r="E448" s="51" t="s">
        <v>3318</v>
      </c>
      <c r="F448" s="51" t="s">
        <v>7</v>
      </c>
      <c r="G448" s="51" t="s">
        <v>7</v>
      </c>
      <c r="H448" s="51" t="s">
        <v>7</v>
      </c>
      <c r="I448" s="54">
        <v>731</v>
      </c>
      <c r="J448" s="51" t="s">
        <v>7</v>
      </c>
    </row>
    <row r="449" spans="1:10" s="55" customFormat="1" ht="30" customHeight="1" x14ac:dyDescent="0.15">
      <c r="A449" s="51" t="s">
        <v>3319</v>
      </c>
      <c r="B449" s="52" t="s">
        <v>3320</v>
      </c>
      <c r="C449" s="53" t="s">
        <v>3321</v>
      </c>
      <c r="D449" s="52" t="s">
        <v>3322</v>
      </c>
      <c r="E449" s="51" t="s">
        <v>3323</v>
      </c>
      <c r="F449" s="51" t="s">
        <v>7</v>
      </c>
      <c r="G449" s="51" t="s">
        <v>7</v>
      </c>
      <c r="H449" s="51" t="s">
        <v>7</v>
      </c>
      <c r="I449" s="54">
        <v>650</v>
      </c>
      <c r="J449" s="51" t="s">
        <v>7</v>
      </c>
    </row>
    <row r="450" spans="1:10" s="55" customFormat="1" ht="30" customHeight="1" x14ac:dyDescent="0.15">
      <c r="A450" s="51" t="s">
        <v>3324</v>
      </c>
      <c r="B450" s="52" t="s">
        <v>3325</v>
      </c>
      <c r="C450" s="53" t="s">
        <v>3326</v>
      </c>
      <c r="D450" s="52" t="s">
        <v>3327</v>
      </c>
      <c r="E450" s="51" t="s">
        <v>3328</v>
      </c>
      <c r="F450" s="51" t="s">
        <v>7</v>
      </c>
      <c r="G450" s="51" t="s">
        <v>7</v>
      </c>
      <c r="H450" s="51" t="s">
        <v>7</v>
      </c>
      <c r="I450" s="54">
        <v>891</v>
      </c>
      <c r="J450" s="51" t="s">
        <v>7</v>
      </c>
    </row>
    <row r="451" spans="1:10" s="55" customFormat="1" ht="30" customHeight="1" x14ac:dyDescent="0.15">
      <c r="A451" s="51" t="s">
        <v>3329</v>
      </c>
      <c r="B451" s="52" t="s">
        <v>3330</v>
      </c>
      <c r="C451" s="53" t="s">
        <v>3331</v>
      </c>
      <c r="D451" s="52" t="s">
        <v>3332</v>
      </c>
      <c r="E451" s="51" t="s">
        <v>3333</v>
      </c>
      <c r="F451" s="51" t="s">
        <v>7</v>
      </c>
      <c r="G451" s="51" t="s">
        <v>7</v>
      </c>
      <c r="H451" s="51" t="s">
        <v>7</v>
      </c>
      <c r="I451" s="54">
        <v>1641</v>
      </c>
      <c r="J451" s="51" t="s">
        <v>7</v>
      </c>
    </row>
    <row r="452" spans="1:10" s="55" customFormat="1" ht="30" customHeight="1" x14ac:dyDescent="0.15">
      <c r="A452" s="51" t="s">
        <v>3334</v>
      </c>
      <c r="B452" s="52" t="s">
        <v>3335</v>
      </c>
      <c r="C452" s="53" t="s">
        <v>3336</v>
      </c>
      <c r="D452" s="52" t="s">
        <v>3337</v>
      </c>
      <c r="E452" s="51" t="s">
        <v>3338</v>
      </c>
      <c r="F452" s="51" t="s">
        <v>7</v>
      </c>
      <c r="G452" s="51" t="s">
        <v>7</v>
      </c>
      <c r="H452" s="51" t="s">
        <v>7</v>
      </c>
      <c r="I452" s="54">
        <v>1104</v>
      </c>
      <c r="J452" s="51" t="s">
        <v>7</v>
      </c>
    </row>
    <row r="453" spans="1:10" s="55" customFormat="1" ht="30" customHeight="1" x14ac:dyDescent="0.15">
      <c r="A453" s="51" t="s">
        <v>3339</v>
      </c>
      <c r="B453" s="52" t="s">
        <v>3340</v>
      </c>
      <c r="C453" s="53" t="s">
        <v>3341</v>
      </c>
      <c r="D453" s="52" t="s">
        <v>3342</v>
      </c>
      <c r="E453" s="51" t="s">
        <v>3343</v>
      </c>
      <c r="F453" s="51" t="s">
        <v>7</v>
      </c>
      <c r="G453" s="51" t="s">
        <v>7</v>
      </c>
      <c r="H453" s="51" t="s">
        <v>7</v>
      </c>
      <c r="I453" s="54">
        <v>749</v>
      </c>
      <c r="J453" s="51" t="s">
        <v>7</v>
      </c>
    </row>
    <row r="454" spans="1:10" s="55" customFormat="1" ht="30" customHeight="1" x14ac:dyDescent="0.15">
      <c r="A454" s="51" t="s">
        <v>3344</v>
      </c>
      <c r="B454" s="52" t="s">
        <v>3345</v>
      </c>
      <c r="C454" s="53" t="s">
        <v>3346</v>
      </c>
      <c r="D454" s="52" t="s">
        <v>3347</v>
      </c>
      <c r="E454" s="51" t="s">
        <v>3348</v>
      </c>
      <c r="F454" s="51" t="s">
        <v>7</v>
      </c>
      <c r="G454" s="51" t="s">
        <v>7</v>
      </c>
      <c r="H454" s="51" t="s">
        <v>7</v>
      </c>
      <c r="I454" s="54">
        <v>2244</v>
      </c>
      <c r="J454" s="51" t="s">
        <v>7</v>
      </c>
    </row>
    <row r="455" spans="1:10" s="55" customFormat="1" ht="30" customHeight="1" x14ac:dyDescent="0.15">
      <c r="A455" s="51" t="s">
        <v>3349</v>
      </c>
      <c r="B455" s="52" t="s">
        <v>3350</v>
      </c>
      <c r="C455" s="53" t="s">
        <v>3351</v>
      </c>
      <c r="D455" s="52" t="s">
        <v>5838</v>
      </c>
      <c r="E455" s="51" t="s">
        <v>3352</v>
      </c>
      <c r="F455" s="51" t="s">
        <v>7</v>
      </c>
      <c r="G455" s="51" t="s">
        <v>7</v>
      </c>
      <c r="H455" s="51" t="s">
        <v>7</v>
      </c>
      <c r="I455" s="54">
        <v>1024</v>
      </c>
      <c r="J455" s="51" t="s">
        <v>7</v>
      </c>
    </row>
    <row r="456" spans="1:10" s="55" customFormat="1" ht="30" customHeight="1" x14ac:dyDescent="0.15">
      <c r="A456" s="51" t="s">
        <v>3353</v>
      </c>
      <c r="B456" s="52" t="s">
        <v>3354</v>
      </c>
      <c r="C456" s="53" t="s">
        <v>5839</v>
      </c>
      <c r="D456" s="52" t="s">
        <v>5840</v>
      </c>
      <c r="E456" s="51" t="s">
        <v>3355</v>
      </c>
      <c r="F456" s="51" t="s">
        <v>7</v>
      </c>
      <c r="G456" s="51" t="s">
        <v>7</v>
      </c>
      <c r="H456" s="51" t="s">
        <v>7</v>
      </c>
      <c r="I456" s="54">
        <v>2290</v>
      </c>
      <c r="J456" s="51" t="s">
        <v>7</v>
      </c>
    </row>
    <row r="457" spans="1:10" s="55" customFormat="1" ht="30" customHeight="1" x14ac:dyDescent="0.15">
      <c r="A457" s="51" t="s">
        <v>3356</v>
      </c>
      <c r="B457" s="52" t="s">
        <v>3357</v>
      </c>
      <c r="C457" s="53" t="s">
        <v>3358</v>
      </c>
      <c r="D457" s="52" t="s">
        <v>3359</v>
      </c>
      <c r="E457" s="51" t="s">
        <v>3360</v>
      </c>
      <c r="F457" s="51" t="s">
        <v>7</v>
      </c>
      <c r="G457" s="51" t="s">
        <v>7</v>
      </c>
      <c r="H457" s="51" t="s">
        <v>7</v>
      </c>
      <c r="I457" s="54">
        <v>971</v>
      </c>
      <c r="J457" s="51" t="s">
        <v>7</v>
      </c>
    </row>
    <row r="458" spans="1:10" s="55" customFormat="1" ht="30" customHeight="1" x14ac:dyDescent="0.15">
      <c r="A458" s="51" t="s">
        <v>3361</v>
      </c>
      <c r="B458" s="52" t="s">
        <v>3362</v>
      </c>
      <c r="C458" s="53" t="s">
        <v>3363</v>
      </c>
      <c r="D458" s="52" t="s">
        <v>3364</v>
      </c>
      <c r="E458" s="51" t="s">
        <v>3365</v>
      </c>
      <c r="F458" s="51" t="s">
        <v>7</v>
      </c>
      <c r="G458" s="51" t="s">
        <v>7</v>
      </c>
      <c r="H458" s="51" t="s">
        <v>7</v>
      </c>
      <c r="I458" s="54">
        <v>1771</v>
      </c>
      <c r="J458" s="51" t="s">
        <v>7</v>
      </c>
    </row>
    <row r="459" spans="1:10" s="55" customFormat="1" ht="30" customHeight="1" x14ac:dyDescent="0.15">
      <c r="A459" s="51" t="s">
        <v>3366</v>
      </c>
      <c r="B459" s="52" t="s">
        <v>3367</v>
      </c>
      <c r="C459" s="53" t="s">
        <v>3368</v>
      </c>
      <c r="D459" s="52" t="s">
        <v>3369</v>
      </c>
      <c r="E459" s="51" t="s">
        <v>3370</v>
      </c>
      <c r="F459" s="51" t="s">
        <v>7</v>
      </c>
      <c r="G459" s="51" t="s">
        <v>7</v>
      </c>
      <c r="H459" s="51" t="s">
        <v>7</v>
      </c>
      <c r="I459" s="54">
        <v>10359</v>
      </c>
      <c r="J459" s="51" t="s">
        <v>7</v>
      </c>
    </row>
    <row r="460" spans="1:10" s="55" customFormat="1" ht="30" customHeight="1" x14ac:dyDescent="0.15">
      <c r="A460" s="51" t="s">
        <v>3371</v>
      </c>
      <c r="B460" s="52" t="s">
        <v>3372</v>
      </c>
      <c r="C460" s="53" t="s">
        <v>3373</v>
      </c>
      <c r="D460" s="52" t="s">
        <v>3374</v>
      </c>
      <c r="E460" s="51" t="s">
        <v>3375</v>
      </c>
      <c r="F460" s="51" t="s">
        <v>7</v>
      </c>
      <c r="G460" s="51" t="s">
        <v>7</v>
      </c>
      <c r="H460" s="51" t="s">
        <v>7</v>
      </c>
      <c r="I460" s="54">
        <v>825</v>
      </c>
      <c r="J460" s="51" t="s">
        <v>7</v>
      </c>
    </row>
    <row r="461" spans="1:10" s="55" customFormat="1" ht="30" customHeight="1" x14ac:dyDescent="0.15">
      <c r="A461" s="51" t="s">
        <v>3376</v>
      </c>
      <c r="B461" s="52" t="s">
        <v>3377</v>
      </c>
      <c r="C461" s="53" t="s">
        <v>5841</v>
      </c>
      <c r="D461" s="52" t="s">
        <v>5842</v>
      </c>
      <c r="E461" s="51" t="s">
        <v>3378</v>
      </c>
      <c r="F461" s="51" t="s">
        <v>7</v>
      </c>
      <c r="G461" s="51" t="s">
        <v>7</v>
      </c>
      <c r="H461" s="51" t="s">
        <v>7</v>
      </c>
      <c r="I461" s="54">
        <v>1961</v>
      </c>
      <c r="J461" s="51" t="s">
        <v>7</v>
      </c>
    </row>
    <row r="462" spans="1:10" s="55" customFormat="1" ht="30" customHeight="1" x14ac:dyDescent="0.15">
      <c r="A462" s="51" t="s">
        <v>3379</v>
      </c>
      <c r="B462" s="52" t="s">
        <v>3380</v>
      </c>
      <c r="C462" s="53" t="s">
        <v>3381</v>
      </c>
      <c r="D462" s="52" t="s">
        <v>3382</v>
      </c>
      <c r="E462" s="51" t="s">
        <v>3383</v>
      </c>
      <c r="F462" s="51" t="s">
        <v>7</v>
      </c>
      <c r="G462" s="51" t="s">
        <v>7</v>
      </c>
      <c r="H462" s="51" t="s">
        <v>7</v>
      </c>
      <c r="I462" s="54">
        <v>1554</v>
      </c>
      <c r="J462" s="51" t="s">
        <v>7</v>
      </c>
    </row>
    <row r="463" spans="1:10" s="55" customFormat="1" ht="30" customHeight="1" x14ac:dyDescent="0.15">
      <c r="A463" s="51" t="s">
        <v>3384</v>
      </c>
      <c r="B463" s="52" t="s">
        <v>3385</v>
      </c>
      <c r="C463" s="53" t="s">
        <v>5843</v>
      </c>
      <c r="D463" s="52" t="s">
        <v>5844</v>
      </c>
      <c r="E463" s="51" t="s">
        <v>5845</v>
      </c>
      <c r="F463" s="51" t="s">
        <v>7</v>
      </c>
      <c r="G463" s="51" t="s">
        <v>7</v>
      </c>
      <c r="H463" s="51" t="s">
        <v>7</v>
      </c>
      <c r="I463" s="54">
        <v>2177</v>
      </c>
      <c r="J463" s="51" t="s">
        <v>7</v>
      </c>
    </row>
    <row r="464" spans="1:10" s="55" customFormat="1" ht="30" customHeight="1" x14ac:dyDescent="0.15">
      <c r="A464" s="51" t="s">
        <v>3386</v>
      </c>
      <c r="B464" s="52" t="s">
        <v>3387</v>
      </c>
      <c r="C464" s="53" t="s">
        <v>3388</v>
      </c>
      <c r="D464" s="52" t="s">
        <v>3389</v>
      </c>
      <c r="E464" s="51" t="s">
        <v>3390</v>
      </c>
      <c r="F464" s="51" t="s">
        <v>7</v>
      </c>
      <c r="G464" s="51" t="s">
        <v>7</v>
      </c>
      <c r="H464" s="51" t="s">
        <v>7</v>
      </c>
      <c r="I464" s="54">
        <v>1984</v>
      </c>
      <c r="J464" s="51" t="s">
        <v>7</v>
      </c>
    </row>
    <row r="465" spans="1:10" s="55" customFormat="1" ht="30" customHeight="1" x14ac:dyDescent="0.15">
      <c r="A465" s="51" t="s">
        <v>3391</v>
      </c>
      <c r="B465" s="52" t="s">
        <v>3392</v>
      </c>
      <c r="C465" s="53" t="s">
        <v>3393</v>
      </c>
      <c r="D465" s="52" t="s">
        <v>3394</v>
      </c>
      <c r="E465" s="51" t="s">
        <v>3395</v>
      </c>
      <c r="F465" s="51" t="s">
        <v>7</v>
      </c>
      <c r="G465" s="51" t="s">
        <v>7</v>
      </c>
      <c r="H465" s="51" t="s">
        <v>7</v>
      </c>
      <c r="I465" s="54">
        <v>502</v>
      </c>
      <c r="J465" s="51" t="s">
        <v>7</v>
      </c>
    </row>
    <row r="466" spans="1:10" s="55" customFormat="1" ht="30" customHeight="1" x14ac:dyDescent="0.15">
      <c r="A466" s="51" t="s">
        <v>3396</v>
      </c>
      <c r="B466" s="52" t="s">
        <v>3397</v>
      </c>
      <c r="C466" s="53" t="s">
        <v>3398</v>
      </c>
      <c r="D466" s="52" t="s">
        <v>3399</v>
      </c>
      <c r="E466" s="51" t="s">
        <v>3400</v>
      </c>
      <c r="F466" s="51" t="s">
        <v>7</v>
      </c>
      <c r="G466" s="51" t="s">
        <v>7</v>
      </c>
      <c r="H466" s="51" t="s">
        <v>7</v>
      </c>
      <c r="I466" s="54">
        <v>1972</v>
      </c>
      <c r="J466" s="51" t="s">
        <v>7</v>
      </c>
    </row>
    <row r="467" spans="1:10" s="55" customFormat="1" ht="30" customHeight="1" x14ac:dyDescent="0.15">
      <c r="A467" s="51" t="s">
        <v>3401</v>
      </c>
      <c r="B467" s="52" t="s">
        <v>3402</v>
      </c>
      <c r="C467" s="53" t="s">
        <v>3403</v>
      </c>
      <c r="D467" s="52" t="s">
        <v>3404</v>
      </c>
      <c r="E467" s="51" t="s">
        <v>3405</v>
      </c>
      <c r="F467" s="51" t="s">
        <v>7</v>
      </c>
      <c r="G467" s="51" t="s">
        <v>7</v>
      </c>
      <c r="H467" s="51" t="s">
        <v>7</v>
      </c>
      <c r="I467" s="54">
        <v>314</v>
      </c>
      <c r="J467" s="51" t="s">
        <v>7</v>
      </c>
    </row>
    <row r="468" spans="1:10" s="55" customFormat="1" ht="30" customHeight="1" x14ac:dyDescent="0.15">
      <c r="A468" s="51" t="s">
        <v>3406</v>
      </c>
      <c r="B468" s="52" t="s">
        <v>3407</v>
      </c>
      <c r="C468" s="53" t="s">
        <v>3408</v>
      </c>
      <c r="D468" s="52" t="s">
        <v>3409</v>
      </c>
      <c r="E468" s="51" t="s">
        <v>3410</v>
      </c>
      <c r="F468" s="51" t="s">
        <v>7</v>
      </c>
      <c r="G468" s="51" t="s">
        <v>7</v>
      </c>
      <c r="H468" s="51" t="s">
        <v>7</v>
      </c>
      <c r="I468" s="54">
        <v>1677</v>
      </c>
      <c r="J468" s="51" t="s">
        <v>7</v>
      </c>
    </row>
    <row r="469" spans="1:10" s="55" customFormat="1" ht="30" customHeight="1" x14ac:dyDescent="0.15">
      <c r="A469" s="51" t="s">
        <v>3411</v>
      </c>
      <c r="B469" s="52" t="s">
        <v>3412</v>
      </c>
      <c r="C469" s="53" t="s">
        <v>3413</v>
      </c>
      <c r="D469" s="52" t="s">
        <v>3414</v>
      </c>
      <c r="E469" s="51" t="s">
        <v>3415</v>
      </c>
      <c r="F469" s="51" t="s">
        <v>7</v>
      </c>
      <c r="G469" s="51" t="s">
        <v>7</v>
      </c>
      <c r="H469" s="51" t="s">
        <v>7</v>
      </c>
      <c r="I469" s="54">
        <v>2275</v>
      </c>
      <c r="J469" s="51" t="s">
        <v>7</v>
      </c>
    </row>
    <row r="470" spans="1:10" s="55" customFormat="1" ht="30" customHeight="1" x14ac:dyDescent="0.15">
      <c r="A470" s="51" t="s">
        <v>3416</v>
      </c>
      <c r="B470" s="52" t="s">
        <v>3417</v>
      </c>
      <c r="C470" s="53" t="s">
        <v>3418</v>
      </c>
      <c r="D470" s="52" t="s">
        <v>3419</v>
      </c>
      <c r="E470" s="51" t="s">
        <v>3420</v>
      </c>
      <c r="F470" s="51" t="s">
        <v>7</v>
      </c>
      <c r="G470" s="51" t="s">
        <v>7</v>
      </c>
      <c r="H470" s="51" t="s">
        <v>7</v>
      </c>
      <c r="I470" s="54">
        <v>803</v>
      </c>
      <c r="J470" s="51" t="s">
        <v>7</v>
      </c>
    </row>
    <row r="471" spans="1:10" s="55" customFormat="1" ht="30" customHeight="1" x14ac:dyDescent="0.15">
      <c r="A471" s="51" t="s">
        <v>3421</v>
      </c>
      <c r="B471" s="52" t="s">
        <v>3422</v>
      </c>
      <c r="C471" s="53" t="s">
        <v>3423</v>
      </c>
      <c r="D471" s="52" t="s">
        <v>3424</v>
      </c>
      <c r="E471" s="51" t="s">
        <v>3425</v>
      </c>
      <c r="F471" s="51" t="s">
        <v>7</v>
      </c>
      <c r="G471" s="51" t="s">
        <v>7</v>
      </c>
      <c r="H471" s="51" t="s">
        <v>7</v>
      </c>
      <c r="I471" s="54">
        <v>3756</v>
      </c>
      <c r="J471" s="51" t="s">
        <v>7</v>
      </c>
    </row>
    <row r="472" spans="1:10" s="55" customFormat="1" ht="30" customHeight="1" x14ac:dyDescent="0.15">
      <c r="A472" s="51" t="s">
        <v>3426</v>
      </c>
      <c r="B472" s="52" t="s">
        <v>3427</v>
      </c>
      <c r="C472" s="53" t="s">
        <v>3428</v>
      </c>
      <c r="D472" s="52" t="s">
        <v>3429</v>
      </c>
      <c r="E472" s="51" t="s">
        <v>3430</v>
      </c>
      <c r="F472" s="51" t="s">
        <v>7</v>
      </c>
      <c r="G472" s="51" t="s">
        <v>7</v>
      </c>
      <c r="H472" s="51" t="s">
        <v>7</v>
      </c>
      <c r="I472" s="54">
        <v>18301</v>
      </c>
      <c r="J472" s="51" t="s">
        <v>7</v>
      </c>
    </row>
    <row r="473" spans="1:10" s="55" customFormat="1" ht="30" customHeight="1" x14ac:dyDescent="0.15">
      <c r="A473" s="51" t="s">
        <v>3431</v>
      </c>
      <c r="B473" s="52" t="s">
        <v>3432</v>
      </c>
      <c r="C473" s="53" t="s">
        <v>3428</v>
      </c>
      <c r="D473" s="52" t="s">
        <v>3429</v>
      </c>
      <c r="E473" s="51" t="s">
        <v>3430</v>
      </c>
      <c r="F473" s="51" t="s">
        <v>7</v>
      </c>
      <c r="G473" s="51" t="s">
        <v>7</v>
      </c>
      <c r="H473" s="51" t="s">
        <v>7</v>
      </c>
      <c r="I473" s="54"/>
      <c r="J473" s="51" t="s">
        <v>7</v>
      </c>
    </row>
    <row r="474" spans="1:10" s="55" customFormat="1" ht="30" customHeight="1" x14ac:dyDescent="0.15">
      <c r="A474" s="51" t="s">
        <v>3433</v>
      </c>
      <c r="B474" s="52" t="s">
        <v>3434</v>
      </c>
      <c r="C474" s="53" t="s">
        <v>3423</v>
      </c>
      <c r="D474" s="52" t="s">
        <v>3435</v>
      </c>
      <c r="E474" s="51" t="s">
        <v>3436</v>
      </c>
      <c r="F474" s="51" t="s">
        <v>7</v>
      </c>
      <c r="G474" s="51" t="s">
        <v>7</v>
      </c>
      <c r="H474" s="51" t="s">
        <v>7</v>
      </c>
      <c r="I474" s="54">
        <v>965</v>
      </c>
      <c r="J474" s="51" t="s">
        <v>7</v>
      </c>
    </row>
    <row r="475" spans="1:10" s="55" customFormat="1" ht="30" customHeight="1" x14ac:dyDescent="0.15">
      <c r="A475" s="51" t="s">
        <v>3437</v>
      </c>
      <c r="B475" s="52" t="s">
        <v>3438</v>
      </c>
      <c r="C475" s="53" t="s">
        <v>3439</v>
      </c>
      <c r="D475" s="52" t="s">
        <v>3440</v>
      </c>
      <c r="E475" s="51" t="s">
        <v>3441</v>
      </c>
      <c r="F475" s="51" t="s">
        <v>7</v>
      </c>
      <c r="G475" s="51" t="s">
        <v>7</v>
      </c>
      <c r="H475" s="51" t="s">
        <v>7</v>
      </c>
      <c r="I475" s="54">
        <v>1101</v>
      </c>
      <c r="J475" s="51" t="s">
        <v>7</v>
      </c>
    </row>
    <row r="476" spans="1:10" s="55" customFormat="1" ht="30" customHeight="1" x14ac:dyDescent="0.15">
      <c r="A476" s="51" t="s">
        <v>3442</v>
      </c>
      <c r="B476" s="52" t="s">
        <v>3443</v>
      </c>
      <c r="C476" s="53" t="s">
        <v>3444</v>
      </c>
      <c r="D476" s="52" t="s">
        <v>3445</v>
      </c>
      <c r="E476" s="51" t="s">
        <v>3446</v>
      </c>
      <c r="F476" s="51" t="s">
        <v>7</v>
      </c>
      <c r="G476" s="51" t="s">
        <v>7</v>
      </c>
      <c r="H476" s="51" t="s">
        <v>7</v>
      </c>
      <c r="I476" s="54">
        <v>11678</v>
      </c>
      <c r="J476" s="51" t="s">
        <v>7</v>
      </c>
    </row>
    <row r="477" spans="1:10" s="55" customFormat="1" ht="30" customHeight="1" x14ac:dyDescent="0.15">
      <c r="A477" s="51" t="s">
        <v>3447</v>
      </c>
      <c r="B477" s="52" t="s">
        <v>3448</v>
      </c>
      <c r="C477" s="53" t="s">
        <v>5846</v>
      </c>
      <c r="D477" s="52" t="s">
        <v>5847</v>
      </c>
      <c r="E477" s="51" t="s">
        <v>5848</v>
      </c>
      <c r="F477" s="51" t="s">
        <v>7</v>
      </c>
      <c r="G477" s="51" t="s">
        <v>7</v>
      </c>
      <c r="H477" s="51" t="s">
        <v>7</v>
      </c>
      <c r="I477" s="54">
        <v>1935</v>
      </c>
      <c r="J477" s="51" t="s">
        <v>7</v>
      </c>
    </row>
    <row r="478" spans="1:10" s="55" customFormat="1" ht="30" customHeight="1" x14ac:dyDescent="0.15">
      <c r="A478" s="51" t="s">
        <v>3449</v>
      </c>
      <c r="B478" s="52" t="s">
        <v>3450</v>
      </c>
      <c r="C478" s="53" t="s">
        <v>3451</v>
      </c>
      <c r="D478" s="52" t="s">
        <v>3452</v>
      </c>
      <c r="E478" s="51" t="s">
        <v>3453</v>
      </c>
      <c r="F478" s="51" t="s">
        <v>7</v>
      </c>
      <c r="G478" s="51" t="s">
        <v>7</v>
      </c>
      <c r="H478" s="51" t="s">
        <v>7</v>
      </c>
      <c r="I478" s="54">
        <v>3746</v>
      </c>
      <c r="J478" s="51" t="s">
        <v>7</v>
      </c>
    </row>
    <row r="479" spans="1:10" s="55" customFormat="1" ht="30" customHeight="1" x14ac:dyDescent="0.15">
      <c r="A479" s="51" t="s">
        <v>3454</v>
      </c>
      <c r="B479" s="52" t="s">
        <v>3455</v>
      </c>
      <c r="C479" s="53" t="s">
        <v>3456</v>
      </c>
      <c r="D479" s="52" t="s">
        <v>3457</v>
      </c>
      <c r="E479" s="51" t="s">
        <v>3458</v>
      </c>
      <c r="F479" s="51" t="s">
        <v>7</v>
      </c>
      <c r="G479" s="51" t="s">
        <v>7</v>
      </c>
      <c r="H479" s="51" t="s">
        <v>7</v>
      </c>
      <c r="I479" s="54">
        <v>3194</v>
      </c>
      <c r="J479" s="51" t="s">
        <v>7</v>
      </c>
    </row>
    <row r="480" spans="1:10" s="55" customFormat="1" ht="30" customHeight="1" x14ac:dyDescent="0.15">
      <c r="A480" s="51" t="s">
        <v>3459</v>
      </c>
      <c r="B480" s="52" t="s">
        <v>3460</v>
      </c>
      <c r="C480" s="53" t="s">
        <v>3461</v>
      </c>
      <c r="D480" s="52" t="s">
        <v>3462</v>
      </c>
      <c r="E480" s="51" t="s">
        <v>3463</v>
      </c>
      <c r="F480" s="51" t="s">
        <v>7</v>
      </c>
      <c r="G480" s="51" t="s">
        <v>7</v>
      </c>
      <c r="H480" s="51" t="s">
        <v>7</v>
      </c>
      <c r="I480" s="54">
        <v>51</v>
      </c>
      <c r="J480" s="51" t="s">
        <v>7</v>
      </c>
    </row>
    <row r="481" spans="1:10" s="55" customFormat="1" ht="30" customHeight="1" x14ac:dyDescent="0.15">
      <c r="A481" s="51" t="s">
        <v>3464</v>
      </c>
      <c r="B481" s="52" t="s">
        <v>3465</v>
      </c>
      <c r="C481" s="53" t="s">
        <v>3466</v>
      </c>
      <c r="D481" s="52" t="s">
        <v>3467</v>
      </c>
      <c r="E481" s="51" t="s">
        <v>3468</v>
      </c>
      <c r="F481" s="51" t="s">
        <v>7</v>
      </c>
      <c r="G481" s="51" t="s">
        <v>7</v>
      </c>
      <c r="H481" s="51" t="s">
        <v>7</v>
      </c>
      <c r="I481" s="54">
        <v>615</v>
      </c>
      <c r="J481" s="51" t="s">
        <v>7</v>
      </c>
    </row>
    <row r="482" spans="1:10" s="55" customFormat="1" ht="30" customHeight="1" x14ac:dyDescent="0.15">
      <c r="A482" s="51" t="s">
        <v>3469</v>
      </c>
      <c r="B482" s="52" t="s">
        <v>3470</v>
      </c>
      <c r="C482" s="53" t="s">
        <v>3456</v>
      </c>
      <c r="D482" s="52" t="s">
        <v>3471</v>
      </c>
      <c r="E482" s="51" t="s">
        <v>3472</v>
      </c>
      <c r="F482" s="51" t="s">
        <v>7</v>
      </c>
      <c r="G482" s="51" t="s">
        <v>7</v>
      </c>
      <c r="H482" s="51" t="s">
        <v>7</v>
      </c>
      <c r="I482" s="54">
        <v>1831</v>
      </c>
      <c r="J482" s="51" t="s">
        <v>7</v>
      </c>
    </row>
    <row r="483" spans="1:10" s="55" customFormat="1" ht="30" customHeight="1" x14ac:dyDescent="0.15">
      <c r="A483" s="51" t="s">
        <v>3473</v>
      </c>
      <c r="B483" s="52" t="s">
        <v>3474</v>
      </c>
      <c r="C483" s="53" t="s">
        <v>3475</v>
      </c>
      <c r="D483" s="52" t="s">
        <v>3476</v>
      </c>
      <c r="E483" s="51" t="s">
        <v>3477</v>
      </c>
      <c r="F483" s="51" t="s">
        <v>7</v>
      </c>
      <c r="G483" s="51" t="s">
        <v>7</v>
      </c>
      <c r="H483" s="51" t="s">
        <v>7</v>
      </c>
      <c r="I483" s="54">
        <v>656</v>
      </c>
      <c r="J483" s="51" t="s">
        <v>7</v>
      </c>
    </row>
    <row r="484" spans="1:10" s="55" customFormat="1" ht="30" customHeight="1" x14ac:dyDescent="0.15">
      <c r="A484" s="51" t="s">
        <v>3478</v>
      </c>
      <c r="B484" s="52" t="s">
        <v>3479</v>
      </c>
      <c r="C484" s="53" t="s">
        <v>3480</v>
      </c>
      <c r="D484" s="52" t="s">
        <v>3481</v>
      </c>
      <c r="E484" s="51" t="s">
        <v>3482</v>
      </c>
      <c r="F484" s="51" t="s">
        <v>7</v>
      </c>
      <c r="G484" s="51" t="s">
        <v>7</v>
      </c>
      <c r="H484" s="51" t="s">
        <v>7</v>
      </c>
      <c r="I484" s="54">
        <v>602</v>
      </c>
      <c r="J484" s="51" t="s">
        <v>7</v>
      </c>
    </row>
    <row r="485" spans="1:10" s="55" customFormat="1" ht="30" customHeight="1" x14ac:dyDescent="0.15">
      <c r="A485" s="51" t="s">
        <v>3483</v>
      </c>
      <c r="B485" s="52" t="s">
        <v>3484</v>
      </c>
      <c r="C485" s="53" t="s">
        <v>3485</v>
      </c>
      <c r="D485" s="52" t="s">
        <v>3486</v>
      </c>
      <c r="E485" s="51" t="s">
        <v>3487</v>
      </c>
      <c r="F485" s="51" t="s">
        <v>7</v>
      </c>
      <c r="G485" s="51" t="s">
        <v>7</v>
      </c>
      <c r="H485" s="51" t="s">
        <v>7</v>
      </c>
      <c r="I485" s="54">
        <v>1899</v>
      </c>
      <c r="J485" s="51" t="s">
        <v>7</v>
      </c>
    </row>
    <row r="486" spans="1:10" s="55" customFormat="1" ht="30" customHeight="1" x14ac:dyDescent="0.15">
      <c r="A486" s="51" t="s">
        <v>3488</v>
      </c>
      <c r="B486" s="52" t="s">
        <v>3489</v>
      </c>
      <c r="C486" s="53" t="s">
        <v>3490</v>
      </c>
      <c r="D486" s="52" t="s">
        <v>3491</v>
      </c>
      <c r="E486" s="51" t="s">
        <v>3492</v>
      </c>
      <c r="F486" s="51" t="s">
        <v>7</v>
      </c>
      <c r="G486" s="51" t="s">
        <v>7</v>
      </c>
      <c r="H486" s="51" t="s">
        <v>7</v>
      </c>
      <c r="I486" s="54">
        <v>2366</v>
      </c>
      <c r="J486" s="51" t="s">
        <v>7</v>
      </c>
    </row>
    <row r="487" spans="1:10" s="55" customFormat="1" ht="30" customHeight="1" x14ac:dyDescent="0.15">
      <c r="A487" s="51" t="s">
        <v>3493</v>
      </c>
      <c r="B487" s="52" t="s">
        <v>3494</v>
      </c>
      <c r="C487" s="53" t="s">
        <v>3495</v>
      </c>
      <c r="D487" s="52" t="s">
        <v>3496</v>
      </c>
      <c r="E487" s="51" t="s">
        <v>3497</v>
      </c>
      <c r="F487" s="51" t="s">
        <v>7</v>
      </c>
      <c r="G487" s="51" t="s">
        <v>7</v>
      </c>
      <c r="H487" s="51" t="s">
        <v>7</v>
      </c>
      <c r="I487" s="54">
        <v>302</v>
      </c>
      <c r="J487" s="51" t="s">
        <v>7</v>
      </c>
    </row>
    <row r="488" spans="1:10" s="55" customFormat="1" ht="30" customHeight="1" x14ac:dyDescent="0.15">
      <c r="A488" s="51" t="s">
        <v>3498</v>
      </c>
      <c r="B488" s="52" t="s">
        <v>3499</v>
      </c>
      <c r="C488" s="53" t="s">
        <v>3500</v>
      </c>
      <c r="D488" s="52" t="s">
        <v>3501</v>
      </c>
      <c r="E488" s="51" t="s">
        <v>3502</v>
      </c>
      <c r="F488" s="51" t="s">
        <v>7</v>
      </c>
      <c r="G488" s="51" t="s">
        <v>7</v>
      </c>
      <c r="H488" s="51" t="s">
        <v>7</v>
      </c>
      <c r="I488" s="54">
        <v>17472</v>
      </c>
      <c r="J488" s="51" t="s">
        <v>7</v>
      </c>
    </row>
    <row r="489" spans="1:10" s="55" customFormat="1" ht="30" customHeight="1" x14ac:dyDescent="0.15">
      <c r="A489" s="51" t="s">
        <v>3503</v>
      </c>
      <c r="B489" s="52" t="s">
        <v>3504</v>
      </c>
      <c r="C489" s="53" t="s">
        <v>3505</v>
      </c>
      <c r="D489" s="52" t="s">
        <v>3506</v>
      </c>
      <c r="E489" s="51" t="s">
        <v>3507</v>
      </c>
      <c r="F489" s="51" t="s">
        <v>7</v>
      </c>
      <c r="G489" s="51" t="s">
        <v>7</v>
      </c>
      <c r="H489" s="51" t="s">
        <v>7</v>
      </c>
      <c r="I489" s="54">
        <v>2920</v>
      </c>
      <c r="J489" s="51" t="s">
        <v>7</v>
      </c>
    </row>
    <row r="490" spans="1:10" s="55" customFormat="1" ht="30" customHeight="1" x14ac:dyDescent="0.15">
      <c r="A490" s="51" t="s">
        <v>3508</v>
      </c>
      <c r="B490" s="52" t="s">
        <v>3509</v>
      </c>
      <c r="C490" s="53" t="s">
        <v>3510</v>
      </c>
      <c r="D490" s="52" t="s">
        <v>3511</v>
      </c>
      <c r="E490" s="51" t="s">
        <v>3512</v>
      </c>
      <c r="F490" s="51" t="s">
        <v>7</v>
      </c>
      <c r="G490" s="51" t="s">
        <v>7</v>
      </c>
      <c r="H490" s="51" t="s">
        <v>7</v>
      </c>
      <c r="I490" s="54">
        <v>5870</v>
      </c>
      <c r="J490" s="51" t="s">
        <v>7</v>
      </c>
    </row>
    <row r="491" spans="1:10" s="55" customFormat="1" ht="30" customHeight="1" x14ac:dyDescent="0.15">
      <c r="A491" s="51" t="s">
        <v>3513</v>
      </c>
      <c r="B491" s="52" t="s">
        <v>3514</v>
      </c>
      <c r="C491" s="53" t="s">
        <v>3515</v>
      </c>
      <c r="D491" s="52" t="s">
        <v>3516</v>
      </c>
      <c r="E491" s="51" t="s">
        <v>3517</v>
      </c>
      <c r="F491" s="51" t="s">
        <v>7</v>
      </c>
      <c r="G491" s="51" t="s">
        <v>7</v>
      </c>
      <c r="H491" s="51" t="s">
        <v>7</v>
      </c>
      <c r="I491" s="54">
        <v>3046</v>
      </c>
      <c r="J491" s="51" t="s">
        <v>7</v>
      </c>
    </row>
    <row r="492" spans="1:10" s="55" customFormat="1" ht="30" customHeight="1" x14ac:dyDescent="0.15">
      <c r="A492" s="51" t="s">
        <v>3518</v>
      </c>
      <c r="B492" s="52" t="s">
        <v>3519</v>
      </c>
      <c r="C492" s="53" t="s">
        <v>3520</v>
      </c>
      <c r="D492" s="52" t="s">
        <v>3521</v>
      </c>
      <c r="E492" s="51" t="s">
        <v>3522</v>
      </c>
      <c r="F492" s="51" t="s">
        <v>7</v>
      </c>
      <c r="G492" s="51" t="s">
        <v>7</v>
      </c>
      <c r="H492" s="51" t="s">
        <v>7</v>
      </c>
      <c r="I492" s="54">
        <v>2526</v>
      </c>
      <c r="J492" s="51" t="s">
        <v>7</v>
      </c>
    </row>
    <row r="493" spans="1:10" s="55" customFormat="1" ht="30" customHeight="1" x14ac:dyDescent="0.15">
      <c r="A493" s="51" t="s">
        <v>3523</v>
      </c>
      <c r="B493" s="52" t="s">
        <v>3524</v>
      </c>
      <c r="C493" s="53" t="s">
        <v>3505</v>
      </c>
      <c r="D493" s="52" t="s">
        <v>3525</v>
      </c>
      <c r="E493" s="51" t="s">
        <v>3526</v>
      </c>
      <c r="F493" s="51" t="s">
        <v>7</v>
      </c>
      <c r="G493" s="51" t="s">
        <v>7</v>
      </c>
      <c r="H493" s="51" t="s">
        <v>7</v>
      </c>
      <c r="I493" s="54">
        <v>1350</v>
      </c>
      <c r="J493" s="51" t="s">
        <v>7</v>
      </c>
    </row>
    <row r="494" spans="1:10" s="55" customFormat="1" ht="30" customHeight="1" x14ac:dyDescent="0.15">
      <c r="A494" s="51" t="s">
        <v>3527</v>
      </c>
      <c r="B494" s="52" t="s">
        <v>3528</v>
      </c>
      <c r="C494" s="53" t="s">
        <v>3529</v>
      </c>
      <c r="D494" s="52" t="s">
        <v>3530</v>
      </c>
      <c r="E494" s="51" t="s">
        <v>3531</v>
      </c>
      <c r="F494" s="51" t="s">
        <v>7</v>
      </c>
      <c r="G494" s="51" t="s">
        <v>7</v>
      </c>
      <c r="H494" s="51" t="s">
        <v>7</v>
      </c>
      <c r="I494" s="54">
        <v>766</v>
      </c>
      <c r="J494" s="51" t="s">
        <v>7</v>
      </c>
    </row>
    <row r="495" spans="1:10" s="55" customFormat="1" ht="30" customHeight="1" x14ac:dyDescent="0.15">
      <c r="A495" s="51" t="s">
        <v>3532</v>
      </c>
      <c r="B495" s="52" t="s">
        <v>3533</v>
      </c>
      <c r="C495" s="53" t="s">
        <v>3534</v>
      </c>
      <c r="D495" s="52" t="s">
        <v>3535</v>
      </c>
      <c r="E495" s="51" t="s">
        <v>3536</v>
      </c>
      <c r="F495" s="51" t="s">
        <v>7</v>
      </c>
      <c r="G495" s="51" t="s">
        <v>7</v>
      </c>
      <c r="H495" s="51" t="s">
        <v>7</v>
      </c>
      <c r="I495" s="54">
        <v>2703</v>
      </c>
      <c r="J495" s="51" t="s">
        <v>7</v>
      </c>
    </row>
    <row r="496" spans="1:10" s="55" customFormat="1" ht="30" customHeight="1" x14ac:dyDescent="0.15">
      <c r="A496" s="51" t="s">
        <v>3537</v>
      </c>
      <c r="B496" s="52" t="s">
        <v>3538</v>
      </c>
      <c r="C496" s="53" t="s">
        <v>3539</v>
      </c>
      <c r="D496" s="52" t="s">
        <v>3540</v>
      </c>
      <c r="E496" s="51" t="s">
        <v>3541</v>
      </c>
      <c r="F496" s="51" t="s">
        <v>7</v>
      </c>
      <c r="G496" s="51" t="s">
        <v>7</v>
      </c>
      <c r="H496" s="51" t="s">
        <v>7</v>
      </c>
      <c r="I496" s="54">
        <v>2302</v>
      </c>
      <c r="J496" s="51" t="s">
        <v>7</v>
      </c>
    </row>
    <row r="497" spans="1:10" s="55" customFormat="1" ht="30" customHeight="1" x14ac:dyDescent="0.15">
      <c r="A497" s="51" t="s">
        <v>3542</v>
      </c>
      <c r="B497" s="52" t="s">
        <v>3543</v>
      </c>
      <c r="C497" s="53" t="s">
        <v>3544</v>
      </c>
      <c r="D497" s="52" t="s">
        <v>3545</v>
      </c>
      <c r="E497" s="51" t="s">
        <v>3546</v>
      </c>
      <c r="F497" s="51" t="s">
        <v>7</v>
      </c>
      <c r="G497" s="51" t="s">
        <v>7</v>
      </c>
      <c r="H497" s="51" t="s">
        <v>7</v>
      </c>
      <c r="I497" s="54">
        <v>6345</v>
      </c>
      <c r="J497" s="51" t="s">
        <v>7</v>
      </c>
    </row>
    <row r="498" spans="1:10" s="55" customFormat="1" ht="30" customHeight="1" x14ac:dyDescent="0.15">
      <c r="A498" s="51" t="s">
        <v>3547</v>
      </c>
      <c r="B498" s="52" t="s">
        <v>3548</v>
      </c>
      <c r="C498" s="53" t="s">
        <v>3549</v>
      </c>
      <c r="D498" s="52" t="s">
        <v>3550</v>
      </c>
      <c r="E498" s="51" t="s">
        <v>3551</v>
      </c>
      <c r="F498" s="51" t="s">
        <v>7</v>
      </c>
      <c r="G498" s="51" t="s">
        <v>7</v>
      </c>
      <c r="H498" s="51" t="s">
        <v>7</v>
      </c>
      <c r="I498" s="54">
        <v>18</v>
      </c>
      <c r="J498" s="51" t="s">
        <v>7</v>
      </c>
    </row>
    <row r="499" spans="1:10" s="55" customFormat="1" ht="30" customHeight="1" x14ac:dyDescent="0.15">
      <c r="A499" s="51" t="s">
        <v>3552</v>
      </c>
      <c r="B499" s="52" t="s">
        <v>3553</v>
      </c>
      <c r="C499" s="53" t="s">
        <v>3554</v>
      </c>
      <c r="D499" s="52" t="s">
        <v>3555</v>
      </c>
      <c r="E499" s="51" t="s">
        <v>3556</v>
      </c>
      <c r="F499" s="51" t="s">
        <v>7</v>
      </c>
      <c r="G499" s="51" t="s">
        <v>7</v>
      </c>
      <c r="H499" s="51" t="s">
        <v>7</v>
      </c>
      <c r="I499" s="54">
        <v>7760</v>
      </c>
      <c r="J499" s="51" t="s">
        <v>7</v>
      </c>
    </row>
    <row r="500" spans="1:10" s="55" customFormat="1" ht="30" customHeight="1" x14ac:dyDescent="0.15">
      <c r="A500" s="51" t="s">
        <v>3557</v>
      </c>
      <c r="B500" s="52" t="s">
        <v>5849</v>
      </c>
      <c r="C500" s="53" t="s">
        <v>3558</v>
      </c>
      <c r="D500" s="52" t="s">
        <v>3559</v>
      </c>
      <c r="E500" s="51" t="s">
        <v>3560</v>
      </c>
      <c r="F500" s="51" t="s">
        <v>7</v>
      </c>
      <c r="G500" s="51" t="s">
        <v>7</v>
      </c>
      <c r="H500" s="51" t="s">
        <v>7</v>
      </c>
      <c r="I500" s="54">
        <v>5305</v>
      </c>
      <c r="J500" s="51" t="s">
        <v>7</v>
      </c>
    </row>
    <row r="501" spans="1:10" s="55" customFormat="1" ht="30" customHeight="1" x14ac:dyDescent="0.15">
      <c r="A501" s="51" t="s">
        <v>3561</v>
      </c>
      <c r="B501" s="52" t="s">
        <v>3562</v>
      </c>
      <c r="C501" s="53" t="s">
        <v>3563</v>
      </c>
      <c r="D501" s="52" t="s">
        <v>5850</v>
      </c>
      <c r="E501" s="51" t="s">
        <v>3564</v>
      </c>
      <c r="F501" s="51" t="s">
        <v>7</v>
      </c>
      <c r="G501" s="51" t="s">
        <v>7</v>
      </c>
      <c r="H501" s="51" t="s">
        <v>7</v>
      </c>
      <c r="I501" s="54">
        <v>22124</v>
      </c>
      <c r="J501" s="51" t="s">
        <v>7</v>
      </c>
    </row>
    <row r="502" spans="1:10" s="55" customFormat="1" ht="30" customHeight="1" x14ac:dyDescent="0.15">
      <c r="A502" s="51" t="s">
        <v>3565</v>
      </c>
      <c r="B502" s="52" t="s">
        <v>3566</v>
      </c>
      <c r="C502" s="53" t="s">
        <v>3567</v>
      </c>
      <c r="D502" s="52" t="s">
        <v>3568</v>
      </c>
      <c r="E502" s="51" t="s">
        <v>3569</v>
      </c>
      <c r="F502" s="51" t="s">
        <v>7</v>
      </c>
      <c r="G502" s="51" t="s">
        <v>7</v>
      </c>
      <c r="H502" s="51" t="s">
        <v>7</v>
      </c>
      <c r="I502" s="54">
        <v>25257</v>
      </c>
      <c r="J502" s="51" t="s">
        <v>7</v>
      </c>
    </row>
    <row r="503" spans="1:10" s="55" customFormat="1" ht="30" customHeight="1" x14ac:dyDescent="0.15">
      <c r="A503" s="51" t="s">
        <v>3570</v>
      </c>
      <c r="B503" s="52" t="s">
        <v>3571</v>
      </c>
      <c r="C503" s="53" t="s">
        <v>3572</v>
      </c>
      <c r="D503" s="52" t="s">
        <v>3573</v>
      </c>
      <c r="E503" s="51" t="s">
        <v>3574</v>
      </c>
      <c r="F503" s="51" t="s">
        <v>7</v>
      </c>
      <c r="G503" s="51" t="s">
        <v>7</v>
      </c>
      <c r="H503" s="51" t="s">
        <v>7</v>
      </c>
      <c r="I503" s="54">
        <v>658</v>
      </c>
      <c r="J503" s="51" t="s">
        <v>7</v>
      </c>
    </row>
    <row r="504" spans="1:10" s="55" customFormat="1" ht="30" customHeight="1" x14ac:dyDescent="0.15">
      <c r="A504" s="51" t="s">
        <v>3575</v>
      </c>
      <c r="B504" s="52" t="s">
        <v>3576</v>
      </c>
      <c r="C504" s="53" t="s">
        <v>3577</v>
      </c>
      <c r="D504" s="52" t="s">
        <v>3578</v>
      </c>
      <c r="E504" s="51" t="s">
        <v>3579</v>
      </c>
      <c r="F504" s="51" t="s">
        <v>7</v>
      </c>
      <c r="G504" s="51" t="s">
        <v>7</v>
      </c>
      <c r="H504" s="51" t="s">
        <v>7</v>
      </c>
      <c r="I504" s="54">
        <v>1434</v>
      </c>
      <c r="J504" s="51" t="s">
        <v>7</v>
      </c>
    </row>
    <row r="505" spans="1:10" s="55" customFormat="1" ht="30" customHeight="1" x14ac:dyDescent="0.15">
      <c r="A505" s="51" t="s">
        <v>3580</v>
      </c>
      <c r="B505" s="52" t="s">
        <v>3581</v>
      </c>
      <c r="C505" s="53" t="s">
        <v>3582</v>
      </c>
      <c r="D505" s="52" t="s">
        <v>5851</v>
      </c>
      <c r="E505" s="51" t="s">
        <v>3583</v>
      </c>
      <c r="F505" s="51" t="s">
        <v>7</v>
      </c>
      <c r="G505" s="51" t="s">
        <v>7</v>
      </c>
      <c r="H505" s="51" t="s">
        <v>7</v>
      </c>
      <c r="I505" s="54">
        <v>4975</v>
      </c>
      <c r="J505" s="51" t="s">
        <v>7</v>
      </c>
    </row>
    <row r="506" spans="1:10" s="55" customFormat="1" ht="30" customHeight="1" x14ac:dyDescent="0.15">
      <c r="A506" s="51" t="s">
        <v>3584</v>
      </c>
      <c r="B506" s="52" t="s">
        <v>3585</v>
      </c>
      <c r="C506" s="53" t="s">
        <v>3586</v>
      </c>
      <c r="D506" s="52" t="s">
        <v>3587</v>
      </c>
      <c r="E506" s="51" t="s">
        <v>3588</v>
      </c>
      <c r="F506" s="51" t="s">
        <v>7</v>
      </c>
      <c r="G506" s="51" t="s">
        <v>7</v>
      </c>
      <c r="H506" s="51" t="s">
        <v>7</v>
      </c>
      <c r="I506" s="54">
        <v>2215</v>
      </c>
      <c r="J506" s="51" t="s">
        <v>7</v>
      </c>
    </row>
    <row r="507" spans="1:10" s="55" customFormat="1" ht="30" customHeight="1" x14ac:dyDescent="0.15">
      <c r="A507" s="51" t="s">
        <v>3589</v>
      </c>
      <c r="B507" s="52" t="s">
        <v>3590</v>
      </c>
      <c r="C507" s="53" t="s">
        <v>3591</v>
      </c>
      <c r="D507" s="52" t="s">
        <v>3592</v>
      </c>
      <c r="E507" s="51" t="s">
        <v>3593</v>
      </c>
      <c r="F507" s="51" t="s">
        <v>7</v>
      </c>
      <c r="G507" s="51" t="s">
        <v>7</v>
      </c>
      <c r="H507" s="51" t="s">
        <v>7</v>
      </c>
      <c r="I507" s="54">
        <v>10004</v>
      </c>
      <c r="J507" s="51" t="s">
        <v>7</v>
      </c>
    </row>
    <row r="508" spans="1:10" s="55" customFormat="1" ht="30" customHeight="1" x14ac:dyDescent="0.15">
      <c r="A508" s="51" t="s">
        <v>3594</v>
      </c>
      <c r="B508" s="52" t="s">
        <v>3595</v>
      </c>
      <c r="C508" s="53" t="s">
        <v>3596</v>
      </c>
      <c r="D508" s="52" t="s">
        <v>3597</v>
      </c>
      <c r="E508" s="51" t="s">
        <v>3598</v>
      </c>
      <c r="F508" s="51" t="s">
        <v>7</v>
      </c>
      <c r="G508" s="51" t="s">
        <v>7</v>
      </c>
      <c r="H508" s="51" t="s">
        <v>7</v>
      </c>
      <c r="I508" s="54">
        <v>11925</v>
      </c>
      <c r="J508" s="51" t="s">
        <v>7</v>
      </c>
    </row>
    <row r="509" spans="1:10" s="55" customFormat="1" ht="30" customHeight="1" x14ac:dyDescent="0.15">
      <c r="A509" s="51" t="s">
        <v>3599</v>
      </c>
      <c r="B509" s="52" t="s">
        <v>3600</v>
      </c>
      <c r="C509" s="53" t="s">
        <v>3601</v>
      </c>
      <c r="D509" s="52" t="s">
        <v>3602</v>
      </c>
      <c r="E509" s="51" t="s">
        <v>3603</v>
      </c>
      <c r="F509" s="51" t="s">
        <v>7</v>
      </c>
      <c r="G509" s="51" t="s">
        <v>7</v>
      </c>
      <c r="H509" s="51" t="s">
        <v>7</v>
      </c>
      <c r="I509" s="54">
        <v>1614</v>
      </c>
      <c r="J509" s="51" t="s">
        <v>7</v>
      </c>
    </row>
    <row r="510" spans="1:10" s="55" customFormat="1" ht="30" customHeight="1" x14ac:dyDescent="0.15">
      <c r="A510" s="51" t="s">
        <v>3604</v>
      </c>
      <c r="B510" s="52" t="s">
        <v>3605</v>
      </c>
      <c r="C510" s="53" t="s">
        <v>3606</v>
      </c>
      <c r="D510" s="52" t="s">
        <v>3607</v>
      </c>
      <c r="E510" s="51" t="s">
        <v>3608</v>
      </c>
      <c r="F510" s="51" t="s">
        <v>7</v>
      </c>
      <c r="G510" s="51" t="s">
        <v>7</v>
      </c>
      <c r="H510" s="51" t="s">
        <v>7</v>
      </c>
      <c r="I510" s="54">
        <v>452</v>
      </c>
      <c r="J510" s="51" t="s">
        <v>7</v>
      </c>
    </row>
    <row r="511" spans="1:10" s="55" customFormat="1" ht="30" customHeight="1" x14ac:dyDescent="0.15">
      <c r="A511" s="51" t="s">
        <v>3609</v>
      </c>
      <c r="B511" s="52" t="s">
        <v>3610</v>
      </c>
      <c r="C511" s="53" t="s">
        <v>3611</v>
      </c>
      <c r="D511" s="52" t="s">
        <v>3612</v>
      </c>
      <c r="E511" s="51" t="s">
        <v>3613</v>
      </c>
      <c r="F511" s="51" t="s">
        <v>7</v>
      </c>
      <c r="G511" s="51" t="s">
        <v>7</v>
      </c>
      <c r="H511" s="51" t="s">
        <v>7</v>
      </c>
      <c r="I511" s="54">
        <v>502</v>
      </c>
      <c r="J511" s="51" t="s">
        <v>7</v>
      </c>
    </row>
    <row r="512" spans="1:10" s="55" customFormat="1" ht="30" customHeight="1" x14ac:dyDescent="0.15">
      <c r="A512" s="51" t="s">
        <v>3614</v>
      </c>
      <c r="B512" s="52" t="s">
        <v>3615</v>
      </c>
      <c r="C512" s="53" t="s">
        <v>3616</v>
      </c>
      <c r="D512" s="52" t="s">
        <v>5852</v>
      </c>
      <c r="E512" s="51" t="s">
        <v>3617</v>
      </c>
      <c r="F512" s="51" t="s">
        <v>7</v>
      </c>
      <c r="G512" s="51" t="s">
        <v>7</v>
      </c>
      <c r="H512" s="51" t="s">
        <v>7</v>
      </c>
      <c r="I512" s="54">
        <v>12033</v>
      </c>
      <c r="J512" s="51" t="s">
        <v>7</v>
      </c>
    </row>
    <row r="513" spans="1:10" s="55" customFormat="1" ht="30" customHeight="1" x14ac:dyDescent="0.15">
      <c r="A513" s="51" t="s">
        <v>3618</v>
      </c>
      <c r="B513" s="52" t="s">
        <v>3619</v>
      </c>
      <c r="C513" s="53" t="s">
        <v>3620</v>
      </c>
      <c r="D513" s="52" t="s">
        <v>3621</v>
      </c>
      <c r="E513" s="51" t="s">
        <v>3622</v>
      </c>
      <c r="F513" s="51" t="s">
        <v>7</v>
      </c>
      <c r="G513" s="51" t="s">
        <v>7</v>
      </c>
      <c r="H513" s="51" t="s">
        <v>7</v>
      </c>
      <c r="I513" s="54">
        <v>10745</v>
      </c>
      <c r="J513" s="51" t="s">
        <v>7</v>
      </c>
    </row>
    <row r="514" spans="1:10" s="55" customFormat="1" ht="30" customHeight="1" x14ac:dyDescent="0.15">
      <c r="A514" s="51" t="s">
        <v>3623</v>
      </c>
      <c r="B514" s="52" t="s">
        <v>3624</v>
      </c>
      <c r="C514" s="53" t="s">
        <v>3625</v>
      </c>
      <c r="D514" s="52" t="s">
        <v>3626</v>
      </c>
      <c r="E514" s="51" t="s">
        <v>3627</v>
      </c>
      <c r="F514" s="51" t="s">
        <v>7</v>
      </c>
      <c r="G514" s="51" t="s">
        <v>7</v>
      </c>
      <c r="H514" s="51" t="s">
        <v>7</v>
      </c>
      <c r="I514" s="54">
        <v>503</v>
      </c>
      <c r="J514" s="51" t="s">
        <v>7</v>
      </c>
    </row>
    <row r="515" spans="1:10" s="55" customFormat="1" ht="30" customHeight="1" x14ac:dyDescent="0.15">
      <c r="A515" s="51" t="s">
        <v>3628</v>
      </c>
      <c r="B515" s="52" t="s">
        <v>3629</v>
      </c>
      <c r="C515" s="53" t="s">
        <v>3630</v>
      </c>
      <c r="D515" s="52" t="s">
        <v>3631</v>
      </c>
      <c r="E515" s="51" t="s">
        <v>3632</v>
      </c>
      <c r="F515" s="51" t="s">
        <v>7</v>
      </c>
      <c r="G515" s="51" t="s">
        <v>7</v>
      </c>
      <c r="H515" s="51" t="s">
        <v>7</v>
      </c>
      <c r="I515" s="54">
        <v>2561</v>
      </c>
      <c r="J515" s="51" t="s">
        <v>7</v>
      </c>
    </row>
    <row r="516" spans="1:10" s="55" customFormat="1" ht="30" customHeight="1" x14ac:dyDescent="0.15">
      <c r="A516" s="51" t="s">
        <v>3633</v>
      </c>
      <c r="B516" s="52" t="s">
        <v>3634</v>
      </c>
      <c r="C516" s="53" t="s">
        <v>3635</v>
      </c>
      <c r="D516" s="52" t="s">
        <v>3636</v>
      </c>
      <c r="E516" s="51" t="s">
        <v>3637</v>
      </c>
      <c r="F516" s="51" t="s">
        <v>7</v>
      </c>
      <c r="G516" s="51" t="s">
        <v>7</v>
      </c>
      <c r="H516" s="51" t="s">
        <v>7</v>
      </c>
      <c r="I516" s="54">
        <v>5113</v>
      </c>
      <c r="J516" s="51" t="s">
        <v>7</v>
      </c>
    </row>
    <row r="517" spans="1:10" s="55" customFormat="1" ht="30" customHeight="1" x14ac:dyDescent="0.15">
      <c r="A517" s="51" t="s">
        <v>3638</v>
      </c>
      <c r="B517" s="52" t="s">
        <v>3639</v>
      </c>
      <c r="C517" s="53" t="s">
        <v>3640</v>
      </c>
      <c r="D517" s="52" t="s">
        <v>3641</v>
      </c>
      <c r="E517" s="51" t="s">
        <v>3642</v>
      </c>
      <c r="F517" s="51" t="s">
        <v>7</v>
      </c>
      <c r="G517" s="51" t="s">
        <v>7</v>
      </c>
      <c r="H517" s="51" t="s">
        <v>7</v>
      </c>
      <c r="I517" s="54">
        <v>6383</v>
      </c>
      <c r="J517" s="51" t="s">
        <v>7</v>
      </c>
    </row>
    <row r="518" spans="1:10" s="55" customFormat="1" ht="30" customHeight="1" x14ac:dyDescent="0.15">
      <c r="A518" s="51" t="s">
        <v>3643</v>
      </c>
      <c r="B518" s="52" t="s">
        <v>3644</v>
      </c>
      <c r="C518" s="53" t="s">
        <v>2734</v>
      </c>
      <c r="D518" s="52" t="s">
        <v>3645</v>
      </c>
      <c r="E518" s="51" t="s">
        <v>3646</v>
      </c>
      <c r="F518" s="51" t="s">
        <v>7</v>
      </c>
      <c r="G518" s="51" t="s">
        <v>7</v>
      </c>
      <c r="H518" s="51" t="s">
        <v>7</v>
      </c>
      <c r="I518" s="54">
        <v>4956</v>
      </c>
      <c r="J518" s="51" t="s">
        <v>7</v>
      </c>
    </row>
    <row r="519" spans="1:10" s="55" customFormat="1" ht="30" customHeight="1" x14ac:dyDescent="0.15">
      <c r="A519" s="51" t="s">
        <v>3647</v>
      </c>
      <c r="B519" s="52" t="s">
        <v>3648</v>
      </c>
      <c r="C519" s="53" t="s">
        <v>3649</v>
      </c>
      <c r="D519" s="52" t="s">
        <v>3650</v>
      </c>
      <c r="E519" s="51" t="s">
        <v>3651</v>
      </c>
      <c r="F519" s="51" t="s">
        <v>7</v>
      </c>
      <c r="G519" s="51" t="s">
        <v>7</v>
      </c>
      <c r="H519" s="51" t="s">
        <v>7</v>
      </c>
      <c r="I519" s="54">
        <v>4005</v>
      </c>
      <c r="J519" s="51" t="s">
        <v>7</v>
      </c>
    </row>
    <row r="520" spans="1:10" s="55" customFormat="1" ht="30" customHeight="1" x14ac:dyDescent="0.15">
      <c r="A520" s="51" t="s">
        <v>3652</v>
      </c>
      <c r="B520" s="52" t="s">
        <v>3653</v>
      </c>
      <c r="C520" s="53" t="s">
        <v>3654</v>
      </c>
      <c r="D520" s="52" t="s">
        <v>3655</v>
      </c>
      <c r="E520" s="51" t="s">
        <v>3656</v>
      </c>
      <c r="F520" s="51" t="s">
        <v>7</v>
      </c>
      <c r="G520" s="51" t="s">
        <v>7</v>
      </c>
      <c r="H520" s="51" t="s">
        <v>7</v>
      </c>
      <c r="I520" s="54">
        <v>21844</v>
      </c>
      <c r="J520" s="51" t="s">
        <v>7</v>
      </c>
    </row>
    <row r="521" spans="1:10" s="55" customFormat="1" ht="30" customHeight="1" x14ac:dyDescent="0.15">
      <c r="A521" s="51" t="s">
        <v>3657</v>
      </c>
      <c r="B521" s="52" t="s">
        <v>3658</v>
      </c>
      <c r="C521" s="53" t="s">
        <v>3649</v>
      </c>
      <c r="D521" s="52" t="s">
        <v>3659</v>
      </c>
      <c r="E521" s="51" t="s">
        <v>3660</v>
      </c>
      <c r="F521" s="51" t="s">
        <v>7</v>
      </c>
      <c r="G521" s="51" t="s">
        <v>7</v>
      </c>
      <c r="H521" s="51" t="s">
        <v>7</v>
      </c>
      <c r="I521" s="54">
        <v>3616</v>
      </c>
      <c r="J521" s="51" t="s">
        <v>7</v>
      </c>
    </row>
    <row r="522" spans="1:10" s="55" customFormat="1" ht="30" customHeight="1" x14ac:dyDescent="0.15">
      <c r="A522" s="51" t="s">
        <v>3661</v>
      </c>
      <c r="B522" s="52" t="s">
        <v>3662</v>
      </c>
      <c r="C522" s="53" t="s">
        <v>3663</v>
      </c>
      <c r="D522" s="52" t="s">
        <v>3664</v>
      </c>
      <c r="E522" s="51" t="s">
        <v>3665</v>
      </c>
      <c r="F522" s="51" t="s">
        <v>7</v>
      </c>
      <c r="G522" s="51" t="s">
        <v>7</v>
      </c>
      <c r="H522" s="51" t="s">
        <v>7</v>
      </c>
      <c r="I522" s="54">
        <v>4135</v>
      </c>
      <c r="J522" s="51" t="s">
        <v>7</v>
      </c>
    </row>
    <row r="523" spans="1:10" s="55" customFormat="1" ht="30" customHeight="1" x14ac:dyDescent="0.15">
      <c r="A523" s="51" t="s">
        <v>3666</v>
      </c>
      <c r="B523" s="52" t="s">
        <v>3667</v>
      </c>
      <c r="C523" s="53" t="s">
        <v>3668</v>
      </c>
      <c r="D523" s="52" t="s">
        <v>3669</v>
      </c>
      <c r="E523" s="51" t="s">
        <v>3670</v>
      </c>
      <c r="F523" s="51" t="s">
        <v>7</v>
      </c>
      <c r="G523" s="51" t="s">
        <v>7</v>
      </c>
      <c r="H523" s="51" t="s">
        <v>7</v>
      </c>
      <c r="I523" s="54">
        <v>8292</v>
      </c>
      <c r="J523" s="51" t="s">
        <v>7</v>
      </c>
    </row>
    <row r="524" spans="1:10" s="55" customFormat="1" ht="30" customHeight="1" x14ac:dyDescent="0.15">
      <c r="A524" s="51" t="s">
        <v>3671</v>
      </c>
      <c r="B524" s="52" t="s">
        <v>3672</v>
      </c>
      <c r="C524" s="53" t="s">
        <v>3673</v>
      </c>
      <c r="D524" s="52" t="s">
        <v>3674</v>
      </c>
      <c r="E524" s="51" t="s">
        <v>3675</v>
      </c>
      <c r="F524" s="51" t="s">
        <v>7</v>
      </c>
      <c r="G524" s="51" t="s">
        <v>7</v>
      </c>
      <c r="H524" s="51" t="s">
        <v>7</v>
      </c>
      <c r="I524" s="54">
        <v>5443</v>
      </c>
      <c r="J524" s="51" t="s">
        <v>7</v>
      </c>
    </row>
    <row r="525" spans="1:10" s="55" customFormat="1" ht="30" customHeight="1" x14ac:dyDescent="0.15">
      <c r="A525" s="51" t="s">
        <v>3676</v>
      </c>
      <c r="B525" s="52" t="s">
        <v>3677</v>
      </c>
      <c r="C525" s="53" t="s">
        <v>3678</v>
      </c>
      <c r="D525" s="52" t="s">
        <v>3679</v>
      </c>
      <c r="E525" s="51" t="s">
        <v>3680</v>
      </c>
      <c r="F525" s="51" t="s">
        <v>7</v>
      </c>
      <c r="G525" s="51" t="s">
        <v>7</v>
      </c>
      <c r="H525" s="51" t="s">
        <v>7</v>
      </c>
      <c r="I525" s="54">
        <v>681</v>
      </c>
      <c r="J525" s="51" t="s">
        <v>7</v>
      </c>
    </row>
    <row r="526" spans="1:10" s="55" customFormat="1" ht="30" customHeight="1" x14ac:dyDescent="0.15">
      <c r="A526" s="51" t="s">
        <v>3681</v>
      </c>
      <c r="B526" s="52" t="s">
        <v>3682</v>
      </c>
      <c r="C526" s="53" t="s">
        <v>3683</v>
      </c>
      <c r="D526" s="52" t="s">
        <v>3684</v>
      </c>
      <c r="E526" s="51" t="s">
        <v>3685</v>
      </c>
      <c r="F526" s="51" t="s">
        <v>7</v>
      </c>
      <c r="G526" s="51" t="s">
        <v>7</v>
      </c>
      <c r="H526" s="51" t="s">
        <v>7</v>
      </c>
      <c r="I526" s="54">
        <v>1468</v>
      </c>
      <c r="J526" s="51" t="s">
        <v>7</v>
      </c>
    </row>
    <row r="527" spans="1:10" s="55" customFormat="1" ht="30" customHeight="1" x14ac:dyDescent="0.15">
      <c r="A527" s="51" t="s">
        <v>3686</v>
      </c>
      <c r="B527" s="52" t="s">
        <v>3687</v>
      </c>
      <c r="C527" s="53" t="s">
        <v>3688</v>
      </c>
      <c r="D527" s="52" t="s">
        <v>3689</v>
      </c>
      <c r="E527" s="51" t="s">
        <v>3690</v>
      </c>
      <c r="F527" s="51" t="s">
        <v>7</v>
      </c>
      <c r="G527" s="51" t="s">
        <v>7</v>
      </c>
      <c r="H527" s="51" t="s">
        <v>7</v>
      </c>
      <c r="I527" s="54">
        <v>1760</v>
      </c>
      <c r="J527" s="51" t="s">
        <v>7</v>
      </c>
    </row>
    <row r="528" spans="1:10" s="55" customFormat="1" ht="30" customHeight="1" x14ac:dyDescent="0.15">
      <c r="A528" s="51" t="s">
        <v>3691</v>
      </c>
      <c r="B528" s="52" t="s">
        <v>5853</v>
      </c>
      <c r="C528" s="53" t="s">
        <v>3692</v>
      </c>
      <c r="D528" s="52" t="s">
        <v>3693</v>
      </c>
      <c r="E528" s="51" t="s">
        <v>3694</v>
      </c>
      <c r="F528" s="51" t="s">
        <v>7</v>
      </c>
      <c r="G528" s="51" t="s">
        <v>7</v>
      </c>
      <c r="H528" s="51" t="s">
        <v>7</v>
      </c>
      <c r="I528" s="54">
        <v>1199</v>
      </c>
      <c r="J528" s="51" t="s">
        <v>7</v>
      </c>
    </row>
    <row r="529" spans="1:10" s="55" customFormat="1" ht="30" customHeight="1" x14ac:dyDescent="0.15">
      <c r="A529" s="51" t="s">
        <v>3695</v>
      </c>
      <c r="B529" s="52" t="s">
        <v>3696</v>
      </c>
      <c r="C529" s="53" t="s">
        <v>3697</v>
      </c>
      <c r="D529" s="52" t="s">
        <v>3698</v>
      </c>
      <c r="E529" s="51" t="s">
        <v>3699</v>
      </c>
      <c r="F529" s="51" t="s">
        <v>7</v>
      </c>
      <c r="G529" s="51" t="s">
        <v>7</v>
      </c>
      <c r="H529" s="51" t="s">
        <v>7</v>
      </c>
      <c r="I529" s="54">
        <v>3490</v>
      </c>
      <c r="J529" s="51" t="s">
        <v>7</v>
      </c>
    </row>
    <row r="530" spans="1:10" s="55" customFormat="1" ht="30" customHeight="1" x14ac:dyDescent="0.15">
      <c r="A530" s="51" t="s">
        <v>3700</v>
      </c>
      <c r="B530" s="52" t="s">
        <v>3701</v>
      </c>
      <c r="C530" s="53" t="s">
        <v>3702</v>
      </c>
      <c r="D530" s="52" t="s">
        <v>3703</v>
      </c>
      <c r="E530" s="51" t="s">
        <v>3704</v>
      </c>
      <c r="F530" s="51" t="s">
        <v>7</v>
      </c>
      <c r="G530" s="51" t="s">
        <v>7</v>
      </c>
      <c r="H530" s="51" t="s">
        <v>7</v>
      </c>
      <c r="I530" s="54">
        <v>1888</v>
      </c>
      <c r="J530" s="51" t="s">
        <v>7</v>
      </c>
    </row>
    <row r="531" spans="1:10" s="55" customFormat="1" ht="30" customHeight="1" x14ac:dyDescent="0.15">
      <c r="A531" s="51" t="s">
        <v>3705</v>
      </c>
      <c r="B531" s="52" t="s">
        <v>3706</v>
      </c>
      <c r="C531" s="53" t="s">
        <v>3707</v>
      </c>
      <c r="D531" s="52" t="s">
        <v>3708</v>
      </c>
      <c r="E531" s="51" t="s">
        <v>3709</v>
      </c>
      <c r="F531" s="51" t="s">
        <v>7</v>
      </c>
      <c r="G531" s="51" t="s">
        <v>7</v>
      </c>
      <c r="H531" s="51" t="s">
        <v>7</v>
      </c>
      <c r="I531" s="54">
        <v>3430</v>
      </c>
      <c r="J531" s="51" t="s">
        <v>7</v>
      </c>
    </row>
    <row r="532" spans="1:10" s="55" customFormat="1" ht="30" customHeight="1" x14ac:dyDescent="0.15">
      <c r="A532" s="51" t="s">
        <v>3710</v>
      </c>
      <c r="B532" s="52" t="s">
        <v>3711</v>
      </c>
      <c r="C532" s="53" t="s">
        <v>3712</v>
      </c>
      <c r="D532" s="52" t="s">
        <v>3713</v>
      </c>
      <c r="E532" s="51" t="s">
        <v>3714</v>
      </c>
      <c r="F532" s="51" t="s">
        <v>7</v>
      </c>
      <c r="G532" s="51" t="s">
        <v>7</v>
      </c>
      <c r="H532" s="51" t="s">
        <v>7</v>
      </c>
      <c r="I532" s="54">
        <v>3850</v>
      </c>
      <c r="J532" s="51" t="s">
        <v>7</v>
      </c>
    </row>
    <row r="533" spans="1:10" s="55" customFormat="1" ht="30" customHeight="1" x14ac:dyDescent="0.15">
      <c r="A533" s="51" t="s">
        <v>3715</v>
      </c>
      <c r="B533" s="52" t="s">
        <v>3716</v>
      </c>
      <c r="C533" s="53" t="s">
        <v>3717</v>
      </c>
      <c r="D533" s="52" t="s">
        <v>3718</v>
      </c>
      <c r="E533" s="51" t="s">
        <v>3719</v>
      </c>
      <c r="F533" s="51" t="s">
        <v>7</v>
      </c>
      <c r="G533" s="51" t="s">
        <v>7</v>
      </c>
      <c r="H533" s="51" t="s">
        <v>7</v>
      </c>
      <c r="I533" s="54">
        <v>813</v>
      </c>
      <c r="J533" s="51" t="s">
        <v>7</v>
      </c>
    </row>
    <row r="534" spans="1:10" s="55" customFormat="1" ht="30" customHeight="1" x14ac:dyDescent="0.15">
      <c r="A534" s="51" t="s">
        <v>3720</v>
      </c>
      <c r="B534" s="52" t="s">
        <v>3721</v>
      </c>
      <c r="C534" s="53" t="s">
        <v>5854</v>
      </c>
      <c r="D534" s="52" t="s">
        <v>5855</v>
      </c>
      <c r="E534" s="51" t="s">
        <v>3722</v>
      </c>
      <c r="F534" s="51" t="s">
        <v>7</v>
      </c>
      <c r="G534" s="51" t="s">
        <v>7</v>
      </c>
      <c r="H534" s="51" t="s">
        <v>7</v>
      </c>
      <c r="I534" s="54">
        <v>73857</v>
      </c>
      <c r="J534" s="51" t="s">
        <v>7</v>
      </c>
    </row>
    <row r="535" spans="1:10" s="55" customFormat="1" ht="30" customHeight="1" x14ac:dyDescent="0.15">
      <c r="A535" s="51" t="s">
        <v>3723</v>
      </c>
      <c r="B535" s="52" t="s">
        <v>3724</v>
      </c>
      <c r="C535" s="53" t="s">
        <v>3725</v>
      </c>
      <c r="D535" s="52" t="s">
        <v>3726</v>
      </c>
      <c r="E535" s="51" t="s">
        <v>3727</v>
      </c>
      <c r="F535" s="51" t="s">
        <v>7</v>
      </c>
      <c r="G535" s="51" t="s">
        <v>7</v>
      </c>
      <c r="H535" s="51" t="s">
        <v>7</v>
      </c>
      <c r="I535" s="54">
        <v>296</v>
      </c>
      <c r="J535" s="51" t="s">
        <v>7</v>
      </c>
    </row>
    <row r="536" spans="1:10" s="55" customFormat="1" ht="30" customHeight="1" x14ac:dyDescent="0.15">
      <c r="A536" s="51" t="s">
        <v>3728</v>
      </c>
      <c r="B536" s="52" t="s">
        <v>3729</v>
      </c>
      <c r="C536" s="53" t="s">
        <v>3730</v>
      </c>
      <c r="D536" s="52" t="s">
        <v>3731</v>
      </c>
      <c r="E536" s="51" t="s">
        <v>3732</v>
      </c>
      <c r="F536" s="51" t="s">
        <v>7</v>
      </c>
      <c r="G536" s="51" t="s">
        <v>7</v>
      </c>
      <c r="H536" s="51" t="s">
        <v>7</v>
      </c>
      <c r="I536" s="54">
        <v>21103</v>
      </c>
      <c r="J536" s="51" t="s">
        <v>7</v>
      </c>
    </row>
    <row r="537" spans="1:10" s="55" customFormat="1" ht="30" customHeight="1" x14ac:dyDescent="0.15">
      <c r="A537" s="51" t="s">
        <v>3733</v>
      </c>
      <c r="B537" s="52" t="s">
        <v>3734</v>
      </c>
      <c r="C537" s="53" t="s">
        <v>3735</v>
      </c>
      <c r="D537" s="52" t="s">
        <v>3736</v>
      </c>
      <c r="E537" s="51" t="s">
        <v>3737</v>
      </c>
      <c r="F537" s="51" t="s">
        <v>7</v>
      </c>
      <c r="G537" s="51" t="s">
        <v>7</v>
      </c>
      <c r="H537" s="51" t="s">
        <v>7</v>
      </c>
      <c r="I537" s="54">
        <v>13601</v>
      </c>
      <c r="J537" s="51" t="s">
        <v>7</v>
      </c>
    </row>
    <row r="538" spans="1:10" s="55" customFormat="1" ht="30" customHeight="1" x14ac:dyDescent="0.15">
      <c r="A538" s="51" t="s">
        <v>3738</v>
      </c>
      <c r="B538" s="52" t="s">
        <v>3739</v>
      </c>
      <c r="C538" s="53" t="s">
        <v>3740</v>
      </c>
      <c r="D538" s="52" t="s">
        <v>3741</v>
      </c>
      <c r="E538" s="51" t="s">
        <v>3742</v>
      </c>
      <c r="F538" s="51" t="s">
        <v>7</v>
      </c>
      <c r="G538" s="51" t="s">
        <v>7</v>
      </c>
      <c r="H538" s="51" t="s">
        <v>7</v>
      </c>
      <c r="I538" s="54">
        <v>3612</v>
      </c>
      <c r="J538" s="51" t="s">
        <v>7</v>
      </c>
    </row>
    <row r="539" spans="1:10" s="55" customFormat="1" ht="30" customHeight="1" x14ac:dyDescent="0.15">
      <c r="A539" s="51" t="s">
        <v>3743</v>
      </c>
      <c r="B539" s="52" t="s">
        <v>3744</v>
      </c>
      <c r="C539" s="53" t="s">
        <v>3745</v>
      </c>
      <c r="D539" s="52" t="s">
        <v>3746</v>
      </c>
      <c r="E539" s="51" t="s">
        <v>3747</v>
      </c>
      <c r="F539" s="51" t="s">
        <v>7</v>
      </c>
      <c r="G539" s="51" t="s">
        <v>7</v>
      </c>
      <c r="H539" s="51" t="s">
        <v>7</v>
      </c>
      <c r="I539" s="54">
        <v>5987</v>
      </c>
      <c r="J539" s="51" t="s">
        <v>7</v>
      </c>
    </row>
    <row r="540" spans="1:10" s="55" customFormat="1" ht="30" customHeight="1" x14ac:dyDescent="0.15">
      <c r="A540" s="51" t="s">
        <v>3748</v>
      </c>
      <c r="B540" s="52" t="s">
        <v>3749</v>
      </c>
      <c r="C540" s="53" t="s">
        <v>3750</v>
      </c>
      <c r="D540" s="52" t="s">
        <v>3751</v>
      </c>
      <c r="E540" s="51" t="s">
        <v>3752</v>
      </c>
      <c r="F540" s="51" t="s">
        <v>7</v>
      </c>
      <c r="G540" s="51" t="s">
        <v>7</v>
      </c>
      <c r="H540" s="51" t="s">
        <v>7</v>
      </c>
      <c r="I540" s="54">
        <v>4486</v>
      </c>
      <c r="J540" s="51" t="s">
        <v>7</v>
      </c>
    </row>
    <row r="541" spans="1:10" s="55" customFormat="1" ht="30" customHeight="1" x14ac:dyDescent="0.15">
      <c r="A541" s="51" t="s">
        <v>3753</v>
      </c>
      <c r="B541" s="52" t="s">
        <v>3754</v>
      </c>
      <c r="C541" s="53" t="s">
        <v>3755</v>
      </c>
      <c r="D541" s="52" t="s">
        <v>3756</v>
      </c>
      <c r="E541" s="51" t="s">
        <v>3757</v>
      </c>
      <c r="F541" s="51" t="s">
        <v>7</v>
      </c>
      <c r="G541" s="51" t="s">
        <v>7</v>
      </c>
      <c r="H541" s="51" t="s">
        <v>7</v>
      </c>
      <c r="I541" s="54">
        <v>7659</v>
      </c>
      <c r="J541" s="51" t="s">
        <v>7</v>
      </c>
    </row>
    <row r="542" spans="1:10" s="55" customFormat="1" ht="30" customHeight="1" x14ac:dyDescent="0.15">
      <c r="A542" s="51" t="s">
        <v>3758</v>
      </c>
      <c r="B542" s="52" t="s">
        <v>3759</v>
      </c>
      <c r="C542" s="53" t="s">
        <v>3760</v>
      </c>
      <c r="D542" s="52" t="s">
        <v>3761</v>
      </c>
      <c r="E542" s="51" t="s">
        <v>3762</v>
      </c>
      <c r="F542" s="51" t="s">
        <v>7</v>
      </c>
      <c r="G542" s="51" t="s">
        <v>7</v>
      </c>
      <c r="H542" s="51" t="s">
        <v>7</v>
      </c>
      <c r="I542" s="54">
        <v>9698</v>
      </c>
      <c r="J542" s="51" t="s">
        <v>7</v>
      </c>
    </row>
    <row r="543" spans="1:10" s="55" customFormat="1" ht="30" customHeight="1" x14ac:dyDescent="0.15">
      <c r="A543" s="51" t="s">
        <v>3763</v>
      </c>
      <c r="B543" s="52" t="s">
        <v>3764</v>
      </c>
      <c r="C543" s="53" t="s">
        <v>3765</v>
      </c>
      <c r="D543" s="52" t="s">
        <v>3766</v>
      </c>
      <c r="E543" s="51" t="s">
        <v>3767</v>
      </c>
      <c r="F543" s="51" t="s">
        <v>7</v>
      </c>
      <c r="G543" s="51" t="s">
        <v>7</v>
      </c>
      <c r="H543" s="51" t="s">
        <v>7</v>
      </c>
      <c r="I543" s="54">
        <v>13288</v>
      </c>
      <c r="J543" s="51" t="s">
        <v>7</v>
      </c>
    </row>
    <row r="544" spans="1:10" s="55" customFormat="1" ht="30" customHeight="1" x14ac:dyDescent="0.15">
      <c r="A544" s="51" t="s">
        <v>3768</v>
      </c>
      <c r="B544" s="52" t="s">
        <v>3769</v>
      </c>
      <c r="C544" s="53" t="s">
        <v>3770</v>
      </c>
      <c r="D544" s="52" t="s">
        <v>3771</v>
      </c>
      <c r="E544" s="51" t="s">
        <v>3772</v>
      </c>
      <c r="F544" s="51" t="s">
        <v>7</v>
      </c>
      <c r="G544" s="51" t="s">
        <v>7</v>
      </c>
      <c r="H544" s="51" t="s">
        <v>7</v>
      </c>
      <c r="I544" s="54">
        <v>13914</v>
      </c>
      <c r="J544" s="51" t="s">
        <v>7</v>
      </c>
    </row>
    <row r="545" spans="1:10" s="55" customFormat="1" ht="30" customHeight="1" x14ac:dyDescent="0.15">
      <c r="A545" s="51" t="s">
        <v>3773</v>
      </c>
      <c r="B545" s="52" t="s">
        <v>3774</v>
      </c>
      <c r="C545" s="53" t="s">
        <v>3775</v>
      </c>
      <c r="D545" s="52" t="s">
        <v>3776</v>
      </c>
      <c r="E545" s="51" t="s">
        <v>3777</v>
      </c>
      <c r="F545" s="51" t="s">
        <v>7</v>
      </c>
      <c r="G545" s="51" t="s">
        <v>7</v>
      </c>
      <c r="H545" s="51" t="s">
        <v>7</v>
      </c>
      <c r="I545" s="54">
        <v>4753</v>
      </c>
      <c r="J545" s="51" t="s">
        <v>7</v>
      </c>
    </row>
    <row r="546" spans="1:10" s="55" customFormat="1" ht="30" customHeight="1" x14ac:dyDescent="0.15">
      <c r="A546" s="51" t="s">
        <v>3778</v>
      </c>
      <c r="B546" s="52" t="s">
        <v>3779</v>
      </c>
      <c r="C546" s="53" t="s">
        <v>3780</v>
      </c>
      <c r="D546" s="52" t="s">
        <v>3781</v>
      </c>
      <c r="E546" s="51" t="s">
        <v>3782</v>
      </c>
      <c r="F546" s="51" t="s">
        <v>7</v>
      </c>
      <c r="G546" s="51" t="s">
        <v>7</v>
      </c>
      <c r="H546" s="51" t="s">
        <v>7</v>
      </c>
      <c r="I546" s="54">
        <v>7698</v>
      </c>
      <c r="J546" s="51" t="s">
        <v>7</v>
      </c>
    </row>
    <row r="547" spans="1:10" s="55" customFormat="1" ht="30" customHeight="1" x14ac:dyDescent="0.15">
      <c r="A547" s="51" t="s">
        <v>3783</v>
      </c>
      <c r="B547" s="52" t="s">
        <v>3784</v>
      </c>
      <c r="C547" s="53" t="s">
        <v>3785</v>
      </c>
      <c r="D547" s="52" t="s">
        <v>3786</v>
      </c>
      <c r="E547" s="51" t="s">
        <v>3787</v>
      </c>
      <c r="F547" s="51" t="s">
        <v>7</v>
      </c>
      <c r="G547" s="51" t="s">
        <v>7</v>
      </c>
      <c r="H547" s="51" t="s">
        <v>7</v>
      </c>
      <c r="I547" s="54">
        <v>11529</v>
      </c>
      <c r="J547" s="51" t="s">
        <v>7</v>
      </c>
    </row>
    <row r="548" spans="1:10" s="55" customFormat="1" ht="30" customHeight="1" x14ac:dyDescent="0.15">
      <c r="A548" s="51" t="s">
        <v>3788</v>
      </c>
      <c r="B548" s="52" t="s">
        <v>3789</v>
      </c>
      <c r="C548" s="53" t="s">
        <v>3790</v>
      </c>
      <c r="D548" s="52" t="s">
        <v>3791</v>
      </c>
      <c r="E548" s="51" t="s">
        <v>3792</v>
      </c>
      <c r="F548" s="51" t="s">
        <v>7</v>
      </c>
      <c r="G548" s="51" t="s">
        <v>7</v>
      </c>
      <c r="H548" s="51" t="s">
        <v>7</v>
      </c>
      <c r="I548" s="54">
        <v>52115</v>
      </c>
      <c r="J548" s="51" t="s">
        <v>7</v>
      </c>
    </row>
    <row r="549" spans="1:10" s="55" customFormat="1" ht="30" customHeight="1" x14ac:dyDescent="0.15">
      <c r="A549" s="51" t="s">
        <v>3793</v>
      </c>
      <c r="B549" s="52" t="s">
        <v>3794</v>
      </c>
      <c r="C549" s="53" t="s">
        <v>3795</v>
      </c>
      <c r="D549" s="52" t="s">
        <v>3796</v>
      </c>
      <c r="E549" s="51" t="s">
        <v>3797</v>
      </c>
      <c r="F549" s="51" t="s">
        <v>7</v>
      </c>
      <c r="G549" s="51" t="s">
        <v>7</v>
      </c>
      <c r="H549" s="51" t="s">
        <v>7</v>
      </c>
      <c r="I549" s="54">
        <v>30793</v>
      </c>
      <c r="J549" s="51" t="s">
        <v>7</v>
      </c>
    </row>
    <row r="550" spans="1:10" s="55" customFormat="1" ht="30" customHeight="1" x14ac:dyDescent="0.15">
      <c r="A550" s="51" t="s">
        <v>3798</v>
      </c>
      <c r="B550" s="52" t="s">
        <v>3799</v>
      </c>
      <c r="C550" s="53" t="s">
        <v>3800</v>
      </c>
      <c r="D550" s="52" t="s">
        <v>3801</v>
      </c>
      <c r="E550" s="51" t="s">
        <v>3802</v>
      </c>
      <c r="F550" s="51" t="s">
        <v>7</v>
      </c>
      <c r="G550" s="51" t="s">
        <v>7</v>
      </c>
      <c r="H550" s="51" t="s">
        <v>7</v>
      </c>
      <c r="I550" s="54">
        <v>5440</v>
      </c>
      <c r="J550" s="51" t="s">
        <v>7</v>
      </c>
    </row>
    <row r="551" spans="1:10" s="55" customFormat="1" ht="30" customHeight="1" x14ac:dyDescent="0.15">
      <c r="A551" s="51" t="s">
        <v>3803</v>
      </c>
      <c r="B551" s="52" t="s">
        <v>3804</v>
      </c>
      <c r="C551" s="53" t="s">
        <v>3805</v>
      </c>
      <c r="D551" s="52" t="s">
        <v>3806</v>
      </c>
      <c r="E551" s="51" t="s">
        <v>3807</v>
      </c>
      <c r="F551" s="51" t="s">
        <v>7</v>
      </c>
      <c r="G551" s="51" t="s">
        <v>7</v>
      </c>
      <c r="H551" s="51" t="s">
        <v>7</v>
      </c>
      <c r="I551" s="54">
        <v>39470</v>
      </c>
      <c r="J551" s="51" t="s">
        <v>7</v>
      </c>
    </row>
    <row r="552" spans="1:10" s="55" customFormat="1" ht="30" customHeight="1" x14ac:dyDescent="0.15">
      <c r="A552" s="51" t="s">
        <v>3808</v>
      </c>
      <c r="B552" s="52" t="s">
        <v>3809</v>
      </c>
      <c r="C552" s="53" t="s">
        <v>3810</v>
      </c>
      <c r="D552" s="52" t="s">
        <v>3811</v>
      </c>
      <c r="E552" s="51" t="s">
        <v>3812</v>
      </c>
      <c r="F552" s="51" t="s">
        <v>7</v>
      </c>
      <c r="G552" s="51" t="s">
        <v>7</v>
      </c>
      <c r="H552" s="51" t="s">
        <v>7</v>
      </c>
      <c r="I552" s="54">
        <v>5939</v>
      </c>
      <c r="J552" s="51" t="s">
        <v>7</v>
      </c>
    </row>
    <row r="553" spans="1:10" s="55" customFormat="1" ht="30" customHeight="1" x14ac:dyDescent="0.15">
      <c r="A553" s="51" t="s">
        <v>3813</v>
      </c>
      <c r="B553" s="52" t="s">
        <v>3814</v>
      </c>
      <c r="C553" s="53" t="s">
        <v>3810</v>
      </c>
      <c r="D553" s="52" t="s">
        <v>3811</v>
      </c>
      <c r="E553" s="51" t="s">
        <v>3812</v>
      </c>
      <c r="F553" s="51" t="s">
        <v>7</v>
      </c>
      <c r="G553" s="51" t="s">
        <v>7</v>
      </c>
      <c r="H553" s="51" t="s">
        <v>7</v>
      </c>
      <c r="I553" s="54"/>
      <c r="J553" s="51" t="s">
        <v>7</v>
      </c>
    </row>
    <row r="554" spans="1:10" s="55" customFormat="1" ht="30" customHeight="1" x14ac:dyDescent="0.15">
      <c r="A554" s="51" t="s">
        <v>3815</v>
      </c>
      <c r="B554" s="52" t="s">
        <v>3816</v>
      </c>
      <c r="C554" s="53" t="s">
        <v>3770</v>
      </c>
      <c r="D554" s="52" t="s">
        <v>3817</v>
      </c>
      <c r="E554" s="51" t="s">
        <v>3818</v>
      </c>
      <c r="F554" s="51" t="s">
        <v>7</v>
      </c>
      <c r="G554" s="51" t="s">
        <v>7</v>
      </c>
      <c r="H554" s="51" t="s">
        <v>7</v>
      </c>
      <c r="I554" s="54">
        <v>640</v>
      </c>
      <c r="J554" s="51" t="s">
        <v>7</v>
      </c>
    </row>
    <row r="555" spans="1:10" s="55" customFormat="1" ht="30" customHeight="1" x14ac:dyDescent="0.15">
      <c r="A555" s="51" t="s">
        <v>3819</v>
      </c>
      <c r="B555" s="52" t="s">
        <v>3820</v>
      </c>
      <c r="C555" s="53" t="s">
        <v>3821</v>
      </c>
      <c r="D555" s="52" t="s">
        <v>3822</v>
      </c>
      <c r="E555" s="51" t="s">
        <v>3823</v>
      </c>
      <c r="F555" s="51" t="s">
        <v>7</v>
      </c>
      <c r="G555" s="51" t="s">
        <v>7</v>
      </c>
      <c r="H555" s="51" t="s">
        <v>7</v>
      </c>
      <c r="I555" s="54">
        <v>723</v>
      </c>
      <c r="J555" s="51" t="s">
        <v>7</v>
      </c>
    </row>
    <row r="556" spans="1:10" s="55" customFormat="1" ht="30" customHeight="1" x14ac:dyDescent="0.15">
      <c r="A556" s="51" t="s">
        <v>3824</v>
      </c>
      <c r="B556" s="52" t="s">
        <v>3825</v>
      </c>
      <c r="C556" s="53" t="s">
        <v>3826</v>
      </c>
      <c r="D556" s="52" t="s">
        <v>3827</v>
      </c>
      <c r="E556" s="51" t="s">
        <v>3828</v>
      </c>
      <c r="F556" s="51" t="s">
        <v>7</v>
      </c>
      <c r="G556" s="51" t="s">
        <v>7</v>
      </c>
      <c r="H556" s="51" t="s">
        <v>7</v>
      </c>
      <c r="I556" s="54">
        <v>5346</v>
      </c>
      <c r="J556" s="51" t="s">
        <v>7</v>
      </c>
    </row>
    <row r="557" spans="1:10" s="55" customFormat="1" ht="30" customHeight="1" x14ac:dyDescent="0.15">
      <c r="A557" s="51" t="s">
        <v>3829</v>
      </c>
      <c r="B557" s="52" t="s">
        <v>3830</v>
      </c>
      <c r="C557" s="53" t="s">
        <v>3831</v>
      </c>
      <c r="D557" s="52" t="s">
        <v>3832</v>
      </c>
      <c r="E557" s="51" t="s">
        <v>3833</v>
      </c>
      <c r="F557" s="51" t="s">
        <v>7</v>
      </c>
      <c r="G557" s="51" t="s">
        <v>7</v>
      </c>
      <c r="H557" s="51" t="s">
        <v>7</v>
      </c>
      <c r="I557" s="54">
        <v>1085</v>
      </c>
      <c r="J557" s="51" t="s">
        <v>7</v>
      </c>
    </row>
    <row r="558" spans="1:10" s="55" customFormat="1" ht="30" customHeight="1" x14ac:dyDescent="0.15">
      <c r="A558" s="51" t="s">
        <v>3834</v>
      </c>
      <c r="B558" s="52" t="s">
        <v>3835</v>
      </c>
      <c r="C558" s="53" t="s">
        <v>3836</v>
      </c>
      <c r="D558" s="52" t="s">
        <v>3837</v>
      </c>
      <c r="E558" s="51" t="s">
        <v>3838</v>
      </c>
      <c r="F558" s="51" t="s">
        <v>7</v>
      </c>
      <c r="G558" s="51" t="s">
        <v>7</v>
      </c>
      <c r="H558" s="51" t="s">
        <v>7</v>
      </c>
      <c r="I558" s="54">
        <v>321</v>
      </c>
      <c r="J558" s="51" t="s">
        <v>7</v>
      </c>
    </row>
    <row r="559" spans="1:10" s="55" customFormat="1" ht="30" customHeight="1" x14ac:dyDescent="0.15">
      <c r="A559" s="51" t="s">
        <v>3839</v>
      </c>
      <c r="B559" s="52" t="s">
        <v>3840</v>
      </c>
      <c r="C559" s="53" t="s">
        <v>3745</v>
      </c>
      <c r="D559" s="52" t="s">
        <v>3841</v>
      </c>
      <c r="E559" s="51" t="s">
        <v>3842</v>
      </c>
      <c r="F559" s="51" t="s">
        <v>7</v>
      </c>
      <c r="G559" s="51" t="s">
        <v>7</v>
      </c>
      <c r="H559" s="51" t="s">
        <v>7</v>
      </c>
      <c r="I559" s="54">
        <v>3447</v>
      </c>
      <c r="J559" s="51" t="s">
        <v>7</v>
      </c>
    </row>
    <row r="560" spans="1:10" s="55" customFormat="1" ht="30" customHeight="1" x14ac:dyDescent="0.15">
      <c r="A560" s="51" t="s">
        <v>3843</v>
      </c>
      <c r="B560" s="52" t="s">
        <v>3844</v>
      </c>
      <c r="C560" s="53" t="s">
        <v>3845</v>
      </c>
      <c r="D560" s="52" t="s">
        <v>3846</v>
      </c>
      <c r="E560" s="51" t="s">
        <v>3847</v>
      </c>
      <c r="F560" s="51" t="s">
        <v>7</v>
      </c>
      <c r="G560" s="51" t="s">
        <v>7</v>
      </c>
      <c r="H560" s="51" t="s">
        <v>7</v>
      </c>
      <c r="I560" s="54">
        <v>1021</v>
      </c>
      <c r="J560" s="51" t="s">
        <v>7</v>
      </c>
    </row>
    <row r="561" spans="1:10" s="55" customFormat="1" ht="30" customHeight="1" x14ac:dyDescent="0.15">
      <c r="A561" s="51" t="s">
        <v>3848</v>
      </c>
      <c r="B561" s="52" t="s">
        <v>3849</v>
      </c>
      <c r="C561" s="53" t="s">
        <v>3850</v>
      </c>
      <c r="D561" s="52" t="s">
        <v>3851</v>
      </c>
      <c r="E561" s="51" t="s">
        <v>3852</v>
      </c>
      <c r="F561" s="51" t="s">
        <v>7</v>
      </c>
      <c r="G561" s="51" t="s">
        <v>7</v>
      </c>
      <c r="H561" s="51" t="s">
        <v>7</v>
      </c>
      <c r="I561" s="54">
        <v>3576</v>
      </c>
      <c r="J561" s="51" t="s">
        <v>7</v>
      </c>
    </row>
    <row r="562" spans="1:10" s="55" customFormat="1" ht="30" customHeight="1" x14ac:dyDescent="0.15">
      <c r="A562" s="51" t="s">
        <v>3853</v>
      </c>
      <c r="B562" s="52" t="s">
        <v>3854</v>
      </c>
      <c r="C562" s="53" t="s">
        <v>3855</v>
      </c>
      <c r="D562" s="52" t="s">
        <v>3856</v>
      </c>
      <c r="E562" s="51" t="s">
        <v>3857</v>
      </c>
      <c r="F562" s="51" t="s">
        <v>7</v>
      </c>
      <c r="G562" s="51" t="s">
        <v>7</v>
      </c>
      <c r="H562" s="51" t="s">
        <v>7</v>
      </c>
      <c r="I562" s="54">
        <v>403</v>
      </c>
      <c r="J562" s="51" t="s">
        <v>7</v>
      </c>
    </row>
    <row r="563" spans="1:10" s="55" customFormat="1" ht="30" customHeight="1" x14ac:dyDescent="0.15">
      <c r="A563" s="51" t="s">
        <v>3858</v>
      </c>
      <c r="B563" s="52" t="s">
        <v>3859</v>
      </c>
      <c r="C563" s="53" t="s">
        <v>3860</v>
      </c>
      <c r="D563" s="52" t="s">
        <v>3861</v>
      </c>
      <c r="E563" s="51" t="s">
        <v>3862</v>
      </c>
      <c r="F563" s="51" t="s">
        <v>7</v>
      </c>
      <c r="G563" s="51" t="s">
        <v>7</v>
      </c>
      <c r="H563" s="51" t="s">
        <v>7</v>
      </c>
      <c r="I563" s="54">
        <v>5969</v>
      </c>
      <c r="J563" s="51" t="s">
        <v>7</v>
      </c>
    </row>
    <row r="564" spans="1:10" s="55" customFormat="1" ht="30" customHeight="1" x14ac:dyDescent="0.15">
      <c r="A564" s="51" t="s">
        <v>3863</v>
      </c>
      <c r="B564" s="52" t="s">
        <v>3864</v>
      </c>
      <c r="C564" s="53" t="s">
        <v>3755</v>
      </c>
      <c r="D564" s="52" t="s">
        <v>3865</v>
      </c>
      <c r="E564" s="51" t="s">
        <v>3866</v>
      </c>
      <c r="F564" s="51" t="s">
        <v>7</v>
      </c>
      <c r="G564" s="51" t="s">
        <v>7</v>
      </c>
      <c r="H564" s="51" t="s">
        <v>7</v>
      </c>
      <c r="I564" s="54">
        <v>28891</v>
      </c>
      <c r="J564" s="51" t="s">
        <v>7</v>
      </c>
    </row>
    <row r="565" spans="1:10" s="55" customFormat="1" ht="30" customHeight="1" x14ac:dyDescent="0.15">
      <c r="A565" s="51" t="s">
        <v>3867</v>
      </c>
      <c r="B565" s="52" t="s">
        <v>3868</v>
      </c>
      <c r="C565" s="53" t="s">
        <v>3869</v>
      </c>
      <c r="D565" s="52" t="s">
        <v>3870</v>
      </c>
      <c r="E565" s="51" t="s">
        <v>3871</v>
      </c>
      <c r="F565" s="51" t="s">
        <v>7</v>
      </c>
      <c r="G565" s="51" t="s">
        <v>7</v>
      </c>
      <c r="H565" s="51" t="s">
        <v>7</v>
      </c>
      <c r="I565" s="54">
        <v>3990</v>
      </c>
      <c r="J565" s="51" t="s">
        <v>7</v>
      </c>
    </row>
    <row r="566" spans="1:10" s="55" customFormat="1" ht="30" customHeight="1" x14ac:dyDescent="0.15">
      <c r="A566" s="51" t="s">
        <v>3872</v>
      </c>
      <c r="B566" s="52" t="s">
        <v>3873</v>
      </c>
      <c r="C566" s="53" t="s">
        <v>3874</v>
      </c>
      <c r="D566" s="52" t="s">
        <v>3875</v>
      </c>
      <c r="E566" s="51" t="s">
        <v>3876</v>
      </c>
      <c r="F566" s="51" t="s">
        <v>7</v>
      </c>
      <c r="G566" s="51" t="s">
        <v>7</v>
      </c>
      <c r="H566" s="51" t="s">
        <v>7</v>
      </c>
      <c r="I566" s="54">
        <v>4859</v>
      </c>
      <c r="J566" s="51" t="s">
        <v>7</v>
      </c>
    </row>
    <row r="567" spans="1:10" s="55" customFormat="1" ht="30" customHeight="1" x14ac:dyDescent="0.15">
      <c r="A567" s="51" t="s">
        <v>3877</v>
      </c>
      <c r="B567" s="52" t="s">
        <v>3878</v>
      </c>
      <c r="C567" s="53" t="s">
        <v>3770</v>
      </c>
      <c r="D567" s="52" t="s">
        <v>3879</v>
      </c>
      <c r="E567" s="51" t="s">
        <v>3880</v>
      </c>
      <c r="F567" s="51" t="s">
        <v>7</v>
      </c>
      <c r="G567" s="51" t="s">
        <v>7</v>
      </c>
      <c r="H567" s="51" t="s">
        <v>7</v>
      </c>
      <c r="I567" s="54">
        <v>3977</v>
      </c>
      <c r="J567" s="51" t="s">
        <v>7</v>
      </c>
    </row>
    <row r="568" spans="1:10" s="55" customFormat="1" ht="30" customHeight="1" x14ac:dyDescent="0.15">
      <c r="A568" s="51" t="s">
        <v>3881</v>
      </c>
      <c r="B568" s="52" t="s">
        <v>3882</v>
      </c>
      <c r="C568" s="53" t="s">
        <v>3883</v>
      </c>
      <c r="D568" s="52" t="s">
        <v>3884</v>
      </c>
      <c r="E568" s="51" t="s">
        <v>3885</v>
      </c>
      <c r="F568" s="51" t="s">
        <v>7</v>
      </c>
      <c r="G568" s="51" t="s">
        <v>7</v>
      </c>
      <c r="H568" s="51" t="s">
        <v>7</v>
      </c>
      <c r="I568" s="54">
        <v>4940</v>
      </c>
      <c r="J568" s="51" t="s">
        <v>7</v>
      </c>
    </row>
    <row r="569" spans="1:10" s="55" customFormat="1" ht="30" customHeight="1" x14ac:dyDescent="0.15">
      <c r="A569" s="51" t="s">
        <v>3886</v>
      </c>
      <c r="B569" s="52" t="s">
        <v>3887</v>
      </c>
      <c r="C569" s="53" t="s">
        <v>3888</v>
      </c>
      <c r="D569" s="52" t="s">
        <v>3889</v>
      </c>
      <c r="E569" s="51" t="s">
        <v>3890</v>
      </c>
      <c r="F569" s="51" t="s">
        <v>7</v>
      </c>
      <c r="G569" s="51" t="s">
        <v>7</v>
      </c>
      <c r="H569" s="51" t="s">
        <v>7</v>
      </c>
      <c r="I569" s="54">
        <v>2940</v>
      </c>
      <c r="J569" s="51" t="s">
        <v>7</v>
      </c>
    </row>
    <row r="570" spans="1:10" s="55" customFormat="1" ht="30" customHeight="1" x14ac:dyDescent="0.15">
      <c r="A570" s="51" t="s">
        <v>3891</v>
      </c>
      <c r="B570" s="52" t="s">
        <v>3892</v>
      </c>
      <c r="C570" s="53" t="s">
        <v>3893</v>
      </c>
      <c r="D570" s="52" t="s">
        <v>3894</v>
      </c>
      <c r="E570" s="51" t="s">
        <v>3895</v>
      </c>
      <c r="F570" s="51" t="s">
        <v>7</v>
      </c>
      <c r="G570" s="51" t="s">
        <v>7</v>
      </c>
      <c r="H570" s="51" t="s">
        <v>7</v>
      </c>
      <c r="I570" s="54">
        <v>11551</v>
      </c>
      <c r="J570" s="51" t="s">
        <v>7</v>
      </c>
    </row>
    <row r="571" spans="1:10" s="55" customFormat="1" ht="30" customHeight="1" x14ac:dyDescent="0.15">
      <c r="A571" s="51" t="s">
        <v>3896</v>
      </c>
      <c r="B571" s="52" t="s">
        <v>3897</v>
      </c>
      <c r="C571" s="53" t="s">
        <v>3898</v>
      </c>
      <c r="D571" s="52" t="s">
        <v>3899</v>
      </c>
      <c r="E571" s="51" t="s">
        <v>3900</v>
      </c>
      <c r="F571" s="51" t="s">
        <v>7</v>
      </c>
      <c r="G571" s="51" t="s">
        <v>7</v>
      </c>
      <c r="H571" s="51" t="s">
        <v>7</v>
      </c>
      <c r="I571" s="54">
        <v>1411</v>
      </c>
      <c r="J571" s="51" t="s">
        <v>7</v>
      </c>
    </row>
    <row r="572" spans="1:10" s="55" customFormat="1" ht="30" customHeight="1" x14ac:dyDescent="0.15">
      <c r="A572" s="51" t="s">
        <v>3901</v>
      </c>
      <c r="B572" s="52" t="s">
        <v>3902</v>
      </c>
      <c r="C572" s="53" t="s">
        <v>3903</v>
      </c>
      <c r="D572" s="52" t="s">
        <v>3904</v>
      </c>
      <c r="E572" s="51" t="s">
        <v>3905</v>
      </c>
      <c r="F572" s="51" t="s">
        <v>7</v>
      </c>
      <c r="G572" s="51" t="s">
        <v>7</v>
      </c>
      <c r="H572" s="51" t="s">
        <v>7</v>
      </c>
      <c r="I572" s="54">
        <v>3210</v>
      </c>
      <c r="J572" s="51" t="s">
        <v>7</v>
      </c>
    </row>
    <row r="573" spans="1:10" s="55" customFormat="1" ht="30" customHeight="1" x14ac:dyDescent="0.15">
      <c r="A573" s="51" t="s">
        <v>3906</v>
      </c>
      <c r="B573" s="52" t="s">
        <v>3907</v>
      </c>
      <c r="C573" s="53" t="s">
        <v>3908</v>
      </c>
      <c r="D573" s="52" t="s">
        <v>3909</v>
      </c>
      <c r="E573" s="51" t="s">
        <v>3910</v>
      </c>
      <c r="F573" s="51" t="s">
        <v>7</v>
      </c>
      <c r="G573" s="51" t="s">
        <v>7</v>
      </c>
      <c r="H573" s="51" t="s">
        <v>7</v>
      </c>
      <c r="I573" s="54">
        <v>14955</v>
      </c>
      <c r="J573" s="51" t="s">
        <v>7</v>
      </c>
    </row>
    <row r="574" spans="1:10" s="55" customFormat="1" ht="30" customHeight="1" x14ac:dyDescent="0.15">
      <c r="A574" s="51" t="s">
        <v>3911</v>
      </c>
      <c r="B574" s="52" t="s">
        <v>3912</v>
      </c>
      <c r="C574" s="53" t="s">
        <v>3913</v>
      </c>
      <c r="D574" s="52" t="s">
        <v>3914</v>
      </c>
      <c r="E574" s="51" t="s">
        <v>3915</v>
      </c>
      <c r="F574" s="51" t="s">
        <v>7</v>
      </c>
      <c r="G574" s="51" t="s">
        <v>7</v>
      </c>
      <c r="H574" s="51" t="s">
        <v>7</v>
      </c>
      <c r="I574" s="54">
        <v>54968</v>
      </c>
      <c r="J574" s="51" t="s">
        <v>7</v>
      </c>
    </row>
    <row r="575" spans="1:10" s="55" customFormat="1" ht="30" customHeight="1" x14ac:dyDescent="0.15">
      <c r="A575" s="51" t="s">
        <v>3916</v>
      </c>
      <c r="B575" s="52" t="s">
        <v>3917</v>
      </c>
      <c r="C575" s="53" t="s">
        <v>3918</v>
      </c>
      <c r="D575" s="52" t="s">
        <v>3919</v>
      </c>
      <c r="E575" s="51" t="s">
        <v>3920</v>
      </c>
      <c r="F575" s="51" t="s">
        <v>7</v>
      </c>
      <c r="G575" s="51" t="s">
        <v>7</v>
      </c>
      <c r="H575" s="51" t="s">
        <v>7</v>
      </c>
      <c r="I575" s="54">
        <v>3883</v>
      </c>
      <c r="J575" s="51" t="s">
        <v>7</v>
      </c>
    </row>
    <row r="576" spans="1:10" s="55" customFormat="1" ht="30" customHeight="1" x14ac:dyDescent="0.15">
      <c r="A576" s="51" t="s">
        <v>3921</v>
      </c>
      <c r="B576" s="52" t="s">
        <v>3922</v>
      </c>
      <c r="C576" s="53" t="s">
        <v>3923</v>
      </c>
      <c r="D576" s="52" t="s">
        <v>3924</v>
      </c>
      <c r="E576" s="51" t="s">
        <v>3925</v>
      </c>
      <c r="F576" s="51" t="s">
        <v>7</v>
      </c>
      <c r="G576" s="51" t="s">
        <v>7</v>
      </c>
      <c r="H576" s="51" t="s">
        <v>7</v>
      </c>
      <c r="I576" s="54">
        <v>29963</v>
      </c>
      <c r="J576" s="51" t="s">
        <v>7</v>
      </c>
    </row>
    <row r="577" spans="1:10" s="55" customFormat="1" ht="30" customHeight="1" x14ac:dyDescent="0.15">
      <c r="A577" s="51" t="s">
        <v>3926</v>
      </c>
      <c r="B577" s="52" t="s">
        <v>3927</v>
      </c>
      <c r="C577" s="53" t="s">
        <v>3928</v>
      </c>
      <c r="D577" s="52" t="s">
        <v>3929</v>
      </c>
      <c r="E577" s="51" t="s">
        <v>3930</v>
      </c>
      <c r="F577" s="51" t="s">
        <v>7</v>
      </c>
      <c r="G577" s="51" t="s">
        <v>7</v>
      </c>
      <c r="H577" s="51" t="s">
        <v>7</v>
      </c>
      <c r="I577" s="54">
        <v>6468</v>
      </c>
      <c r="J577" s="51" t="s">
        <v>7</v>
      </c>
    </row>
    <row r="578" spans="1:10" s="55" customFormat="1" ht="30" customHeight="1" x14ac:dyDescent="0.15">
      <c r="A578" s="51" t="s">
        <v>3931</v>
      </c>
      <c r="B578" s="52" t="s">
        <v>3932</v>
      </c>
      <c r="C578" s="53" t="s">
        <v>3933</v>
      </c>
      <c r="D578" s="52" t="s">
        <v>3934</v>
      </c>
      <c r="E578" s="51" t="s">
        <v>3935</v>
      </c>
      <c r="F578" s="51" t="s">
        <v>7</v>
      </c>
      <c r="G578" s="51" t="s">
        <v>7</v>
      </c>
      <c r="H578" s="51" t="s">
        <v>7</v>
      </c>
      <c r="I578" s="54">
        <v>1607</v>
      </c>
      <c r="J578" s="51" t="s">
        <v>7</v>
      </c>
    </row>
    <row r="579" spans="1:10" s="55" customFormat="1" ht="30" customHeight="1" x14ac:dyDescent="0.15">
      <c r="A579" s="51" t="s">
        <v>3936</v>
      </c>
      <c r="B579" s="52" t="s">
        <v>3937</v>
      </c>
      <c r="C579" s="53" t="s">
        <v>3938</v>
      </c>
      <c r="D579" s="52" t="s">
        <v>3939</v>
      </c>
      <c r="E579" s="51" t="s">
        <v>3940</v>
      </c>
      <c r="F579" s="51" t="s">
        <v>7</v>
      </c>
      <c r="G579" s="51" t="s">
        <v>7</v>
      </c>
      <c r="H579" s="51" t="s">
        <v>7</v>
      </c>
      <c r="I579" s="54">
        <v>3142</v>
      </c>
      <c r="J579" s="51" t="s">
        <v>7</v>
      </c>
    </row>
    <row r="580" spans="1:10" s="55" customFormat="1" ht="30" customHeight="1" x14ac:dyDescent="0.15">
      <c r="A580" s="51" t="s">
        <v>3941</v>
      </c>
      <c r="B580" s="52" t="s">
        <v>3942</v>
      </c>
      <c r="C580" s="53" t="s">
        <v>3943</v>
      </c>
      <c r="D580" s="52" t="s">
        <v>3944</v>
      </c>
      <c r="E580" s="51" t="s">
        <v>3945</v>
      </c>
      <c r="F580" s="51" t="s">
        <v>7</v>
      </c>
      <c r="G580" s="51" t="s">
        <v>7</v>
      </c>
      <c r="H580" s="51" t="s">
        <v>7</v>
      </c>
      <c r="I580" s="54">
        <v>1147</v>
      </c>
      <c r="J580" s="51" t="s">
        <v>7</v>
      </c>
    </row>
    <row r="581" spans="1:10" s="55" customFormat="1" ht="30" customHeight="1" x14ac:dyDescent="0.15">
      <c r="A581" s="51" t="s">
        <v>3946</v>
      </c>
      <c r="B581" s="52" t="s">
        <v>3947</v>
      </c>
      <c r="C581" s="53" t="s">
        <v>3948</v>
      </c>
      <c r="D581" s="52" t="s">
        <v>3949</v>
      </c>
      <c r="E581" s="51" t="s">
        <v>3950</v>
      </c>
      <c r="F581" s="51" t="s">
        <v>7</v>
      </c>
      <c r="G581" s="51" t="s">
        <v>7</v>
      </c>
      <c r="H581" s="51" t="s">
        <v>7</v>
      </c>
      <c r="I581" s="54">
        <v>724</v>
      </c>
      <c r="J581" s="51" t="s">
        <v>7</v>
      </c>
    </row>
    <row r="582" spans="1:10" s="55" customFormat="1" ht="30" customHeight="1" x14ac:dyDescent="0.15">
      <c r="A582" s="51" t="s">
        <v>3951</v>
      </c>
      <c r="B582" s="52" t="s">
        <v>3952</v>
      </c>
      <c r="C582" s="53" t="s">
        <v>3953</v>
      </c>
      <c r="D582" s="52" t="s">
        <v>3954</v>
      </c>
      <c r="E582" s="51" t="s">
        <v>3955</v>
      </c>
      <c r="F582" s="51" t="s">
        <v>7</v>
      </c>
      <c r="G582" s="51" t="s">
        <v>7</v>
      </c>
      <c r="H582" s="51" t="s">
        <v>7</v>
      </c>
      <c r="I582" s="54">
        <v>4432</v>
      </c>
      <c r="J582" s="51" t="s">
        <v>7</v>
      </c>
    </row>
    <row r="583" spans="1:10" s="55" customFormat="1" ht="30" customHeight="1" x14ac:dyDescent="0.15">
      <c r="A583" s="51" t="s">
        <v>3956</v>
      </c>
      <c r="B583" s="52" t="s">
        <v>3957</v>
      </c>
      <c r="C583" s="53" t="s">
        <v>3958</v>
      </c>
      <c r="D583" s="52" t="s">
        <v>3959</v>
      </c>
      <c r="E583" s="51" t="s">
        <v>3960</v>
      </c>
      <c r="F583" s="51" t="s">
        <v>7</v>
      </c>
      <c r="G583" s="51" t="s">
        <v>7</v>
      </c>
      <c r="H583" s="51" t="s">
        <v>7</v>
      </c>
      <c r="I583" s="54">
        <v>964</v>
      </c>
      <c r="J583" s="51" t="s">
        <v>7</v>
      </c>
    </row>
    <row r="584" spans="1:10" s="55" customFormat="1" ht="30" customHeight="1" x14ac:dyDescent="0.15">
      <c r="A584" s="51" t="s">
        <v>3961</v>
      </c>
      <c r="B584" s="52" t="s">
        <v>3962</v>
      </c>
      <c r="C584" s="53" t="s">
        <v>3963</v>
      </c>
      <c r="D584" s="52" t="s">
        <v>3964</v>
      </c>
      <c r="E584" s="51" t="s">
        <v>3965</v>
      </c>
      <c r="F584" s="51" t="s">
        <v>7</v>
      </c>
      <c r="G584" s="51" t="s">
        <v>7</v>
      </c>
      <c r="H584" s="51" t="s">
        <v>7</v>
      </c>
      <c r="I584" s="54">
        <v>2789</v>
      </c>
      <c r="J584" s="51" t="s">
        <v>7</v>
      </c>
    </row>
    <row r="585" spans="1:10" s="55" customFormat="1" ht="30" customHeight="1" x14ac:dyDescent="0.15">
      <c r="A585" s="51" t="s">
        <v>3967</v>
      </c>
      <c r="B585" s="52" t="s">
        <v>3968</v>
      </c>
      <c r="C585" s="53" t="s">
        <v>3755</v>
      </c>
      <c r="D585" s="52" t="s">
        <v>3969</v>
      </c>
      <c r="E585" s="51" t="s">
        <v>3970</v>
      </c>
      <c r="F585" s="51" t="s">
        <v>7</v>
      </c>
      <c r="G585" s="51" t="s">
        <v>7</v>
      </c>
      <c r="H585" s="51" t="s">
        <v>7</v>
      </c>
      <c r="I585" s="54">
        <v>11865</v>
      </c>
      <c r="J585" s="51" t="s">
        <v>7</v>
      </c>
    </row>
    <row r="586" spans="1:10" s="55" customFormat="1" ht="30" customHeight="1" x14ac:dyDescent="0.15">
      <c r="A586" s="51" t="s">
        <v>3971</v>
      </c>
      <c r="B586" s="52" t="s">
        <v>3972</v>
      </c>
      <c r="C586" s="53" t="s">
        <v>3973</v>
      </c>
      <c r="D586" s="52" t="s">
        <v>3974</v>
      </c>
      <c r="E586" s="51" t="s">
        <v>3975</v>
      </c>
      <c r="F586" s="51" t="s">
        <v>7</v>
      </c>
      <c r="G586" s="51" t="s">
        <v>7</v>
      </c>
      <c r="H586" s="51" t="s">
        <v>7</v>
      </c>
      <c r="I586" s="54">
        <v>968</v>
      </c>
      <c r="J586" s="51" t="s">
        <v>7</v>
      </c>
    </row>
    <row r="587" spans="1:10" s="55" customFormat="1" ht="30" customHeight="1" x14ac:dyDescent="0.15">
      <c r="A587" s="51" t="s">
        <v>5856</v>
      </c>
      <c r="B587" s="52" t="s">
        <v>4193</v>
      </c>
      <c r="C587" s="53" t="s">
        <v>5857</v>
      </c>
      <c r="D587" s="52" t="s">
        <v>5858</v>
      </c>
      <c r="E587" s="51" t="s">
        <v>4194</v>
      </c>
      <c r="F587" s="51" t="s">
        <v>7</v>
      </c>
      <c r="G587" s="51" t="s">
        <v>7</v>
      </c>
      <c r="H587" s="51" t="s">
        <v>7</v>
      </c>
      <c r="I587" s="54">
        <v>16673</v>
      </c>
      <c r="J587" s="51" t="s">
        <v>7</v>
      </c>
    </row>
    <row r="588" spans="1:10" s="55" customFormat="1" ht="30" customHeight="1" x14ac:dyDescent="0.15">
      <c r="A588" s="51" t="s">
        <v>3976</v>
      </c>
      <c r="B588" s="52" t="s">
        <v>3977</v>
      </c>
      <c r="C588" s="53" t="s">
        <v>3978</v>
      </c>
      <c r="D588" s="52" t="s">
        <v>3979</v>
      </c>
      <c r="E588" s="51" t="s">
        <v>3980</v>
      </c>
      <c r="F588" s="51" t="s">
        <v>7</v>
      </c>
      <c r="G588" s="51" t="s">
        <v>7</v>
      </c>
      <c r="H588" s="51" t="s">
        <v>7</v>
      </c>
      <c r="I588" s="54">
        <v>3879</v>
      </c>
      <c r="J588" s="51" t="s">
        <v>7</v>
      </c>
    </row>
    <row r="589" spans="1:10" s="55" customFormat="1" ht="30" customHeight="1" x14ac:dyDescent="0.15">
      <c r="A589" s="51" t="s">
        <v>3981</v>
      </c>
      <c r="B589" s="52" t="s">
        <v>3982</v>
      </c>
      <c r="C589" s="53" t="s">
        <v>3983</v>
      </c>
      <c r="D589" s="52" t="s">
        <v>3984</v>
      </c>
      <c r="E589" s="51" t="s">
        <v>3985</v>
      </c>
      <c r="F589" s="51" t="s">
        <v>7</v>
      </c>
      <c r="G589" s="51" t="s">
        <v>7</v>
      </c>
      <c r="H589" s="51" t="s">
        <v>7</v>
      </c>
      <c r="I589" s="54">
        <v>1325</v>
      </c>
      <c r="J589" s="51" t="s">
        <v>7</v>
      </c>
    </row>
    <row r="590" spans="1:10" s="55" customFormat="1" ht="30" customHeight="1" x14ac:dyDescent="0.15">
      <c r="A590" s="51" t="s">
        <v>3986</v>
      </c>
      <c r="B590" s="52" t="s">
        <v>3987</v>
      </c>
      <c r="C590" s="53" t="s">
        <v>3988</v>
      </c>
      <c r="D590" s="52" t="s">
        <v>3989</v>
      </c>
      <c r="E590" s="51" t="s">
        <v>3990</v>
      </c>
      <c r="F590" s="51" t="s">
        <v>7</v>
      </c>
      <c r="G590" s="51" t="s">
        <v>7</v>
      </c>
      <c r="H590" s="51" t="s">
        <v>7</v>
      </c>
      <c r="I590" s="54">
        <v>2824</v>
      </c>
      <c r="J590" s="51" t="s">
        <v>7</v>
      </c>
    </row>
    <row r="591" spans="1:10" s="55" customFormat="1" ht="30" customHeight="1" x14ac:dyDescent="0.15">
      <c r="A591" s="51" t="s">
        <v>3991</v>
      </c>
      <c r="B591" s="52" t="s">
        <v>3992</v>
      </c>
      <c r="C591" s="53" t="s">
        <v>3993</v>
      </c>
      <c r="D591" s="52" t="s">
        <v>3994</v>
      </c>
      <c r="E591" s="51" t="s">
        <v>3995</v>
      </c>
      <c r="F591" s="51" t="s">
        <v>7</v>
      </c>
      <c r="G591" s="51" t="s">
        <v>7</v>
      </c>
      <c r="H591" s="51" t="s">
        <v>7</v>
      </c>
      <c r="I591" s="54">
        <v>2544</v>
      </c>
      <c r="J591" s="51" t="s">
        <v>7</v>
      </c>
    </row>
    <row r="592" spans="1:10" s="55" customFormat="1" ht="30" customHeight="1" x14ac:dyDescent="0.15">
      <c r="A592" s="51" t="s">
        <v>3996</v>
      </c>
      <c r="B592" s="52" t="s">
        <v>3997</v>
      </c>
      <c r="C592" s="53" t="s">
        <v>3998</v>
      </c>
      <c r="D592" s="52" t="s">
        <v>3999</v>
      </c>
      <c r="E592" s="51" t="s">
        <v>4000</v>
      </c>
      <c r="F592" s="51" t="s">
        <v>7</v>
      </c>
      <c r="G592" s="51" t="s">
        <v>7</v>
      </c>
      <c r="H592" s="51" t="s">
        <v>7</v>
      </c>
      <c r="I592" s="54">
        <v>3666</v>
      </c>
      <c r="J592" s="51" t="s">
        <v>7</v>
      </c>
    </row>
    <row r="593" spans="1:10" s="55" customFormat="1" ht="30" customHeight="1" x14ac:dyDescent="0.15">
      <c r="A593" s="51" t="s">
        <v>4001</v>
      </c>
      <c r="B593" s="52" t="s">
        <v>4002</v>
      </c>
      <c r="C593" s="53" t="s">
        <v>4003</v>
      </c>
      <c r="D593" s="52" t="s">
        <v>4004</v>
      </c>
      <c r="E593" s="51" t="s">
        <v>4005</v>
      </c>
      <c r="F593" s="51" t="s">
        <v>7</v>
      </c>
      <c r="G593" s="51" t="s">
        <v>7</v>
      </c>
      <c r="H593" s="51" t="s">
        <v>7</v>
      </c>
      <c r="I593" s="54">
        <v>5997</v>
      </c>
      <c r="J593" s="51" t="s">
        <v>7</v>
      </c>
    </row>
    <row r="594" spans="1:10" s="55" customFormat="1" ht="30" customHeight="1" x14ac:dyDescent="0.15">
      <c r="A594" s="51" t="s">
        <v>4006</v>
      </c>
      <c r="B594" s="52" t="s">
        <v>4007</v>
      </c>
      <c r="C594" s="53" t="s">
        <v>4008</v>
      </c>
      <c r="D594" s="52" t="s">
        <v>4009</v>
      </c>
      <c r="E594" s="51" t="s">
        <v>4010</v>
      </c>
      <c r="F594" s="51" t="s">
        <v>7</v>
      </c>
      <c r="G594" s="51" t="s">
        <v>7</v>
      </c>
      <c r="H594" s="51" t="s">
        <v>7</v>
      </c>
      <c r="I594" s="54">
        <v>20502</v>
      </c>
      <c r="J594" s="51" t="s">
        <v>7</v>
      </c>
    </row>
    <row r="595" spans="1:10" s="55" customFormat="1" ht="30" customHeight="1" x14ac:dyDescent="0.15">
      <c r="A595" s="51" t="s">
        <v>4011</v>
      </c>
      <c r="B595" s="52" t="s">
        <v>4012</v>
      </c>
      <c r="C595" s="53" t="s">
        <v>4013</v>
      </c>
      <c r="D595" s="52" t="s">
        <v>4014</v>
      </c>
      <c r="E595" s="51" t="s">
        <v>4015</v>
      </c>
      <c r="F595" s="51" t="s">
        <v>7</v>
      </c>
      <c r="G595" s="51" t="s">
        <v>7</v>
      </c>
      <c r="H595" s="51" t="s">
        <v>7</v>
      </c>
      <c r="I595" s="54">
        <v>2362</v>
      </c>
      <c r="J595" s="51" t="s">
        <v>7</v>
      </c>
    </row>
    <row r="596" spans="1:10" s="55" customFormat="1" ht="30" customHeight="1" x14ac:dyDescent="0.15">
      <c r="A596" s="51" t="s">
        <v>4016</v>
      </c>
      <c r="B596" s="52" t="s">
        <v>4017</v>
      </c>
      <c r="C596" s="53" t="s">
        <v>4018</v>
      </c>
      <c r="D596" s="52" t="s">
        <v>4019</v>
      </c>
      <c r="E596" s="51" t="s">
        <v>4020</v>
      </c>
      <c r="F596" s="51" t="s">
        <v>7</v>
      </c>
      <c r="G596" s="51" t="s">
        <v>7</v>
      </c>
      <c r="H596" s="51" t="s">
        <v>7</v>
      </c>
      <c r="I596" s="54">
        <v>1513</v>
      </c>
      <c r="J596" s="51" t="s">
        <v>7</v>
      </c>
    </row>
    <row r="597" spans="1:10" s="55" customFormat="1" ht="30" customHeight="1" x14ac:dyDescent="0.15">
      <c r="A597" s="51" t="s">
        <v>4021</v>
      </c>
      <c r="B597" s="52" t="s">
        <v>4022</v>
      </c>
      <c r="C597" s="53" t="s">
        <v>4023</v>
      </c>
      <c r="D597" s="52" t="s">
        <v>4024</v>
      </c>
      <c r="E597" s="51" t="s">
        <v>4025</v>
      </c>
      <c r="F597" s="51" t="s">
        <v>7</v>
      </c>
      <c r="G597" s="51" t="s">
        <v>7</v>
      </c>
      <c r="H597" s="51" t="s">
        <v>7</v>
      </c>
      <c r="I597" s="54">
        <v>2201</v>
      </c>
      <c r="J597" s="51" t="s">
        <v>7</v>
      </c>
    </row>
    <row r="598" spans="1:10" s="55" customFormat="1" ht="30" customHeight="1" x14ac:dyDescent="0.15">
      <c r="A598" s="51" t="s">
        <v>4026</v>
      </c>
      <c r="B598" s="52" t="s">
        <v>4027</v>
      </c>
      <c r="C598" s="53" t="s">
        <v>4028</v>
      </c>
      <c r="D598" s="52" t="s">
        <v>4029</v>
      </c>
      <c r="E598" s="51" t="s">
        <v>4030</v>
      </c>
      <c r="F598" s="51" t="s">
        <v>7</v>
      </c>
      <c r="G598" s="51" t="s">
        <v>7</v>
      </c>
      <c r="H598" s="51" t="s">
        <v>7</v>
      </c>
      <c r="I598" s="54">
        <v>2978</v>
      </c>
      <c r="J598" s="51" t="s">
        <v>7</v>
      </c>
    </row>
    <row r="599" spans="1:10" s="55" customFormat="1" ht="30" customHeight="1" x14ac:dyDescent="0.15">
      <c r="A599" s="51" t="s">
        <v>4031</v>
      </c>
      <c r="B599" s="52" t="s">
        <v>4032</v>
      </c>
      <c r="C599" s="53" t="s">
        <v>4033</v>
      </c>
      <c r="D599" s="52" t="s">
        <v>4034</v>
      </c>
      <c r="E599" s="51" t="s">
        <v>4035</v>
      </c>
      <c r="F599" s="51" t="s">
        <v>7</v>
      </c>
      <c r="G599" s="51" t="s">
        <v>7</v>
      </c>
      <c r="H599" s="51" t="s">
        <v>7</v>
      </c>
      <c r="I599" s="54">
        <v>8576</v>
      </c>
      <c r="J599" s="51" t="s">
        <v>7</v>
      </c>
    </row>
    <row r="600" spans="1:10" s="55" customFormat="1" ht="30" customHeight="1" x14ac:dyDescent="0.15">
      <c r="A600" s="51" t="s">
        <v>4036</v>
      </c>
      <c r="B600" s="52" t="s">
        <v>4037</v>
      </c>
      <c r="C600" s="53" t="s">
        <v>4038</v>
      </c>
      <c r="D600" s="52" t="s">
        <v>4039</v>
      </c>
      <c r="E600" s="51" t="s">
        <v>4040</v>
      </c>
      <c r="F600" s="51" t="s">
        <v>7</v>
      </c>
      <c r="G600" s="51" t="s">
        <v>7</v>
      </c>
      <c r="H600" s="51" t="s">
        <v>7</v>
      </c>
      <c r="I600" s="54">
        <v>2820</v>
      </c>
      <c r="J600" s="51" t="s">
        <v>7</v>
      </c>
    </row>
    <row r="601" spans="1:10" s="55" customFormat="1" ht="30" customHeight="1" x14ac:dyDescent="0.15">
      <c r="A601" s="51" t="s">
        <v>4041</v>
      </c>
      <c r="B601" s="52" t="s">
        <v>4042</v>
      </c>
      <c r="C601" s="53" t="s">
        <v>4043</v>
      </c>
      <c r="D601" s="52" t="s">
        <v>4044</v>
      </c>
      <c r="E601" s="51" t="s">
        <v>4045</v>
      </c>
      <c r="F601" s="51" t="s">
        <v>7</v>
      </c>
      <c r="G601" s="51" t="s">
        <v>7</v>
      </c>
      <c r="H601" s="51" t="s">
        <v>7</v>
      </c>
      <c r="I601" s="54">
        <v>2843</v>
      </c>
      <c r="J601" s="51" t="s">
        <v>7</v>
      </c>
    </row>
    <row r="602" spans="1:10" s="55" customFormat="1" ht="30" customHeight="1" x14ac:dyDescent="0.15">
      <c r="A602" s="51" t="s">
        <v>4046</v>
      </c>
      <c r="B602" s="52" t="s">
        <v>4047</v>
      </c>
      <c r="C602" s="53" t="s">
        <v>4048</v>
      </c>
      <c r="D602" s="52" t="s">
        <v>4049</v>
      </c>
      <c r="E602" s="51" t="s">
        <v>4050</v>
      </c>
      <c r="F602" s="51" t="s">
        <v>7</v>
      </c>
      <c r="G602" s="51" t="s">
        <v>7</v>
      </c>
      <c r="H602" s="51" t="s">
        <v>7</v>
      </c>
      <c r="I602" s="54">
        <v>3366</v>
      </c>
      <c r="J602" s="51" t="s">
        <v>7</v>
      </c>
    </row>
    <row r="603" spans="1:10" s="55" customFormat="1" ht="30" customHeight="1" x14ac:dyDescent="0.15">
      <c r="A603" s="51" t="s">
        <v>4051</v>
      </c>
      <c r="B603" s="52" t="s">
        <v>4052</v>
      </c>
      <c r="C603" s="53" t="s">
        <v>4053</v>
      </c>
      <c r="D603" s="52" t="s">
        <v>4054</v>
      </c>
      <c r="E603" s="51" t="s">
        <v>4055</v>
      </c>
      <c r="F603" s="51" t="s">
        <v>7</v>
      </c>
      <c r="G603" s="51" t="s">
        <v>7</v>
      </c>
      <c r="H603" s="51" t="s">
        <v>7</v>
      </c>
      <c r="I603" s="54">
        <v>8580</v>
      </c>
      <c r="J603" s="51" t="s">
        <v>7</v>
      </c>
    </row>
    <row r="604" spans="1:10" s="55" customFormat="1" ht="30" customHeight="1" x14ac:dyDescent="0.15">
      <c r="A604" s="51" t="s">
        <v>4056</v>
      </c>
      <c r="B604" s="52" t="s">
        <v>4057</v>
      </c>
      <c r="C604" s="53" t="s">
        <v>4058</v>
      </c>
      <c r="D604" s="52" t="s">
        <v>4059</v>
      </c>
      <c r="E604" s="51" t="s">
        <v>4060</v>
      </c>
      <c r="F604" s="51" t="s">
        <v>7</v>
      </c>
      <c r="G604" s="51" t="s">
        <v>7</v>
      </c>
      <c r="H604" s="51" t="s">
        <v>7</v>
      </c>
      <c r="I604" s="54">
        <v>3484</v>
      </c>
      <c r="J604" s="51" t="s">
        <v>7</v>
      </c>
    </row>
    <row r="605" spans="1:10" s="55" customFormat="1" ht="30" customHeight="1" x14ac:dyDescent="0.15">
      <c r="A605" s="51" t="s">
        <v>4061</v>
      </c>
      <c r="B605" s="52" t="s">
        <v>4062</v>
      </c>
      <c r="C605" s="53" t="s">
        <v>4063</v>
      </c>
      <c r="D605" s="52" t="s">
        <v>4064</v>
      </c>
      <c r="E605" s="51" t="s">
        <v>5859</v>
      </c>
      <c r="F605" s="51" t="s">
        <v>7</v>
      </c>
      <c r="G605" s="51" t="s">
        <v>7</v>
      </c>
      <c r="H605" s="51" t="s">
        <v>7</v>
      </c>
      <c r="I605" s="54">
        <v>2778</v>
      </c>
      <c r="J605" s="51" t="s">
        <v>7</v>
      </c>
    </row>
    <row r="606" spans="1:10" s="55" customFormat="1" ht="30" customHeight="1" x14ac:dyDescent="0.15">
      <c r="A606" s="51" t="s">
        <v>4065</v>
      </c>
      <c r="B606" s="52" t="s">
        <v>4066</v>
      </c>
      <c r="C606" s="53" t="s">
        <v>4067</v>
      </c>
      <c r="D606" s="52" t="s">
        <v>4068</v>
      </c>
      <c r="E606" s="51" t="s">
        <v>4069</v>
      </c>
      <c r="F606" s="51" t="s">
        <v>7</v>
      </c>
      <c r="G606" s="51" t="s">
        <v>7</v>
      </c>
      <c r="H606" s="51" t="s">
        <v>7</v>
      </c>
      <c r="I606" s="54">
        <v>3271</v>
      </c>
      <c r="J606" s="51" t="s">
        <v>7</v>
      </c>
    </row>
    <row r="607" spans="1:10" s="55" customFormat="1" ht="30" customHeight="1" x14ac:dyDescent="0.15">
      <c r="A607" s="51" t="s">
        <v>4070</v>
      </c>
      <c r="B607" s="52" t="s">
        <v>4071</v>
      </c>
      <c r="C607" s="53" t="s">
        <v>4072</v>
      </c>
      <c r="D607" s="52" t="s">
        <v>4073</v>
      </c>
      <c r="E607" s="51" t="s">
        <v>4074</v>
      </c>
      <c r="F607" s="51" t="s">
        <v>7</v>
      </c>
      <c r="G607" s="51" t="s">
        <v>7</v>
      </c>
      <c r="H607" s="51" t="s">
        <v>7</v>
      </c>
      <c r="I607" s="54">
        <v>4470</v>
      </c>
      <c r="J607" s="51" t="s">
        <v>7</v>
      </c>
    </row>
    <row r="608" spans="1:10" s="55" customFormat="1" ht="30" customHeight="1" x14ac:dyDescent="0.15">
      <c r="A608" s="51" t="s">
        <v>4075</v>
      </c>
      <c r="B608" s="52" t="s">
        <v>4076</v>
      </c>
      <c r="C608" s="53" t="s">
        <v>4077</v>
      </c>
      <c r="D608" s="52" t="s">
        <v>4078</v>
      </c>
      <c r="E608" s="51" t="s">
        <v>4079</v>
      </c>
      <c r="F608" s="51" t="s">
        <v>7</v>
      </c>
      <c r="G608" s="51" t="s">
        <v>7</v>
      </c>
      <c r="H608" s="51" t="s">
        <v>7</v>
      </c>
      <c r="I608" s="54">
        <v>13806</v>
      </c>
      <c r="J608" s="51" t="s">
        <v>7</v>
      </c>
    </row>
    <row r="609" spans="1:10" s="55" customFormat="1" ht="30" customHeight="1" x14ac:dyDescent="0.15">
      <c r="A609" s="51" t="s">
        <v>4080</v>
      </c>
      <c r="B609" s="52" t="s">
        <v>4081</v>
      </c>
      <c r="C609" s="53" t="s">
        <v>4077</v>
      </c>
      <c r="D609" s="52" t="s">
        <v>4078</v>
      </c>
      <c r="E609" s="51" t="s">
        <v>4079</v>
      </c>
      <c r="F609" s="51" t="s">
        <v>7</v>
      </c>
      <c r="G609" s="51" t="s">
        <v>7</v>
      </c>
      <c r="H609" s="51" t="s">
        <v>7</v>
      </c>
      <c r="I609" s="54"/>
      <c r="J609" s="51" t="s">
        <v>7</v>
      </c>
    </row>
    <row r="610" spans="1:10" s="55" customFormat="1" ht="30" customHeight="1" x14ac:dyDescent="0.15">
      <c r="A610" s="51" t="s">
        <v>4082</v>
      </c>
      <c r="B610" s="52" t="s">
        <v>4083</v>
      </c>
      <c r="C610" s="53" t="s">
        <v>4084</v>
      </c>
      <c r="D610" s="52" t="s">
        <v>4085</v>
      </c>
      <c r="E610" s="51" t="s">
        <v>4086</v>
      </c>
      <c r="F610" s="51" t="s">
        <v>7</v>
      </c>
      <c r="G610" s="51" t="s">
        <v>7</v>
      </c>
      <c r="H610" s="51" t="s">
        <v>7</v>
      </c>
      <c r="I610" s="54">
        <v>1039</v>
      </c>
      <c r="J610" s="51" t="s">
        <v>7</v>
      </c>
    </row>
    <row r="611" spans="1:10" s="55" customFormat="1" ht="30" customHeight="1" x14ac:dyDescent="0.15">
      <c r="A611" s="51" t="s">
        <v>4087</v>
      </c>
      <c r="B611" s="52" t="s">
        <v>4088</v>
      </c>
      <c r="C611" s="53" t="s">
        <v>4089</v>
      </c>
      <c r="D611" s="52" t="s">
        <v>4090</v>
      </c>
      <c r="E611" s="51" t="s">
        <v>4091</v>
      </c>
      <c r="F611" s="51" t="s">
        <v>7</v>
      </c>
      <c r="G611" s="51" t="s">
        <v>7</v>
      </c>
      <c r="H611" s="51" t="s">
        <v>7</v>
      </c>
      <c r="I611" s="54">
        <v>24892</v>
      </c>
      <c r="J611" s="51" t="s">
        <v>7</v>
      </c>
    </row>
    <row r="612" spans="1:10" s="55" customFormat="1" ht="30" customHeight="1" x14ac:dyDescent="0.15">
      <c r="A612" s="51" t="s">
        <v>4092</v>
      </c>
      <c r="B612" s="52" t="s">
        <v>4093</v>
      </c>
      <c r="C612" s="53" t="s">
        <v>4094</v>
      </c>
      <c r="D612" s="52" t="s">
        <v>4095</v>
      </c>
      <c r="E612" s="51" t="s">
        <v>4096</v>
      </c>
      <c r="F612" s="51" t="s">
        <v>7</v>
      </c>
      <c r="G612" s="51" t="s">
        <v>7</v>
      </c>
      <c r="H612" s="51" t="s">
        <v>7</v>
      </c>
      <c r="I612" s="54">
        <v>4343</v>
      </c>
      <c r="J612" s="51" t="s">
        <v>7</v>
      </c>
    </row>
    <row r="613" spans="1:10" s="55" customFormat="1" ht="30" customHeight="1" x14ac:dyDescent="0.15">
      <c r="A613" s="51" t="s">
        <v>4097</v>
      </c>
      <c r="B613" s="52" t="s">
        <v>4098</v>
      </c>
      <c r="C613" s="53" t="s">
        <v>4099</v>
      </c>
      <c r="D613" s="52" t="s">
        <v>4100</v>
      </c>
      <c r="E613" s="51" t="s">
        <v>4101</v>
      </c>
      <c r="F613" s="51" t="s">
        <v>7</v>
      </c>
      <c r="G613" s="51" t="s">
        <v>7</v>
      </c>
      <c r="H613" s="51" t="s">
        <v>7</v>
      </c>
      <c r="I613" s="54">
        <v>1445</v>
      </c>
      <c r="J613" s="51" t="s">
        <v>7</v>
      </c>
    </row>
    <row r="614" spans="1:10" s="55" customFormat="1" ht="30" customHeight="1" x14ac:dyDescent="0.15">
      <c r="A614" s="51" t="s">
        <v>4102</v>
      </c>
      <c r="B614" s="52" t="s">
        <v>4103</v>
      </c>
      <c r="C614" s="53" t="s">
        <v>4104</v>
      </c>
      <c r="D614" s="52" t="s">
        <v>4105</v>
      </c>
      <c r="E614" s="51" t="s">
        <v>4106</v>
      </c>
      <c r="F614" s="51" t="s">
        <v>7</v>
      </c>
      <c r="G614" s="51" t="s">
        <v>7</v>
      </c>
      <c r="H614" s="51" t="s">
        <v>7</v>
      </c>
      <c r="I614" s="54">
        <v>2065</v>
      </c>
      <c r="J614" s="51" t="s">
        <v>7</v>
      </c>
    </row>
    <row r="615" spans="1:10" s="55" customFormat="1" ht="30" customHeight="1" x14ac:dyDescent="0.15">
      <c r="A615" s="51" t="s">
        <v>4107</v>
      </c>
      <c r="B615" s="52" t="s">
        <v>4108</v>
      </c>
      <c r="C615" s="53" t="s">
        <v>4109</v>
      </c>
      <c r="D615" s="52" t="s">
        <v>4110</v>
      </c>
      <c r="E615" s="51" t="s">
        <v>4111</v>
      </c>
      <c r="F615" s="51" t="s">
        <v>7</v>
      </c>
      <c r="G615" s="51" t="s">
        <v>7</v>
      </c>
      <c r="H615" s="51" t="s">
        <v>7</v>
      </c>
      <c r="I615" s="54">
        <v>2536</v>
      </c>
      <c r="J615" s="51" t="s">
        <v>7</v>
      </c>
    </row>
    <row r="616" spans="1:10" s="55" customFormat="1" ht="30" customHeight="1" x14ac:dyDescent="0.15">
      <c r="A616" s="51" t="s">
        <v>4112</v>
      </c>
      <c r="B616" s="52" t="s">
        <v>4113</v>
      </c>
      <c r="C616" s="53" t="s">
        <v>4114</v>
      </c>
      <c r="D616" s="52" t="s">
        <v>4115</v>
      </c>
      <c r="E616" s="51" t="s">
        <v>4116</v>
      </c>
      <c r="F616" s="51" t="s">
        <v>7</v>
      </c>
      <c r="G616" s="51" t="s">
        <v>7</v>
      </c>
      <c r="H616" s="51" t="s">
        <v>7</v>
      </c>
      <c r="I616" s="54">
        <v>2203</v>
      </c>
      <c r="J616" s="51" t="s">
        <v>7</v>
      </c>
    </row>
    <row r="617" spans="1:10" s="55" customFormat="1" ht="30" customHeight="1" x14ac:dyDescent="0.15">
      <c r="A617" s="51" t="s">
        <v>4117</v>
      </c>
      <c r="B617" s="52" t="s">
        <v>4118</v>
      </c>
      <c r="C617" s="53" t="s">
        <v>4119</v>
      </c>
      <c r="D617" s="52" t="s">
        <v>4120</v>
      </c>
      <c r="E617" s="51" t="s">
        <v>4121</v>
      </c>
      <c r="F617" s="51" t="s">
        <v>7</v>
      </c>
      <c r="G617" s="51" t="s">
        <v>7</v>
      </c>
      <c r="H617" s="51" t="s">
        <v>7</v>
      </c>
      <c r="I617" s="54">
        <v>1091</v>
      </c>
      <c r="J617" s="51" t="s">
        <v>7</v>
      </c>
    </row>
    <row r="618" spans="1:10" s="55" customFormat="1" ht="30" customHeight="1" x14ac:dyDescent="0.15">
      <c r="A618" s="51" t="s">
        <v>4122</v>
      </c>
      <c r="B618" s="52" t="s">
        <v>4123</v>
      </c>
      <c r="C618" s="53" t="s">
        <v>5860</v>
      </c>
      <c r="D618" s="52" t="s">
        <v>5861</v>
      </c>
      <c r="E618" s="51" t="s">
        <v>4124</v>
      </c>
      <c r="F618" s="51" t="s">
        <v>7</v>
      </c>
      <c r="G618" s="51" t="s">
        <v>7</v>
      </c>
      <c r="H618" s="51" t="s">
        <v>7</v>
      </c>
      <c r="I618" s="54">
        <v>427</v>
      </c>
      <c r="J618" s="51" t="s">
        <v>7</v>
      </c>
    </row>
    <row r="619" spans="1:10" s="55" customFormat="1" ht="30" customHeight="1" x14ac:dyDescent="0.15">
      <c r="A619" s="51" t="s">
        <v>4125</v>
      </c>
      <c r="B619" s="52" t="s">
        <v>4126</v>
      </c>
      <c r="C619" s="53" t="s">
        <v>4127</v>
      </c>
      <c r="D619" s="52" t="s">
        <v>4128</v>
      </c>
      <c r="E619" s="51" t="s">
        <v>4129</v>
      </c>
      <c r="F619" s="51" t="s">
        <v>7</v>
      </c>
      <c r="G619" s="51" t="s">
        <v>7</v>
      </c>
      <c r="H619" s="51" t="s">
        <v>7</v>
      </c>
      <c r="I619" s="54">
        <v>16595</v>
      </c>
      <c r="J619" s="51" t="s">
        <v>7</v>
      </c>
    </row>
    <row r="620" spans="1:10" s="55" customFormat="1" ht="30" customHeight="1" x14ac:dyDescent="0.15">
      <c r="A620" s="51" t="s">
        <v>4130</v>
      </c>
      <c r="B620" s="52" t="s">
        <v>4131</v>
      </c>
      <c r="C620" s="53" t="s">
        <v>4132</v>
      </c>
      <c r="D620" s="52" t="s">
        <v>4133</v>
      </c>
      <c r="E620" s="51" t="s">
        <v>4134</v>
      </c>
      <c r="F620" s="51" t="s">
        <v>7</v>
      </c>
      <c r="G620" s="51" t="s">
        <v>7</v>
      </c>
      <c r="H620" s="51" t="s">
        <v>7</v>
      </c>
      <c r="I620" s="54">
        <v>1810</v>
      </c>
      <c r="J620" s="51" t="s">
        <v>7</v>
      </c>
    </row>
    <row r="621" spans="1:10" s="55" customFormat="1" ht="30" customHeight="1" x14ac:dyDescent="0.15">
      <c r="A621" s="51" t="s">
        <v>4135</v>
      </c>
      <c r="B621" s="52" t="s">
        <v>4136</v>
      </c>
      <c r="C621" s="53" t="s">
        <v>4137</v>
      </c>
      <c r="D621" s="52" t="s">
        <v>4138</v>
      </c>
      <c r="E621" s="51" t="s">
        <v>4139</v>
      </c>
      <c r="F621" s="51" t="s">
        <v>7</v>
      </c>
      <c r="G621" s="51" t="s">
        <v>7</v>
      </c>
      <c r="H621" s="51" t="s">
        <v>7</v>
      </c>
      <c r="I621" s="54">
        <v>1860</v>
      </c>
      <c r="J621" s="51" t="s">
        <v>7</v>
      </c>
    </row>
    <row r="622" spans="1:10" s="55" customFormat="1" ht="30" customHeight="1" x14ac:dyDescent="0.15">
      <c r="A622" s="51" t="s">
        <v>4140</v>
      </c>
      <c r="B622" s="52" t="s">
        <v>4141</v>
      </c>
      <c r="C622" s="53" t="s">
        <v>4142</v>
      </c>
      <c r="D622" s="52" t="s">
        <v>4143</v>
      </c>
      <c r="E622" s="51" t="s">
        <v>4144</v>
      </c>
      <c r="F622" s="51" t="s">
        <v>7</v>
      </c>
      <c r="G622" s="51" t="s">
        <v>7</v>
      </c>
      <c r="H622" s="51" t="s">
        <v>7</v>
      </c>
      <c r="I622" s="54">
        <v>677</v>
      </c>
      <c r="J622" s="51" t="s">
        <v>7</v>
      </c>
    </row>
    <row r="623" spans="1:10" s="55" customFormat="1" ht="30" customHeight="1" x14ac:dyDescent="0.15">
      <c r="A623" s="51" t="s">
        <v>4145</v>
      </c>
      <c r="B623" s="52" t="s">
        <v>4146</v>
      </c>
      <c r="C623" s="53" t="s">
        <v>4147</v>
      </c>
      <c r="D623" s="52" t="s">
        <v>4148</v>
      </c>
      <c r="E623" s="51" t="s">
        <v>4149</v>
      </c>
      <c r="F623" s="51" t="s">
        <v>7</v>
      </c>
      <c r="G623" s="51" t="s">
        <v>7</v>
      </c>
      <c r="H623" s="51" t="s">
        <v>7</v>
      </c>
      <c r="I623" s="54">
        <v>2323</v>
      </c>
      <c r="J623" s="51" t="s">
        <v>7</v>
      </c>
    </row>
    <row r="624" spans="1:10" s="55" customFormat="1" ht="30" customHeight="1" x14ac:dyDescent="0.15">
      <c r="A624" s="51" t="s">
        <v>4150</v>
      </c>
      <c r="B624" s="52" t="s">
        <v>4151</v>
      </c>
      <c r="C624" s="53" t="s">
        <v>4152</v>
      </c>
      <c r="D624" s="52" t="s">
        <v>4153</v>
      </c>
      <c r="E624" s="51" t="s">
        <v>4154</v>
      </c>
      <c r="F624" s="51" t="s">
        <v>7</v>
      </c>
      <c r="G624" s="51" t="s">
        <v>7</v>
      </c>
      <c r="H624" s="51" t="s">
        <v>7</v>
      </c>
      <c r="I624" s="54">
        <v>18866</v>
      </c>
      <c r="J624" s="51" t="s">
        <v>7</v>
      </c>
    </row>
    <row r="625" spans="1:10" s="55" customFormat="1" ht="30" customHeight="1" x14ac:dyDescent="0.15">
      <c r="A625" s="51" t="s">
        <v>4155</v>
      </c>
      <c r="B625" s="52" t="s">
        <v>4156</v>
      </c>
      <c r="C625" s="53" t="s">
        <v>4157</v>
      </c>
      <c r="D625" s="52" t="s">
        <v>4158</v>
      </c>
      <c r="E625" s="51" t="s">
        <v>4159</v>
      </c>
      <c r="F625" s="51" t="s">
        <v>7</v>
      </c>
      <c r="G625" s="51" t="s">
        <v>7</v>
      </c>
      <c r="H625" s="51" t="s">
        <v>7</v>
      </c>
      <c r="I625" s="54">
        <v>810</v>
      </c>
      <c r="J625" s="51" t="s">
        <v>7</v>
      </c>
    </row>
    <row r="626" spans="1:10" s="55" customFormat="1" ht="30" customHeight="1" x14ac:dyDescent="0.15">
      <c r="A626" s="51" t="s">
        <v>4160</v>
      </c>
      <c r="B626" s="52" t="s">
        <v>4161</v>
      </c>
      <c r="C626" s="53" t="s">
        <v>4162</v>
      </c>
      <c r="D626" s="52" t="s">
        <v>4163</v>
      </c>
      <c r="E626" s="51" t="s">
        <v>4164</v>
      </c>
      <c r="F626" s="51" t="s">
        <v>7</v>
      </c>
      <c r="G626" s="51" t="s">
        <v>7</v>
      </c>
      <c r="H626" s="51" t="s">
        <v>7</v>
      </c>
      <c r="I626" s="54">
        <v>26997</v>
      </c>
      <c r="J626" s="51" t="s">
        <v>7</v>
      </c>
    </row>
    <row r="627" spans="1:10" s="55" customFormat="1" ht="30" customHeight="1" x14ac:dyDescent="0.15">
      <c r="A627" s="51" t="s">
        <v>4165</v>
      </c>
      <c r="B627" s="52" t="s">
        <v>4166</v>
      </c>
      <c r="C627" s="53" t="s">
        <v>4162</v>
      </c>
      <c r="D627" s="52" t="s">
        <v>4163</v>
      </c>
      <c r="E627" s="51" t="s">
        <v>4164</v>
      </c>
      <c r="F627" s="51" t="s">
        <v>7</v>
      </c>
      <c r="G627" s="51" t="s">
        <v>7</v>
      </c>
      <c r="H627" s="51" t="s">
        <v>7</v>
      </c>
      <c r="I627" s="54"/>
      <c r="J627" s="51" t="s">
        <v>7</v>
      </c>
    </row>
    <row r="628" spans="1:10" s="55" customFormat="1" ht="30" customHeight="1" x14ac:dyDescent="0.15">
      <c r="A628" s="51" t="s">
        <v>4167</v>
      </c>
      <c r="B628" s="52" t="s">
        <v>4168</v>
      </c>
      <c r="C628" s="53" t="s">
        <v>4169</v>
      </c>
      <c r="D628" s="52" t="s">
        <v>4170</v>
      </c>
      <c r="E628" s="51" t="s">
        <v>4171</v>
      </c>
      <c r="F628" s="51" t="s">
        <v>7</v>
      </c>
      <c r="G628" s="51" t="s">
        <v>7</v>
      </c>
      <c r="H628" s="51" t="s">
        <v>7</v>
      </c>
      <c r="I628" s="54">
        <v>153169</v>
      </c>
      <c r="J628" s="51" t="s">
        <v>7</v>
      </c>
    </row>
    <row r="629" spans="1:10" s="55" customFormat="1" ht="30" customHeight="1" x14ac:dyDescent="0.15">
      <c r="A629" s="51" t="s">
        <v>4172</v>
      </c>
      <c r="B629" s="52" t="s">
        <v>4173</v>
      </c>
      <c r="C629" s="53" t="s">
        <v>4169</v>
      </c>
      <c r="D629" s="52" t="s">
        <v>4170</v>
      </c>
      <c r="E629" s="51" t="s">
        <v>4171</v>
      </c>
      <c r="F629" s="51" t="s">
        <v>7</v>
      </c>
      <c r="G629" s="51" t="s">
        <v>7</v>
      </c>
      <c r="H629" s="51" t="s">
        <v>7</v>
      </c>
      <c r="I629" s="54"/>
      <c r="J629" s="51" t="s">
        <v>7</v>
      </c>
    </row>
    <row r="630" spans="1:10" s="55" customFormat="1" ht="30" customHeight="1" x14ac:dyDescent="0.15">
      <c r="A630" s="51" t="s">
        <v>4174</v>
      </c>
      <c r="B630" s="52" t="s">
        <v>4175</v>
      </c>
      <c r="C630" s="53" t="s">
        <v>4176</v>
      </c>
      <c r="D630" s="52" t="s">
        <v>4177</v>
      </c>
      <c r="E630" s="51" t="s">
        <v>4178</v>
      </c>
      <c r="F630" s="51" t="s">
        <v>7</v>
      </c>
      <c r="G630" s="51" t="s">
        <v>7</v>
      </c>
      <c r="H630" s="51" t="s">
        <v>7</v>
      </c>
      <c r="I630" s="54">
        <v>6939</v>
      </c>
      <c r="J630" s="51" t="s">
        <v>7</v>
      </c>
    </row>
    <row r="631" spans="1:10" s="55" customFormat="1" ht="30" customHeight="1" x14ac:dyDescent="0.15">
      <c r="A631" s="51" t="s">
        <v>4179</v>
      </c>
      <c r="B631" s="52" t="s">
        <v>4180</v>
      </c>
      <c r="C631" s="53" t="s">
        <v>1238</v>
      </c>
      <c r="D631" s="52" t="s">
        <v>4181</v>
      </c>
      <c r="E631" s="51" t="s">
        <v>4182</v>
      </c>
      <c r="F631" s="51" t="s">
        <v>7</v>
      </c>
      <c r="G631" s="51" t="s">
        <v>7</v>
      </c>
      <c r="H631" s="51" t="s">
        <v>7</v>
      </c>
      <c r="I631" s="54">
        <v>4277</v>
      </c>
      <c r="J631" s="51" t="s">
        <v>7</v>
      </c>
    </row>
    <row r="632" spans="1:10" s="55" customFormat="1" ht="30" customHeight="1" x14ac:dyDescent="0.15">
      <c r="A632" s="51" t="s">
        <v>4183</v>
      </c>
      <c r="B632" s="52" t="s">
        <v>4184</v>
      </c>
      <c r="C632" s="53" t="s">
        <v>4185</v>
      </c>
      <c r="D632" s="52" t="s">
        <v>4186</v>
      </c>
      <c r="E632" s="51" t="s">
        <v>4187</v>
      </c>
      <c r="F632" s="51" t="s">
        <v>7</v>
      </c>
      <c r="G632" s="51" t="s">
        <v>7</v>
      </c>
      <c r="H632" s="51" t="s">
        <v>7</v>
      </c>
      <c r="I632" s="54">
        <v>2383</v>
      </c>
      <c r="J632" s="51" t="s">
        <v>7</v>
      </c>
    </row>
    <row r="633" spans="1:10" s="55" customFormat="1" ht="30" customHeight="1" x14ac:dyDescent="0.15">
      <c r="A633" s="51" t="s">
        <v>4188</v>
      </c>
      <c r="B633" s="52" t="s">
        <v>4189</v>
      </c>
      <c r="C633" s="53" t="s">
        <v>4190</v>
      </c>
      <c r="D633" s="52" t="s">
        <v>4191</v>
      </c>
      <c r="E633" s="51" t="s">
        <v>4192</v>
      </c>
      <c r="F633" s="51" t="s">
        <v>7</v>
      </c>
      <c r="G633" s="51" t="s">
        <v>7</v>
      </c>
      <c r="H633" s="51" t="s">
        <v>7</v>
      </c>
      <c r="I633" s="54">
        <v>8056</v>
      </c>
      <c r="J633" s="51" t="s">
        <v>7</v>
      </c>
    </row>
    <row r="634" spans="1:10" s="55" customFormat="1" ht="30" customHeight="1" x14ac:dyDescent="0.15">
      <c r="A634" s="51" t="s">
        <v>4195</v>
      </c>
      <c r="B634" s="52" t="s">
        <v>4196</v>
      </c>
      <c r="C634" s="53" t="s">
        <v>4197</v>
      </c>
      <c r="D634" s="52" t="s">
        <v>4198</v>
      </c>
      <c r="E634" s="51" t="s">
        <v>4199</v>
      </c>
      <c r="F634" s="51" t="s">
        <v>7</v>
      </c>
      <c r="G634" s="51" t="s">
        <v>7</v>
      </c>
      <c r="H634" s="51" t="s">
        <v>7</v>
      </c>
      <c r="I634" s="54">
        <v>5442</v>
      </c>
      <c r="J634" s="51" t="s">
        <v>7</v>
      </c>
    </row>
    <row r="635" spans="1:10" s="55" customFormat="1" ht="30" customHeight="1" x14ac:dyDescent="0.15">
      <c r="A635" s="51" t="s">
        <v>4200</v>
      </c>
      <c r="B635" s="52" t="s">
        <v>4201</v>
      </c>
      <c r="C635" s="53" t="s">
        <v>4202</v>
      </c>
      <c r="D635" s="52" t="s">
        <v>4203</v>
      </c>
      <c r="E635" s="51" t="s">
        <v>4204</v>
      </c>
      <c r="F635" s="51" t="s">
        <v>7</v>
      </c>
      <c r="G635" s="51" t="s">
        <v>7</v>
      </c>
      <c r="H635" s="51" t="s">
        <v>7</v>
      </c>
      <c r="I635" s="54">
        <v>16807</v>
      </c>
      <c r="J635" s="51" t="s">
        <v>7</v>
      </c>
    </row>
    <row r="636" spans="1:10" s="55" customFormat="1" ht="30" customHeight="1" x14ac:dyDescent="0.15">
      <c r="A636" s="51" t="s">
        <v>4205</v>
      </c>
      <c r="B636" s="52" t="s">
        <v>4206</v>
      </c>
      <c r="C636" s="53" t="s">
        <v>4207</v>
      </c>
      <c r="D636" s="52" t="s">
        <v>4208</v>
      </c>
      <c r="E636" s="51" t="s">
        <v>4209</v>
      </c>
      <c r="F636" s="51" t="s">
        <v>7</v>
      </c>
      <c r="G636" s="51" t="s">
        <v>7</v>
      </c>
      <c r="H636" s="51" t="s">
        <v>7</v>
      </c>
      <c r="I636" s="54">
        <v>390</v>
      </c>
      <c r="J636" s="51" t="s">
        <v>7</v>
      </c>
    </row>
    <row r="637" spans="1:10" s="55" customFormat="1" ht="30" customHeight="1" x14ac:dyDescent="0.15">
      <c r="A637" s="51" t="s">
        <v>4210</v>
      </c>
      <c r="B637" s="52" t="s">
        <v>4211</v>
      </c>
      <c r="C637" s="53" t="s">
        <v>4212</v>
      </c>
      <c r="D637" s="52" t="s">
        <v>4213</v>
      </c>
      <c r="E637" s="51" t="s">
        <v>4214</v>
      </c>
      <c r="F637" s="51" t="s">
        <v>7</v>
      </c>
      <c r="G637" s="51" t="s">
        <v>7</v>
      </c>
      <c r="H637" s="51" t="s">
        <v>7</v>
      </c>
      <c r="I637" s="54">
        <v>57730</v>
      </c>
      <c r="J637" s="51" t="s">
        <v>7</v>
      </c>
    </row>
    <row r="638" spans="1:10" s="55" customFormat="1" ht="30" customHeight="1" x14ac:dyDescent="0.15">
      <c r="A638" s="51" t="s">
        <v>4215</v>
      </c>
      <c r="B638" s="52" t="s">
        <v>4216</v>
      </c>
      <c r="C638" s="53" t="s">
        <v>4212</v>
      </c>
      <c r="D638" s="52" t="s">
        <v>4213</v>
      </c>
      <c r="E638" s="51" t="s">
        <v>4214</v>
      </c>
      <c r="F638" s="51" t="s">
        <v>7</v>
      </c>
      <c r="G638" s="51" t="s">
        <v>7</v>
      </c>
      <c r="H638" s="51" t="s">
        <v>7</v>
      </c>
      <c r="I638" s="54"/>
      <c r="J638" s="51" t="s">
        <v>7</v>
      </c>
    </row>
    <row r="639" spans="1:10" s="55" customFormat="1" ht="30" customHeight="1" x14ac:dyDescent="0.15">
      <c r="A639" s="51" t="s">
        <v>4217</v>
      </c>
      <c r="B639" s="52" t="s">
        <v>4218</v>
      </c>
      <c r="C639" s="53" t="s">
        <v>4219</v>
      </c>
      <c r="D639" s="52" t="s">
        <v>4220</v>
      </c>
      <c r="E639" s="51" t="s">
        <v>4221</v>
      </c>
      <c r="F639" s="51" t="s">
        <v>7</v>
      </c>
      <c r="G639" s="51" t="s">
        <v>7</v>
      </c>
      <c r="H639" s="51" t="s">
        <v>7</v>
      </c>
      <c r="I639" s="54">
        <v>11902</v>
      </c>
      <c r="J639" s="51" t="s">
        <v>7</v>
      </c>
    </row>
    <row r="640" spans="1:10" s="55" customFormat="1" ht="30" customHeight="1" x14ac:dyDescent="0.15">
      <c r="A640" s="51" t="s">
        <v>4222</v>
      </c>
      <c r="B640" s="52" t="s">
        <v>4223</v>
      </c>
      <c r="C640" s="53" t="s">
        <v>4127</v>
      </c>
      <c r="D640" s="52" t="s">
        <v>4128</v>
      </c>
      <c r="E640" s="51" t="s">
        <v>4224</v>
      </c>
      <c r="F640" s="51" t="s">
        <v>7</v>
      </c>
      <c r="G640" s="51" t="s">
        <v>7</v>
      </c>
      <c r="H640" s="51" t="s">
        <v>7</v>
      </c>
      <c r="I640" s="54">
        <v>8925</v>
      </c>
      <c r="J640" s="51" t="s">
        <v>7</v>
      </c>
    </row>
    <row r="641" spans="1:10" s="55" customFormat="1" ht="30" customHeight="1" x14ac:dyDescent="0.15">
      <c r="A641" s="51" t="s">
        <v>4225</v>
      </c>
      <c r="B641" s="52" t="s">
        <v>4226</v>
      </c>
      <c r="C641" s="53" t="s">
        <v>4127</v>
      </c>
      <c r="D641" s="52" t="s">
        <v>4128</v>
      </c>
      <c r="E641" s="51" t="s">
        <v>4224</v>
      </c>
      <c r="F641" s="51" t="s">
        <v>7</v>
      </c>
      <c r="G641" s="51" t="s">
        <v>7</v>
      </c>
      <c r="H641" s="51" t="s">
        <v>7</v>
      </c>
      <c r="I641" s="54"/>
      <c r="J641" s="51" t="s">
        <v>7</v>
      </c>
    </row>
    <row r="642" spans="1:10" s="55" customFormat="1" ht="30" customHeight="1" x14ac:dyDescent="0.15">
      <c r="A642" s="51" t="s">
        <v>4227</v>
      </c>
      <c r="B642" s="52" t="s">
        <v>4228</v>
      </c>
      <c r="C642" s="53" t="s">
        <v>4229</v>
      </c>
      <c r="D642" s="52" t="s">
        <v>4230</v>
      </c>
      <c r="E642" s="51" t="s">
        <v>4231</v>
      </c>
      <c r="F642" s="51" t="s">
        <v>7</v>
      </c>
      <c r="G642" s="51" t="s">
        <v>7</v>
      </c>
      <c r="H642" s="51" t="s">
        <v>7</v>
      </c>
      <c r="I642" s="54">
        <v>5581</v>
      </c>
      <c r="J642" s="51" t="s">
        <v>7</v>
      </c>
    </row>
    <row r="643" spans="1:10" s="55" customFormat="1" ht="30" customHeight="1" x14ac:dyDescent="0.15">
      <c r="A643" s="51" t="s">
        <v>4232</v>
      </c>
      <c r="B643" s="52" t="s">
        <v>4233</v>
      </c>
      <c r="C643" s="53" t="s">
        <v>4234</v>
      </c>
      <c r="D643" s="52" t="s">
        <v>4235</v>
      </c>
      <c r="E643" s="51" t="s">
        <v>4236</v>
      </c>
      <c r="F643" s="51" t="s">
        <v>7</v>
      </c>
      <c r="G643" s="51" t="s">
        <v>7</v>
      </c>
      <c r="H643" s="51" t="s">
        <v>7</v>
      </c>
      <c r="I643" s="54">
        <v>5075</v>
      </c>
      <c r="J643" s="51" t="s">
        <v>7</v>
      </c>
    </row>
    <row r="644" spans="1:10" s="55" customFormat="1" ht="30" customHeight="1" x14ac:dyDescent="0.15">
      <c r="A644" s="51" t="s">
        <v>4237</v>
      </c>
      <c r="B644" s="52" t="s">
        <v>4238</v>
      </c>
      <c r="C644" s="53" t="s">
        <v>4239</v>
      </c>
      <c r="D644" s="52" t="s">
        <v>4240</v>
      </c>
      <c r="E644" s="51" t="s">
        <v>4241</v>
      </c>
      <c r="F644" s="51" t="s">
        <v>7</v>
      </c>
      <c r="G644" s="51" t="s">
        <v>7</v>
      </c>
      <c r="H644" s="51" t="s">
        <v>7</v>
      </c>
      <c r="I644" s="54">
        <v>23642</v>
      </c>
      <c r="J644" s="51" t="s">
        <v>7</v>
      </c>
    </row>
    <row r="645" spans="1:10" s="55" customFormat="1" ht="30" customHeight="1" x14ac:dyDescent="0.15">
      <c r="A645" s="51" t="s">
        <v>4242</v>
      </c>
      <c r="B645" s="52" t="s">
        <v>4243</v>
      </c>
      <c r="C645" s="53" t="s">
        <v>4244</v>
      </c>
      <c r="D645" s="52" t="s">
        <v>4245</v>
      </c>
      <c r="E645" s="51" t="s">
        <v>4246</v>
      </c>
      <c r="F645" s="51" t="s">
        <v>7</v>
      </c>
      <c r="G645" s="51" t="s">
        <v>7</v>
      </c>
      <c r="H645" s="51" t="s">
        <v>7</v>
      </c>
      <c r="I645" s="54">
        <v>4808</v>
      </c>
      <c r="J645" s="51" t="s">
        <v>7</v>
      </c>
    </row>
    <row r="646" spans="1:10" s="55" customFormat="1" ht="30" customHeight="1" x14ac:dyDescent="0.15">
      <c r="A646" s="51" t="s">
        <v>4247</v>
      </c>
      <c r="B646" s="52" t="s">
        <v>4248</v>
      </c>
      <c r="C646" s="53" t="s">
        <v>4249</v>
      </c>
      <c r="D646" s="52" t="s">
        <v>4250</v>
      </c>
      <c r="E646" s="51" t="s">
        <v>4251</v>
      </c>
      <c r="F646" s="51" t="s">
        <v>7</v>
      </c>
      <c r="G646" s="51" t="s">
        <v>7</v>
      </c>
      <c r="H646" s="51" t="s">
        <v>7</v>
      </c>
      <c r="I646" s="54">
        <v>5673</v>
      </c>
      <c r="J646" s="51" t="s">
        <v>7</v>
      </c>
    </row>
    <row r="647" spans="1:10" s="55" customFormat="1" ht="30" customHeight="1" x14ac:dyDescent="0.15">
      <c r="A647" s="51" t="s">
        <v>4252</v>
      </c>
      <c r="B647" s="52" t="s">
        <v>4253</v>
      </c>
      <c r="C647" s="53" t="s">
        <v>4254</v>
      </c>
      <c r="D647" s="52" t="s">
        <v>4255</v>
      </c>
      <c r="E647" s="51" t="s">
        <v>4256</v>
      </c>
      <c r="F647" s="51" t="s">
        <v>7</v>
      </c>
      <c r="G647" s="51" t="s">
        <v>7</v>
      </c>
      <c r="H647" s="51" t="s">
        <v>7</v>
      </c>
      <c r="I647" s="54">
        <v>2510</v>
      </c>
      <c r="J647" s="51" t="s">
        <v>7</v>
      </c>
    </row>
    <row r="648" spans="1:10" s="55" customFormat="1" ht="30" customHeight="1" x14ac:dyDescent="0.15">
      <c r="A648" s="51" t="s">
        <v>4257</v>
      </c>
      <c r="B648" s="52" t="s">
        <v>4258</v>
      </c>
      <c r="C648" s="53" t="s">
        <v>4259</v>
      </c>
      <c r="D648" s="52" t="s">
        <v>4260</v>
      </c>
      <c r="E648" s="51" t="s">
        <v>4261</v>
      </c>
      <c r="F648" s="51" t="s">
        <v>7</v>
      </c>
      <c r="G648" s="51" t="s">
        <v>7</v>
      </c>
      <c r="H648" s="51" t="s">
        <v>7</v>
      </c>
      <c r="I648" s="54">
        <v>43192</v>
      </c>
      <c r="J648" s="51" t="s">
        <v>7</v>
      </c>
    </row>
    <row r="649" spans="1:10" s="55" customFormat="1" ht="30" customHeight="1" x14ac:dyDescent="0.15">
      <c r="A649" s="51" t="s">
        <v>4262</v>
      </c>
      <c r="B649" s="52" t="s">
        <v>4263</v>
      </c>
      <c r="C649" s="53" t="s">
        <v>4264</v>
      </c>
      <c r="D649" s="52" t="s">
        <v>5862</v>
      </c>
      <c r="E649" s="51" t="s">
        <v>4265</v>
      </c>
      <c r="F649" s="51" t="s">
        <v>7</v>
      </c>
      <c r="G649" s="51" t="s">
        <v>7</v>
      </c>
      <c r="H649" s="51" t="s">
        <v>7</v>
      </c>
      <c r="I649" s="54">
        <v>4919</v>
      </c>
      <c r="J649" s="51" t="s">
        <v>7</v>
      </c>
    </row>
    <row r="650" spans="1:10" s="55" customFormat="1" ht="30" customHeight="1" x14ac:dyDescent="0.15">
      <c r="A650" s="51" t="s">
        <v>4266</v>
      </c>
      <c r="B650" s="52" t="s">
        <v>4267</v>
      </c>
      <c r="C650" s="53" t="s">
        <v>4268</v>
      </c>
      <c r="D650" s="52" t="s">
        <v>4269</v>
      </c>
      <c r="E650" s="51" t="s">
        <v>4270</v>
      </c>
      <c r="F650" s="51" t="s">
        <v>7</v>
      </c>
      <c r="G650" s="51" t="s">
        <v>7</v>
      </c>
      <c r="H650" s="51" t="s">
        <v>7</v>
      </c>
      <c r="I650" s="54">
        <v>5696</v>
      </c>
      <c r="J650" s="51" t="s">
        <v>7</v>
      </c>
    </row>
    <row r="651" spans="1:10" s="55" customFormat="1" ht="30" customHeight="1" x14ac:dyDescent="0.15">
      <c r="A651" s="51" t="s">
        <v>4271</v>
      </c>
      <c r="B651" s="52" t="s">
        <v>4272</v>
      </c>
      <c r="C651" s="53" t="s">
        <v>4273</v>
      </c>
      <c r="D651" s="52" t="s">
        <v>4274</v>
      </c>
      <c r="E651" s="51" t="s">
        <v>4275</v>
      </c>
      <c r="F651" s="51" t="s">
        <v>7</v>
      </c>
      <c r="G651" s="51" t="s">
        <v>7</v>
      </c>
      <c r="H651" s="51" t="s">
        <v>7</v>
      </c>
      <c r="I651" s="54">
        <v>3127</v>
      </c>
      <c r="J651" s="51" t="s">
        <v>7</v>
      </c>
    </row>
    <row r="652" spans="1:10" s="55" customFormat="1" ht="30" customHeight="1" x14ac:dyDescent="0.15">
      <c r="A652" s="51" t="s">
        <v>4276</v>
      </c>
      <c r="B652" s="52" t="s">
        <v>4277</v>
      </c>
      <c r="C652" s="53" t="s">
        <v>4278</v>
      </c>
      <c r="D652" s="52" t="s">
        <v>4279</v>
      </c>
      <c r="E652" s="51" t="s">
        <v>4280</v>
      </c>
      <c r="F652" s="51" t="s">
        <v>7</v>
      </c>
      <c r="G652" s="51" t="s">
        <v>7</v>
      </c>
      <c r="H652" s="51" t="s">
        <v>7</v>
      </c>
      <c r="I652" s="54">
        <v>2103</v>
      </c>
      <c r="J652" s="51" t="s">
        <v>7</v>
      </c>
    </row>
    <row r="653" spans="1:10" s="55" customFormat="1" ht="30" customHeight="1" x14ac:dyDescent="0.15">
      <c r="A653" s="51" t="s">
        <v>4281</v>
      </c>
      <c r="B653" s="52" t="s">
        <v>4282</v>
      </c>
      <c r="C653" s="53" t="s">
        <v>4283</v>
      </c>
      <c r="D653" s="52" t="s">
        <v>4284</v>
      </c>
      <c r="E653" s="51" t="s">
        <v>4285</v>
      </c>
      <c r="F653" s="51" t="s">
        <v>7</v>
      </c>
      <c r="G653" s="51" t="s">
        <v>7</v>
      </c>
      <c r="H653" s="51" t="s">
        <v>7</v>
      </c>
      <c r="I653" s="54">
        <v>13226</v>
      </c>
      <c r="J653" s="51" t="s">
        <v>7</v>
      </c>
    </row>
    <row r="654" spans="1:10" s="55" customFormat="1" ht="30" customHeight="1" x14ac:dyDescent="0.15">
      <c r="A654" s="51" t="s">
        <v>4286</v>
      </c>
      <c r="B654" s="52" t="s">
        <v>4287</v>
      </c>
      <c r="C654" s="53" t="s">
        <v>4185</v>
      </c>
      <c r="D654" s="52" t="s">
        <v>5863</v>
      </c>
      <c r="E654" s="51" t="s">
        <v>4288</v>
      </c>
      <c r="F654" s="51" t="s">
        <v>7</v>
      </c>
      <c r="G654" s="51" t="s">
        <v>7</v>
      </c>
      <c r="H654" s="51" t="s">
        <v>7</v>
      </c>
      <c r="I654" s="54">
        <v>9631</v>
      </c>
      <c r="J654" s="51" t="s">
        <v>7</v>
      </c>
    </row>
    <row r="655" spans="1:10" s="55" customFormat="1" ht="30" customHeight="1" x14ac:dyDescent="0.15">
      <c r="A655" s="51" t="s">
        <v>4289</v>
      </c>
      <c r="B655" s="52" t="s">
        <v>4290</v>
      </c>
      <c r="C655" s="53" t="s">
        <v>4291</v>
      </c>
      <c r="D655" s="52" t="s">
        <v>4292</v>
      </c>
      <c r="E655" s="51" t="s">
        <v>4293</v>
      </c>
      <c r="F655" s="51" t="s">
        <v>7</v>
      </c>
      <c r="G655" s="51" t="s">
        <v>7</v>
      </c>
      <c r="H655" s="51" t="s">
        <v>7</v>
      </c>
      <c r="I655" s="54">
        <v>10660</v>
      </c>
      <c r="J655" s="51" t="s">
        <v>7</v>
      </c>
    </row>
    <row r="656" spans="1:10" s="55" customFormat="1" ht="30" customHeight="1" x14ac:dyDescent="0.15">
      <c r="A656" s="51" t="s">
        <v>4294</v>
      </c>
      <c r="B656" s="52" t="s">
        <v>4295</v>
      </c>
      <c r="C656" s="53" t="s">
        <v>4296</v>
      </c>
      <c r="D656" s="52" t="s">
        <v>4297</v>
      </c>
      <c r="E656" s="51" t="s">
        <v>4298</v>
      </c>
      <c r="F656" s="51" t="s">
        <v>7</v>
      </c>
      <c r="G656" s="51" t="s">
        <v>7</v>
      </c>
      <c r="H656" s="51" t="s">
        <v>7</v>
      </c>
      <c r="I656" s="54">
        <v>9190</v>
      </c>
      <c r="J656" s="51" t="s">
        <v>7</v>
      </c>
    </row>
    <row r="657" spans="1:10" s="55" customFormat="1" ht="30" customHeight="1" x14ac:dyDescent="0.15">
      <c r="A657" s="51" t="s">
        <v>4299</v>
      </c>
      <c r="B657" s="52" t="s">
        <v>4300</v>
      </c>
      <c r="C657" s="53" t="s">
        <v>4296</v>
      </c>
      <c r="D657" s="52" t="s">
        <v>4297</v>
      </c>
      <c r="E657" s="51" t="s">
        <v>4298</v>
      </c>
      <c r="F657" s="51" t="s">
        <v>7</v>
      </c>
      <c r="G657" s="51" t="s">
        <v>7</v>
      </c>
      <c r="H657" s="51" t="s">
        <v>7</v>
      </c>
      <c r="I657" s="54"/>
      <c r="J657" s="51" t="s">
        <v>7</v>
      </c>
    </row>
    <row r="658" spans="1:10" s="55" customFormat="1" ht="30" customHeight="1" x14ac:dyDescent="0.15">
      <c r="A658" s="51" t="s">
        <v>4301</v>
      </c>
      <c r="B658" s="52" t="s">
        <v>4302</v>
      </c>
      <c r="C658" s="53" t="s">
        <v>4303</v>
      </c>
      <c r="D658" s="52" t="s">
        <v>4304</v>
      </c>
      <c r="E658" s="51" t="s">
        <v>4305</v>
      </c>
      <c r="F658" s="51" t="s">
        <v>7</v>
      </c>
      <c r="G658" s="51" t="s">
        <v>7</v>
      </c>
      <c r="H658" s="51" t="s">
        <v>7</v>
      </c>
      <c r="I658" s="54">
        <v>5451</v>
      </c>
      <c r="J658" s="51" t="s">
        <v>7</v>
      </c>
    </row>
    <row r="659" spans="1:10" s="55" customFormat="1" ht="30" customHeight="1" x14ac:dyDescent="0.15">
      <c r="A659" s="51" t="s">
        <v>4306</v>
      </c>
      <c r="B659" s="52" t="s">
        <v>4307</v>
      </c>
      <c r="C659" s="53" t="s">
        <v>4308</v>
      </c>
      <c r="D659" s="52" t="s">
        <v>4309</v>
      </c>
      <c r="E659" s="51" t="s">
        <v>4310</v>
      </c>
      <c r="F659" s="51" t="s">
        <v>7</v>
      </c>
      <c r="G659" s="51" t="s">
        <v>7</v>
      </c>
      <c r="H659" s="51" t="s">
        <v>7</v>
      </c>
      <c r="I659" s="54">
        <v>1670</v>
      </c>
      <c r="J659" s="51" t="s">
        <v>7</v>
      </c>
    </row>
    <row r="660" spans="1:10" s="55" customFormat="1" ht="30" customHeight="1" x14ac:dyDescent="0.15">
      <c r="A660" s="51" t="s">
        <v>4311</v>
      </c>
      <c r="B660" s="52" t="s">
        <v>4312</v>
      </c>
      <c r="C660" s="53" t="s">
        <v>5864</v>
      </c>
      <c r="D660" s="52" t="s">
        <v>5865</v>
      </c>
      <c r="E660" s="51" t="s">
        <v>5866</v>
      </c>
      <c r="F660" s="51" t="s">
        <v>7</v>
      </c>
      <c r="G660" s="51" t="s">
        <v>7</v>
      </c>
      <c r="H660" s="51" t="s">
        <v>7</v>
      </c>
      <c r="I660" s="54">
        <v>15792</v>
      </c>
      <c r="J660" s="51" t="s">
        <v>7</v>
      </c>
    </row>
    <row r="661" spans="1:10" s="55" customFormat="1" ht="30" customHeight="1" x14ac:dyDescent="0.15">
      <c r="A661" s="51" t="s">
        <v>4314</v>
      </c>
      <c r="B661" s="52" t="s">
        <v>4315</v>
      </c>
      <c r="C661" s="53" t="s">
        <v>4291</v>
      </c>
      <c r="D661" s="52" t="s">
        <v>4316</v>
      </c>
      <c r="E661" s="51" t="s">
        <v>4317</v>
      </c>
      <c r="F661" s="51" t="s">
        <v>7</v>
      </c>
      <c r="G661" s="51" t="s">
        <v>7</v>
      </c>
      <c r="H661" s="51" t="s">
        <v>7</v>
      </c>
      <c r="I661" s="54">
        <v>5833</v>
      </c>
      <c r="J661" s="51" t="s">
        <v>7</v>
      </c>
    </row>
    <row r="662" spans="1:10" s="55" customFormat="1" ht="30" customHeight="1" x14ac:dyDescent="0.15">
      <c r="A662" s="51" t="s">
        <v>4318</v>
      </c>
      <c r="B662" s="52" t="s">
        <v>4319</v>
      </c>
      <c r="C662" s="53" t="s">
        <v>1228</v>
      </c>
      <c r="D662" s="52" t="s">
        <v>4320</v>
      </c>
      <c r="E662" s="51" t="s">
        <v>4321</v>
      </c>
      <c r="F662" s="51" t="s">
        <v>7</v>
      </c>
      <c r="G662" s="51" t="s">
        <v>7</v>
      </c>
      <c r="H662" s="51" t="s">
        <v>7</v>
      </c>
      <c r="I662" s="54">
        <v>1320</v>
      </c>
      <c r="J662" s="51" t="s">
        <v>7</v>
      </c>
    </row>
    <row r="663" spans="1:10" s="55" customFormat="1" ht="30" customHeight="1" x14ac:dyDescent="0.15">
      <c r="A663" s="51" t="s">
        <v>4322</v>
      </c>
      <c r="B663" s="52" t="s">
        <v>4323</v>
      </c>
      <c r="C663" s="53" t="s">
        <v>4324</v>
      </c>
      <c r="D663" s="52" t="s">
        <v>4325</v>
      </c>
      <c r="E663" s="51" t="s">
        <v>4326</v>
      </c>
      <c r="F663" s="51" t="s">
        <v>7</v>
      </c>
      <c r="G663" s="51" t="s">
        <v>7</v>
      </c>
      <c r="H663" s="51" t="s">
        <v>7</v>
      </c>
      <c r="I663" s="54">
        <v>9217</v>
      </c>
      <c r="J663" s="51" t="s">
        <v>7</v>
      </c>
    </row>
    <row r="664" spans="1:10" s="55" customFormat="1" ht="30" customHeight="1" x14ac:dyDescent="0.15">
      <c r="A664" s="51" t="s">
        <v>4327</v>
      </c>
      <c r="B664" s="52" t="s">
        <v>4328</v>
      </c>
      <c r="C664" s="53" t="s">
        <v>4329</v>
      </c>
      <c r="D664" s="52" t="s">
        <v>4330</v>
      </c>
      <c r="E664" s="51" t="s">
        <v>5867</v>
      </c>
      <c r="F664" s="51" t="s">
        <v>7</v>
      </c>
      <c r="G664" s="51" t="s">
        <v>7</v>
      </c>
      <c r="H664" s="51" t="s">
        <v>7</v>
      </c>
      <c r="I664" s="54">
        <v>23226</v>
      </c>
      <c r="J664" s="51" t="s">
        <v>7</v>
      </c>
    </row>
    <row r="665" spans="1:10" s="55" customFormat="1" ht="30" customHeight="1" x14ac:dyDescent="0.15">
      <c r="A665" s="51" t="s">
        <v>4331</v>
      </c>
      <c r="B665" s="52" t="s">
        <v>4332</v>
      </c>
      <c r="C665" s="53" t="s">
        <v>4329</v>
      </c>
      <c r="D665" s="52" t="s">
        <v>4330</v>
      </c>
      <c r="E665" s="51" t="s">
        <v>5867</v>
      </c>
      <c r="F665" s="51" t="s">
        <v>7</v>
      </c>
      <c r="G665" s="51" t="s">
        <v>7</v>
      </c>
      <c r="H665" s="51" t="s">
        <v>7</v>
      </c>
      <c r="I665" s="54"/>
      <c r="J665" s="51" t="s">
        <v>7</v>
      </c>
    </row>
    <row r="666" spans="1:10" s="55" customFormat="1" ht="30" customHeight="1" x14ac:dyDescent="0.15">
      <c r="A666" s="51" t="s">
        <v>4333</v>
      </c>
      <c r="B666" s="52" t="s">
        <v>4334</v>
      </c>
      <c r="C666" s="53" t="s">
        <v>4335</v>
      </c>
      <c r="D666" s="52" t="s">
        <v>4336</v>
      </c>
      <c r="E666" s="51" t="s">
        <v>4337</v>
      </c>
      <c r="F666" s="51" t="s">
        <v>7</v>
      </c>
      <c r="G666" s="51" t="s">
        <v>7</v>
      </c>
      <c r="H666" s="51" t="s">
        <v>7</v>
      </c>
      <c r="I666" s="54">
        <v>8507</v>
      </c>
      <c r="J666" s="51" t="s">
        <v>7</v>
      </c>
    </row>
    <row r="667" spans="1:10" s="55" customFormat="1" ht="30" customHeight="1" x14ac:dyDescent="0.15">
      <c r="A667" s="51" t="s">
        <v>4338</v>
      </c>
      <c r="B667" s="52" t="s">
        <v>4339</v>
      </c>
      <c r="C667" s="53" t="s">
        <v>4340</v>
      </c>
      <c r="D667" s="52" t="s">
        <v>4341</v>
      </c>
      <c r="E667" s="51" t="s">
        <v>4342</v>
      </c>
      <c r="F667" s="51" t="s">
        <v>7</v>
      </c>
      <c r="G667" s="51" t="s">
        <v>7</v>
      </c>
      <c r="H667" s="51" t="s">
        <v>7</v>
      </c>
      <c r="I667" s="54">
        <v>4838</v>
      </c>
      <c r="J667" s="51" t="s">
        <v>7</v>
      </c>
    </row>
    <row r="668" spans="1:10" s="55" customFormat="1" ht="30" customHeight="1" x14ac:dyDescent="0.15">
      <c r="A668" s="51" t="s">
        <v>4343</v>
      </c>
      <c r="B668" s="52" t="s">
        <v>4344</v>
      </c>
      <c r="C668" s="53" t="s">
        <v>4345</v>
      </c>
      <c r="D668" s="52" t="s">
        <v>4346</v>
      </c>
      <c r="E668" s="51" t="s">
        <v>4347</v>
      </c>
      <c r="F668" s="51" t="s">
        <v>7</v>
      </c>
      <c r="G668" s="51" t="s">
        <v>7</v>
      </c>
      <c r="H668" s="51" t="s">
        <v>7</v>
      </c>
      <c r="I668" s="54">
        <v>81179</v>
      </c>
      <c r="J668" s="51" t="s">
        <v>7</v>
      </c>
    </row>
    <row r="669" spans="1:10" s="55" customFormat="1" ht="30" customHeight="1" x14ac:dyDescent="0.15">
      <c r="A669" s="51" t="s">
        <v>4348</v>
      </c>
      <c r="B669" s="52" t="s">
        <v>4349</v>
      </c>
      <c r="C669" s="53" t="s">
        <v>4350</v>
      </c>
      <c r="D669" s="52" t="s">
        <v>4351</v>
      </c>
      <c r="E669" s="51" t="s">
        <v>4352</v>
      </c>
      <c r="F669" s="51" t="s">
        <v>7</v>
      </c>
      <c r="G669" s="51" t="s">
        <v>7</v>
      </c>
      <c r="H669" s="51" t="s">
        <v>7</v>
      </c>
      <c r="I669" s="54"/>
      <c r="J669" s="51" t="s">
        <v>7</v>
      </c>
    </row>
    <row r="670" spans="1:10" s="55" customFormat="1" ht="30" customHeight="1" x14ac:dyDescent="0.15">
      <c r="A670" s="51" t="s">
        <v>4353</v>
      </c>
      <c r="B670" s="52" t="s">
        <v>4354</v>
      </c>
      <c r="C670" s="53" t="s">
        <v>4355</v>
      </c>
      <c r="D670" s="52" t="s">
        <v>4356</v>
      </c>
      <c r="E670" s="51" t="s">
        <v>4357</v>
      </c>
      <c r="F670" s="51" t="s">
        <v>7</v>
      </c>
      <c r="G670" s="51" t="s">
        <v>7</v>
      </c>
      <c r="H670" s="51" t="s">
        <v>7</v>
      </c>
      <c r="I670" s="54"/>
      <c r="J670" s="51" t="s">
        <v>7</v>
      </c>
    </row>
    <row r="671" spans="1:10" s="55" customFormat="1" ht="30" customHeight="1" x14ac:dyDescent="0.15">
      <c r="A671" s="51" t="s">
        <v>4358</v>
      </c>
      <c r="B671" s="52" t="s">
        <v>4359</v>
      </c>
      <c r="C671" s="53" t="s">
        <v>4360</v>
      </c>
      <c r="D671" s="52" t="s">
        <v>4361</v>
      </c>
      <c r="E671" s="51" t="s">
        <v>4362</v>
      </c>
      <c r="F671" s="51" t="s">
        <v>7</v>
      </c>
      <c r="G671" s="51" t="s">
        <v>7</v>
      </c>
      <c r="H671" s="51" t="s">
        <v>7</v>
      </c>
      <c r="I671" s="54">
        <v>723</v>
      </c>
      <c r="J671" s="51" t="s">
        <v>7</v>
      </c>
    </row>
    <row r="672" spans="1:10" s="55" customFormat="1" ht="30" customHeight="1" x14ac:dyDescent="0.15">
      <c r="A672" s="51" t="s">
        <v>4363</v>
      </c>
      <c r="B672" s="52" t="s">
        <v>4364</v>
      </c>
      <c r="C672" s="53" t="s">
        <v>4365</v>
      </c>
      <c r="D672" s="52" t="s">
        <v>5868</v>
      </c>
      <c r="E672" s="51" t="s">
        <v>4366</v>
      </c>
      <c r="F672" s="51" t="s">
        <v>7</v>
      </c>
      <c r="G672" s="51" t="s">
        <v>7</v>
      </c>
      <c r="H672" s="51" t="s">
        <v>7</v>
      </c>
      <c r="I672" s="54">
        <v>3933</v>
      </c>
      <c r="J672" s="51" t="s">
        <v>7</v>
      </c>
    </row>
    <row r="673" spans="1:10" s="55" customFormat="1" ht="30" customHeight="1" x14ac:dyDescent="0.15">
      <c r="A673" s="51" t="s">
        <v>4367</v>
      </c>
      <c r="B673" s="52" t="s">
        <v>4368</v>
      </c>
      <c r="C673" s="53" t="s">
        <v>4369</v>
      </c>
      <c r="D673" s="52" t="s">
        <v>4370</v>
      </c>
      <c r="E673" s="51" t="s">
        <v>4371</v>
      </c>
      <c r="F673" s="51" t="s">
        <v>7</v>
      </c>
      <c r="G673" s="51" t="s">
        <v>7</v>
      </c>
      <c r="H673" s="51" t="s">
        <v>7</v>
      </c>
      <c r="I673" s="54">
        <v>8961</v>
      </c>
      <c r="J673" s="51" t="s">
        <v>7</v>
      </c>
    </row>
    <row r="674" spans="1:10" s="55" customFormat="1" ht="30" customHeight="1" x14ac:dyDescent="0.15">
      <c r="A674" s="51" t="s">
        <v>4372</v>
      </c>
      <c r="B674" s="52" t="s">
        <v>4373</v>
      </c>
      <c r="C674" s="53" t="s">
        <v>4374</v>
      </c>
      <c r="D674" s="52" t="s">
        <v>4375</v>
      </c>
      <c r="E674" s="51" t="s">
        <v>4376</v>
      </c>
      <c r="F674" s="51" t="s">
        <v>7</v>
      </c>
      <c r="G674" s="51" t="s">
        <v>7</v>
      </c>
      <c r="H674" s="51" t="s">
        <v>7</v>
      </c>
      <c r="I674" s="54">
        <v>5391</v>
      </c>
      <c r="J674" s="51" t="s">
        <v>7</v>
      </c>
    </row>
    <row r="675" spans="1:10" s="55" customFormat="1" ht="30" customHeight="1" x14ac:dyDescent="0.15">
      <c r="A675" s="51" t="s">
        <v>4377</v>
      </c>
      <c r="B675" s="52" t="s">
        <v>4378</v>
      </c>
      <c r="C675" s="53" t="s">
        <v>4379</v>
      </c>
      <c r="D675" s="52" t="s">
        <v>4380</v>
      </c>
      <c r="E675" s="51" t="s">
        <v>4381</v>
      </c>
      <c r="F675" s="51" t="s">
        <v>7</v>
      </c>
      <c r="G675" s="51" t="s">
        <v>7</v>
      </c>
      <c r="H675" s="51" t="s">
        <v>7</v>
      </c>
      <c r="I675" s="54">
        <v>5753</v>
      </c>
      <c r="J675" s="51" t="s">
        <v>7</v>
      </c>
    </row>
    <row r="676" spans="1:10" s="55" customFormat="1" ht="30" customHeight="1" x14ac:dyDescent="0.15">
      <c r="A676" s="51" t="s">
        <v>4382</v>
      </c>
      <c r="B676" s="52" t="s">
        <v>4383</v>
      </c>
      <c r="C676" s="53" t="s">
        <v>4384</v>
      </c>
      <c r="D676" s="52" t="s">
        <v>4385</v>
      </c>
      <c r="E676" s="51" t="s">
        <v>4386</v>
      </c>
      <c r="F676" s="51" t="s">
        <v>7</v>
      </c>
      <c r="G676" s="51" t="s">
        <v>7</v>
      </c>
      <c r="H676" s="51" t="s">
        <v>7</v>
      </c>
      <c r="I676" s="54">
        <v>52414</v>
      </c>
      <c r="J676" s="51" t="s">
        <v>7</v>
      </c>
    </row>
    <row r="677" spans="1:10" s="55" customFormat="1" ht="30" customHeight="1" x14ac:dyDescent="0.15">
      <c r="A677" s="51" t="s">
        <v>4387</v>
      </c>
      <c r="B677" s="52" t="s">
        <v>4388</v>
      </c>
      <c r="C677" s="53" t="s">
        <v>4384</v>
      </c>
      <c r="D677" s="52" t="s">
        <v>4385</v>
      </c>
      <c r="E677" s="51" t="s">
        <v>4386</v>
      </c>
      <c r="F677" s="51" t="s">
        <v>7</v>
      </c>
      <c r="G677" s="51" t="s">
        <v>7</v>
      </c>
      <c r="H677" s="51" t="s">
        <v>7</v>
      </c>
      <c r="I677" s="54"/>
      <c r="J677" s="51" t="s">
        <v>7</v>
      </c>
    </row>
    <row r="678" spans="1:10" s="55" customFormat="1" ht="30" customHeight="1" x14ac:dyDescent="0.15">
      <c r="A678" s="51" t="s">
        <v>4389</v>
      </c>
      <c r="B678" s="52" t="s">
        <v>4390</v>
      </c>
      <c r="C678" s="53" t="s">
        <v>4391</v>
      </c>
      <c r="D678" s="52" t="s">
        <v>4392</v>
      </c>
      <c r="E678" s="51" t="s">
        <v>4393</v>
      </c>
      <c r="F678" s="51" t="s">
        <v>7</v>
      </c>
      <c r="G678" s="51" t="s">
        <v>7</v>
      </c>
      <c r="H678" s="51" t="s">
        <v>7</v>
      </c>
      <c r="I678" s="54">
        <v>1840</v>
      </c>
      <c r="J678" s="51" t="s">
        <v>7</v>
      </c>
    </row>
    <row r="679" spans="1:10" s="55" customFormat="1" ht="30" customHeight="1" x14ac:dyDescent="0.15">
      <c r="A679" s="51" t="s">
        <v>4394</v>
      </c>
      <c r="B679" s="52" t="s">
        <v>4395</v>
      </c>
      <c r="C679" s="53" t="s">
        <v>4396</v>
      </c>
      <c r="D679" s="52" t="s">
        <v>4397</v>
      </c>
      <c r="E679" s="51" t="s">
        <v>4398</v>
      </c>
      <c r="F679" s="51" t="s">
        <v>7</v>
      </c>
      <c r="G679" s="51" t="s">
        <v>7</v>
      </c>
      <c r="H679" s="51" t="s">
        <v>7</v>
      </c>
      <c r="I679" s="54">
        <v>1262</v>
      </c>
      <c r="J679" s="51" t="s">
        <v>7</v>
      </c>
    </row>
    <row r="680" spans="1:10" s="55" customFormat="1" ht="30" customHeight="1" x14ac:dyDescent="0.15">
      <c r="A680" s="51" t="s">
        <v>4399</v>
      </c>
      <c r="B680" s="52" t="s">
        <v>4400</v>
      </c>
      <c r="C680" s="53" t="s">
        <v>4401</v>
      </c>
      <c r="D680" s="52" t="s">
        <v>4402</v>
      </c>
      <c r="E680" s="51" t="s">
        <v>4403</v>
      </c>
      <c r="F680" s="51" t="s">
        <v>7</v>
      </c>
      <c r="G680" s="51" t="s">
        <v>7</v>
      </c>
      <c r="H680" s="51" t="s">
        <v>7</v>
      </c>
      <c r="I680" s="54">
        <v>4449</v>
      </c>
      <c r="J680" s="51" t="s">
        <v>7</v>
      </c>
    </row>
    <row r="681" spans="1:10" s="55" customFormat="1" ht="30" customHeight="1" x14ac:dyDescent="0.15">
      <c r="A681" s="51" t="s">
        <v>4404</v>
      </c>
      <c r="B681" s="52" t="s">
        <v>4405</v>
      </c>
      <c r="C681" s="53" t="s">
        <v>4406</v>
      </c>
      <c r="D681" s="52" t="s">
        <v>4407</v>
      </c>
      <c r="E681" s="51" t="s">
        <v>4408</v>
      </c>
      <c r="F681" s="51" t="s">
        <v>7</v>
      </c>
      <c r="G681" s="51" t="s">
        <v>7</v>
      </c>
      <c r="H681" s="51" t="s">
        <v>7</v>
      </c>
      <c r="I681" s="54">
        <v>731</v>
      </c>
      <c r="J681" s="51" t="s">
        <v>7</v>
      </c>
    </row>
    <row r="682" spans="1:10" s="55" customFormat="1" ht="30" customHeight="1" x14ac:dyDescent="0.15">
      <c r="A682" s="51" t="s">
        <v>4409</v>
      </c>
      <c r="B682" s="52" t="s">
        <v>4410</v>
      </c>
      <c r="C682" s="53" t="s">
        <v>4411</v>
      </c>
      <c r="D682" s="52" t="s">
        <v>4412</v>
      </c>
      <c r="E682" s="51" t="s">
        <v>4413</v>
      </c>
      <c r="F682" s="51" t="s">
        <v>7</v>
      </c>
      <c r="G682" s="51" t="s">
        <v>7</v>
      </c>
      <c r="H682" s="51" t="s">
        <v>7</v>
      </c>
      <c r="I682" s="54">
        <v>13883</v>
      </c>
      <c r="J682" s="51" t="s">
        <v>7</v>
      </c>
    </row>
    <row r="683" spans="1:10" s="55" customFormat="1" ht="30" customHeight="1" x14ac:dyDescent="0.15">
      <c r="A683" s="51" t="s">
        <v>4414</v>
      </c>
      <c r="B683" s="52" t="s">
        <v>4415</v>
      </c>
      <c r="C683" s="53" t="s">
        <v>4416</v>
      </c>
      <c r="D683" s="52" t="s">
        <v>4417</v>
      </c>
      <c r="E683" s="51" t="s">
        <v>4418</v>
      </c>
      <c r="F683" s="51" t="s">
        <v>7</v>
      </c>
      <c r="G683" s="51" t="s">
        <v>7</v>
      </c>
      <c r="H683" s="51" t="s">
        <v>7</v>
      </c>
      <c r="I683" s="54">
        <v>9520</v>
      </c>
      <c r="J683" s="51" t="s">
        <v>7</v>
      </c>
    </row>
    <row r="684" spans="1:10" s="55" customFormat="1" ht="30" customHeight="1" x14ac:dyDescent="0.15">
      <c r="A684" s="51" t="s">
        <v>4419</v>
      </c>
      <c r="B684" s="52" t="s">
        <v>4420</v>
      </c>
      <c r="C684" s="53" t="s">
        <v>4127</v>
      </c>
      <c r="D684" s="52" t="s">
        <v>4421</v>
      </c>
      <c r="E684" s="51" t="s">
        <v>4422</v>
      </c>
      <c r="F684" s="51" t="s">
        <v>7</v>
      </c>
      <c r="G684" s="51" t="s">
        <v>7</v>
      </c>
      <c r="H684" s="51" t="s">
        <v>7</v>
      </c>
      <c r="I684" s="54">
        <v>831</v>
      </c>
      <c r="J684" s="51" t="s">
        <v>7</v>
      </c>
    </row>
    <row r="685" spans="1:10" s="55" customFormat="1" ht="30" customHeight="1" x14ac:dyDescent="0.15">
      <c r="A685" s="51" t="s">
        <v>4423</v>
      </c>
      <c r="B685" s="52" t="s">
        <v>4424</v>
      </c>
      <c r="C685" s="53" t="s">
        <v>4185</v>
      </c>
      <c r="D685" s="52" t="s">
        <v>4425</v>
      </c>
      <c r="E685" s="51" t="s">
        <v>4426</v>
      </c>
      <c r="F685" s="51" t="s">
        <v>7</v>
      </c>
      <c r="G685" s="51" t="s">
        <v>7</v>
      </c>
      <c r="H685" s="51" t="s">
        <v>7</v>
      </c>
      <c r="I685" s="54">
        <v>2514</v>
      </c>
      <c r="J685" s="51" t="s">
        <v>7</v>
      </c>
    </row>
    <row r="686" spans="1:10" s="55" customFormat="1" ht="30" customHeight="1" x14ac:dyDescent="0.15">
      <c r="A686" s="51" t="s">
        <v>4427</v>
      </c>
      <c r="B686" s="52" t="s">
        <v>4428</v>
      </c>
      <c r="C686" s="53" t="s">
        <v>4429</v>
      </c>
      <c r="D686" s="52" t="s">
        <v>4430</v>
      </c>
      <c r="E686" s="51" t="s">
        <v>4431</v>
      </c>
      <c r="F686" s="51" t="s">
        <v>7</v>
      </c>
      <c r="G686" s="51" t="s">
        <v>7</v>
      </c>
      <c r="H686" s="51" t="s">
        <v>7</v>
      </c>
      <c r="I686" s="54">
        <v>1170</v>
      </c>
      <c r="J686" s="51" t="s">
        <v>7</v>
      </c>
    </row>
    <row r="687" spans="1:10" s="55" customFormat="1" ht="30" customHeight="1" x14ac:dyDescent="0.15">
      <c r="A687" s="51" t="s">
        <v>4432</v>
      </c>
      <c r="B687" s="52" t="s">
        <v>4433</v>
      </c>
      <c r="C687" s="53" t="s">
        <v>4434</v>
      </c>
      <c r="D687" s="52" t="s">
        <v>4435</v>
      </c>
      <c r="E687" s="51" t="s">
        <v>4436</v>
      </c>
      <c r="F687" s="51" t="s">
        <v>7</v>
      </c>
      <c r="G687" s="51" t="s">
        <v>7</v>
      </c>
      <c r="H687" s="51" t="s">
        <v>7</v>
      </c>
      <c r="I687" s="54">
        <v>5558</v>
      </c>
      <c r="J687" s="51" t="s">
        <v>7</v>
      </c>
    </row>
    <row r="688" spans="1:10" s="55" customFormat="1" ht="30" customHeight="1" x14ac:dyDescent="0.15">
      <c r="A688" s="51" t="s">
        <v>4437</v>
      </c>
      <c r="B688" s="52" t="s">
        <v>4438</v>
      </c>
      <c r="C688" s="53" t="s">
        <v>4439</v>
      </c>
      <c r="D688" s="52" t="s">
        <v>4440</v>
      </c>
      <c r="E688" s="51" t="s">
        <v>4441</v>
      </c>
      <c r="F688" s="51" t="s">
        <v>7</v>
      </c>
      <c r="G688" s="51" t="s">
        <v>7</v>
      </c>
      <c r="H688" s="51" t="s">
        <v>7</v>
      </c>
      <c r="I688" s="54">
        <v>18231</v>
      </c>
      <c r="J688" s="51" t="s">
        <v>7</v>
      </c>
    </row>
    <row r="689" spans="1:10" s="55" customFormat="1" ht="30" customHeight="1" x14ac:dyDescent="0.15">
      <c r="A689" s="51" t="s">
        <v>4442</v>
      </c>
      <c r="B689" s="52" t="s">
        <v>4443</v>
      </c>
      <c r="C689" s="53" t="s">
        <v>4132</v>
      </c>
      <c r="D689" s="52" t="s">
        <v>4444</v>
      </c>
      <c r="E689" s="51" t="s">
        <v>4445</v>
      </c>
      <c r="F689" s="51" t="s">
        <v>7</v>
      </c>
      <c r="G689" s="51" t="s">
        <v>7</v>
      </c>
      <c r="H689" s="51" t="s">
        <v>7</v>
      </c>
      <c r="I689" s="54">
        <v>8764</v>
      </c>
      <c r="J689" s="51" t="s">
        <v>7</v>
      </c>
    </row>
    <row r="690" spans="1:10" s="55" customFormat="1" ht="30" customHeight="1" x14ac:dyDescent="0.15">
      <c r="A690" s="51" t="s">
        <v>4446</v>
      </c>
      <c r="B690" s="52" t="s">
        <v>4447</v>
      </c>
      <c r="C690" s="53" t="s">
        <v>4416</v>
      </c>
      <c r="D690" s="52" t="s">
        <v>4448</v>
      </c>
      <c r="E690" s="51" t="s">
        <v>4449</v>
      </c>
      <c r="F690" s="51" t="s">
        <v>7</v>
      </c>
      <c r="G690" s="51" t="s">
        <v>7</v>
      </c>
      <c r="H690" s="51" t="s">
        <v>7</v>
      </c>
      <c r="I690" s="54">
        <v>27464</v>
      </c>
      <c r="J690" s="51" t="s">
        <v>7</v>
      </c>
    </row>
    <row r="691" spans="1:10" s="55" customFormat="1" ht="30" customHeight="1" x14ac:dyDescent="0.15">
      <c r="A691" s="51" t="s">
        <v>4450</v>
      </c>
      <c r="B691" s="52" t="s">
        <v>4451</v>
      </c>
      <c r="C691" s="53" t="s">
        <v>4452</v>
      </c>
      <c r="D691" s="52" t="s">
        <v>4453</v>
      </c>
      <c r="E691" s="51" t="s">
        <v>4454</v>
      </c>
      <c r="F691" s="51" t="s">
        <v>7</v>
      </c>
      <c r="G691" s="51" t="s">
        <v>7</v>
      </c>
      <c r="H691" s="51" t="s">
        <v>7</v>
      </c>
      <c r="I691" s="54">
        <v>716</v>
      </c>
      <c r="J691" s="51" t="s">
        <v>7</v>
      </c>
    </row>
    <row r="692" spans="1:10" s="55" customFormat="1" ht="30" customHeight="1" x14ac:dyDescent="0.15">
      <c r="A692" s="51" t="s">
        <v>4455</v>
      </c>
      <c r="B692" s="52" t="s">
        <v>4456</v>
      </c>
      <c r="C692" s="53" t="s">
        <v>4457</v>
      </c>
      <c r="D692" s="52" t="s">
        <v>5869</v>
      </c>
      <c r="E692" s="51" t="s">
        <v>4458</v>
      </c>
      <c r="F692" s="51" t="s">
        <v>7</v>
      </c>
      <c r="G692" s="51" t="s">
        <v>7</v>
      </c>
      <c r="H692" s="51" t="s">
        <v>7</v>
      </c>
      <c r="I692" s="54">
        <v>3678</v>
      </c>
      <c r="J692" s="51" t="s">
        <v>7</v>
      </c>
    </row>
    <row r="693" spans="1:10" s="55" customFormat="1" ht="30" customHeight="1" x14ac:dyDescent="0.15">
      <c r="A693" s="51" t="s">
        <v>4459</v>
      </c>
      <c r="B693" s="52" t="s">
        <v>4460</v>
      </c>
      <c r="C693" s="53" t="s">
        <v>4461</v>
      </c>
      <c r="D693" s="52" t="s">
        <v>4462</v>
      </c>
      <c r="E693" s="51" t="s">
        <v>4463</v>
      </c>
      <c r="F693" s="51" t="s">
        <v>7</v>
      </c>
      <c r="G693" s="51" t="s">
        <v>7</v>
      </c>
      <c r="H693" s="51" t="s">
        <v>7</v>
      </c>
      <c r="I693" s="54">
        <v>41176</v>
      </c>
      <c r="J693" s="51" t="s">
        <v>7</v>
      </c>
    </row>
    <row r="694" spans="1:10" s="55" customFormat="1" ht="30" customHeight="1" x14ac:dyDescent="0.15">
      <c r="A694" s="51" t="s">
        <v>4464</v>
      </c>
      <c r="B694" s="52" t="s">
        <v>4465</v>
      </c>
      <c r="C694" s="53" t="s">
        <v>4466</v>
      </c>
      <c r="D694" s="52" t="s">
        <v>4467</v>
      </c>
      <c r="E694" s="51" t="s">
        <v>4468</v>
      </c>
      <c r="F694" s="51" t="s">
        <v>7</v>
      </c>
      <c r="G694" s="51" t="s">
        <v>7</v>
      </c>
      <c r="H694" s="51" t="s">
        <v>7</v>
      </c>
      <c r="I694" s="54">
        <v>696</v>
      </c>
      <c r="J694" s="51" t="s">
        <v>7</v>
      </c>
    </row>
    <row r="695" spans="1:10" s="55" customFormat="1" ht="30" customHeight="1" x14ac:dyDescent="0.15">
      <c r="A695" s="51" t="s">
        <v>4469</v>
      </c>
      <c r="B695" s="52" t="s">
        <v>4470</v>
      </c>
      <c r="C695" s="53" t="s">
        <v>4471</v>
      </c>
      <c r="D695" s="52" t="s">
        <v>4472</v>
      </c>
      <c r="E695" s="51" t="s">
        <v>4473</v>
      </c>
      <c r="F695" s="51" t="s">
        <v>7</v>
      </c>
      <c r="G695" s="51" t="s">
        <v>7</v>
      </c>
      <c r="H695" s="51" t="s">
        <v>7</v>
      </c>
      <c r="I695" s="54">
        <v>6061</v>
      </c>
      <c r="J695" s="51" t="s">
        <v>7</v>
      </c>
    </row>
    <row r="696" spans="1:10" s="55" customFormat="1" ht="30" customHeight="1" x14ac:dyDescent="0.15">
      <c r="A696" s="51" t="s">
        <v>4474</v>
      </c>
      <c r="B696" s="52" t="s">
        <v>4475</v>
      </c>
      <c r="C696" s="53" t="s">
        <v>4476</v>
      </c>
      <c r="D696" s="52" t="s">
        <v>4477</v>
      </c>
      <c r="E696" s="51" t="s">
        <v>4478</v>
      </c>
      <c r="F696" s="51" t="s">
        <v>7</v>
      </c>
      <c r="G696" s="51" t="s">
        <v>7</v>
      </c>
      <c r="H696" s="51" t="s">
        <v>7</v>
      </c>
      <c r="I696" s="54">
        <v>6349</v>
      </c>
      <c r="J696" s="51" t="s">
        <v>7</v>
      </c>
    </row>
    <row r="697" spans="1:10" s="55" customFormat="1" ht="30" customHeight="1" x14ac:dyDescent="0.15">
      <c r="A697" s="51" t="s">
        <v>4479</v>
      </c>
      <c r="B697" s="52" t="s">
        <v>4480</v>
      </c>
      <c r="C697" s="53" t="s">
        <v>4481</v>
      </c>
      <c r="D697" s="52" t="s">
        <v>4482</v>
      </c>
      <c r="E697" s="51" t="s">
        <v>4483</v>
      </c>
      <c r="F697" s="51" t="s">
        <v>7</v>
      </c>
      <c r="G697" s="51" t="s">
        <v>7</v>
      </c>
      <c r="H697" s="51" t="s">
        <v>7</v>
      </c>
      <c r="I697" s="54">
        <v>11154</v>
      </c>
      <c r="J697" s="51" t="s">
        <v>7</v>
      </c>
    </row>
    <row r="698" spans="1:10" s="55" customFormat="1" ht="30" customHeight="1" x14ac:dyDescent="0.15">
      <c r="A698" s="51" t="s">
        <v>4484</v>
      </c>
      <c r="B698" s="52" t="s">
        <v>4485</v>
      </c>
      <c r="C698" s="53" t="s">
        <v>4486</v>
      </c>
      <c r="D698" s="52" t="s">
        <v>4487</v>
      </c>
      <c r="E698" s="51" t="s">
        <v>4488</v>
      </c>
      <c r="F698" s="51" t="s">
        <v>7</v>
      </c>
      <c r="G698" s="51" t="s">
        <v>7</v>
      </c>
      <c r="H698" s="51" t="s">
        <v>7</v>
      </c>
      <c r="I698" s="54">
        <v>14863</v>
      </c>
      <c r="J698" s="51" t="s">
        <v>7</v>
      </c>
    </row>
    <row r="699" spans="1:10" s="55" customFormat="1" ht="30" customHeight="1" x14ac:dyDescent="0.15">
      <c r="A699" s="51" t="s">
        <v>4489</v>
      </c>
      <c r="B699" s="52" t="s">
        <v>4490</v>
      </c>
      <c r="C699" s="53" t="s">
        <v>4491</v>
      </c>
      <c r="D699" s="52" t="s">
        <v>4492</v>
      </c>
      <c r="E699" s="51" t="s">
        <v>4493</v>
      </c>
      <c r="F699" s="51" t="s">
        <v>7</v>
      </c>
      <c r="G699" s="51" t="s">
        <v>7</v>
      </c>
      <c r="H699" s="51" t="s">
        <v>7</v>
      </c>
      <c r="I699" s="54">
        <v>3597</v>
      </c>
      <c r="J699" s="51" t="s">
        <v>7</v>
      </c>
    </row>
    <row r="700" spans="1:10" s="55" customFormat="1" ht="30" customHeight="1" x14ac:dyDescent="0.15">
      <c r="A700" s="51" t="s">
        <v>4494</v>
      </c>
      <c r="B700" s="52" t="s">
        <v>4495</v>
      </c>
      <c r="C700" s="53" t="s">
        <v>4496</v>
      </c>
      <c r="D700" s="52" t="s">
        <v>4497</v>
      </c>
      <c r="E700" s="51" t="s">
        <v>4498</v>
      </c>
      <c r="F700" s="51" t="s">
        <v>7</v>
      </c>
      <c r="G700" s="51" t="s">
        <v>7</v>
      </c>
      <c r="H700" s="51" t="s">
        <v>7</v>
      </c>
      <c r="I700" s="54">
        <v>587</v>
      </c>
      <c r="J700" s="51" t="s">
        <v>7</v>
      </c>
    </row>
    <row r="701" spans="1:10" s="55" customFormat="1" ht="30" customHeight="1" x14ac:dyDescent="0.15">
      <c r="A701" s="51" t="s">
        <v>4499</v>
      </c>
      <c r="B701" s="52" t="s">
        <v>4500</v>
      </c>
      <c r="C701" s="53" t="s">
        <v>4501</v>
      </c>
      <c r="D701" s="52" t="s">
        <v>4502</v>
      </c>
      <c r="E701" s="51" t="s">
        <v>4503</v>
      </c>
      <c r="F701" s="51" t="s">
        <v>7</v>
      </c>
      <c r="G701" s="51" t="s">
        <v>7</v>
      </c>
      <c r="H701" s="51" t="s">
        <v>7</v>
      </c>
      <c r="I701" s="54">
        <v>1678</v>
      </c>
      <c r="J701" s="51" t="s">
        <v>7</v>
      </c>
    </row>
    <row r="702" spans="1:10" s="55" customFormat="1" ht="30" customHeight="1" x14ac:dyDescent="0.15">
      <c r="A702" s="51" t="s">
        <v>4504</v>
      </c>
      <c r="B702" s="52" t="s">
        <v>4505</v>
      </c>
      <c r="C702" s="53" t="s">
        <v>4506</v>
      </c>
      <c r="D702" s="52" t="s">
        <v>4507</v>
      </c>
      <c r="E702" s="51" t="s">
        <v>4508</v>
      </c>
      <c r="F702" s="51" t="s">
        <v>7</v>
      </c>
      <c r="G702" s="51" t="s">
        <v>7</v>
      </c>
      <c r="H702" s="51" t="s">
        <v>7</v>
      </c>
      <c r="I702" s="54">
        <v>4727</v>
      </c>
      <c r="J702" s="51" t="s">
        <v>7</v>
      </c>
    </row>
    <row r="703" spans="1:10" s="55" customFormat="1" ht="30" customHeight="1" x14ac:dyDescent="0.15">
      <c r="A703" s="51" t="s">
        <v>4509</v>
      </c>
      <c r="B703" s="52" t="s">
        <v>4510</v>
      </c>
      <c r="C703" s="53" t="s">
        <v>4481</v>
      </c>
      <c r="D703" s="52" t="s">
        <v>4511</v>
      </c>
      <c r="E703" s="51" t="s">
        <v>4512</v>
      </c>
      <c r="F703" s="51" t="s">
        <v>7</v>
      </c>
      <c r="G703" s="51" t="s">
        <v>7</v>
      </c>
      <c r="H703" s="51" t="s">
        <v>7</v>
      </c>
      <c r="I703" s="54">
        <v>1672</v>
      </c>
      <c r="J703" s="51" t="s">
        <v>7</v>
      </c>
    </row>
    <row r="704" spans="1:10" s="55" customFormat="1" ht="30" customHeight="1" x14ac:dyDescent="0.15">
      <c r="A704" s="51" t="s">
        <v>4513</v>
      </c>
      <c r="B704" s="52" t="s">
        <v>4514</v>
      </c>
      <c r="C704" s="53" t="s">
        <v>1270</v>
      </c>
      <c r="D704" s="52" t="s">
        <v>4515</v>
      </c>
      <c r="E704" s="51" t="s">
        <v>4516</v>
      </c>
      <c r="F704" s="51" t="s">
        <v>7</v>
      </c>
      <c r="G704" s="51" t="s">
        <v>7</v>
      </c>
      <c r="H704" s="51" t="s">
        <v>7</v>
      </c>
      <c r="I704" s="54">
        <v>9377</v>
      </c>
      <c r="J704" s="51" t="s">
        <v>7</v>
      </c>
    </row>
    <row r="705" spans="1:10" s="55" customFormat="1" ht="30" customHeight="1" x14ac:dyDescent="0.15">
      <c r="A705" s="51" t="s">
        <v>4517</v>
      </c>
      <c r="B705" s="52" t="s">
        <v>4518</v>
      </c>
      <c r="C705" s="53" t="s">
        <v>4476</v>
      </c>
      <c r="D705" s="52" t="s">
        <v>4519</v>
      </c>
      <c r="E705" s="51" t="s">
        <v>4520</v>
      </c>
      <c r="F705" s="51" t="s">
        <v>7</v>
      </c>
      <c r="G705" s="51" t="s">
        <v>7</v>
      </c>
      <c r="H705" s="51" t="s">
        <v>7</v>
      </c>
      <c r="I705" s="54">
        <v>1402</v>
      </c>
      <c r="J705" s="51" t="s">
        <v>7</v>
      </c>
    </row>
    <row r="706" spans="1:10" s="55" customFormat="1" ht="30" customHeight="1" x14ac:dyDescent="0.15">
      <c r="A706" s="51" t="s">
        <v>4521</v>
      </c>
      <c r="B706" s="52" t="s">
        <v>4522</v>
      </c>
      <c r="C706" s="53" t="s">
        <v>4523</v>
      </c>
      <c r="D706" s="52" t="s">
        <v>4524</v>
      </c>
      <c r="E706" s="51" t="s">
        <v>4525</v>
      </c>
      <c r="F706" s="51" t="s">
        <v>7</v>
      </c>
      <c r="G706" s="51" t="s">
        <v>7</v>
      </c>
      <c r="H706" s="51" t="s">
        <v>7</v>
      </c>
      <c r="I706" s="54">
        <v>7022</v>
      </c>
      <c r="J706" s="51" t="s">
        <v>7</v>
      </c>
    </row>
    <row r="707" spans="1:10" s="55" customFormat="1" ht="30" customHeight="1" x14ac:dyDescent="0.15">
      <c r="A707" s="51" t="s">
        <v>4526</v>
      </c>
      <c r="B707" s="52" t="s">
        <v>4527</v>
      </c>
      <c r="C707" s="53" t="s">
        <v>4384</v>
      </c>
      <c r="D707" s="52" t="s">
        <v>4528</v>
      </c>
      <c r="E707" s="51" t="s">
        <v>4529</v>
      </c>
      <c r="F707" s="51" t="s">
        <v>7</v>
      </c>
      <c r="G707" s="51" t="s">
        <v>7</v>
      </c>
      <c r="H707" s="51" t="s">
        <v>7</v>
      </c>
      <c r="I707" s="54">
        <v>3599</v>
      </c>
      <c r="J707" s="51" t="s">
        <v>7</v>
      </c>
    </row>
    <row r="708" spans="1:10" s="55" customFormat="1" ht="30" customHeight="1" x14ac:dyDescent="0.15">
      <c r="A708" s="51" t="s">
        <v>4530</v>
      </c>
      <c r="B708" s="52" t="s">
        <v>4531</v>
      </c>
      <c r="C708" s="53" t="s">
        <v>4384</v>
      </c>
      <c r="D708" s="52" t="s">
        <v>4532</v>
      </c>
      <c r="E708" s="51" t="s">
        <v>4533</v>
      </c>
      <c r="F708" s="51" t="s">
        <v>7</v>
      </c>
      <c r="G708" s="51" t="s">
        <v>7</v>
      </c>
      <c r="H708" s="51" t="s">
        <v>7</v>
      </c>
      <c r="I708" s="54">
        <v>2128</v>
      </c>
      <c r="J708" s="51" t="s">
        <v>7</v>
      </c>
    </row>
    <row r="709" spans="1:10" s="55" customFormat="1" ht="30" customHeight="1" x14ac:dyDescent="0.15">
      <c r="A709" s="51" t="s">
        <v>4534</v>
      </c>
      <c r="B709" s="52" t="s">
        <v>4535</v>
      </c>
      <c r="C709" s="53" t="s">
        <v>4536</v>
      </c>
      <c r="D709" s="52" t="s">
        <v>4537</v>
      </c>
      <c r="E709" s="51" t="s">
        <v>4538</v>
      </c>
      <c r="F709" s="51" t="s">
        <v>7</v>
      </c>
      <c r="G709" s="51" t="s">
        <v>7</v>
      </c>
      <c r="H709" s="51" t="s">
        <v>7</v>
      </c>
      <c r="I709" s="54">
        <v>3946</v>
      </c>
      <c r="J709" s="51" t="s">
        <v>7</v>
      </c>
    </row>
    <row r="710" spans="1:10" s="55" customFormat="1" ht="30" customHeight="1" x14ac:dyDescent="0.15">
      <c r="A710" s="51" t="s">
        <v>4539</v>
      </c>
      <c r="B710" s="52" t="s">
        <v>4540</v>
      </c>
      <c r="C710" s="53" t="s">
        <v>4541</v>
      </c>
      <c r="D710" s="52" t="s">
        <v>4542</v>
      </c>
      <c r="E710" s="51" t="s">
        <v>4543</v>
      </c>
      <c r="F710" s="51" t="s">
        <v>7</v>
      </c>
      <c r="G710" s="51" t="s">
        <v>7</v>
      </c>
      <c r="H710" s="51" t="s">
        <v>7</v>
      </c>
      <c r="I710" s="54">
        <v>1846</v>
      </c>
      <c r="J710" s="51" t="s">
        <v>7</v>
      </c>
    </row>
    <row r="711" spans="1:10" s="55" customFormat="1" ht="30" customHeight="1" x14ac:dyDescent="0.15">
      <c r="A711" s="51" t="s">
        <v>4544</v>
      </c>
      <c r="B711" s="52" t="s">
        <v>4545</v>
      </c>
      <c r="C711" s="53" t="s">
        <v>4185</v>
      </c>
      <c r="D711" s="52" t="s">
        <v>4546</v>
      </c>
      <c r="E711" s="51" t="s">
        <v>4547</v>
      </c>
      <c r="F711" s="51" t="s">
        <v>7</v>
      </c>
      <c r="G711" s="51" t="s">
        <v>7</v>
      </c>
      <c r="H711" s="51" t="s">
        <v>7</v>
      </c>
      <c r="I711" s="54">
        <v>557</v>
      </c>
      <c r="J711" s="51" t="s">
        <v>7</v>
      </c>
    </row>
    <row r="712" spans="1:10" s="55" customFormat="1" ht="30" customHeight="1" x14ac:dyDescent="0.15">
      <c r="A712" s="51" t="s">
        <v>4548</v>
      </c>
      <c r="B712" s="52" t="s">
        <v>4549</v>
      </c>
      <c r="C712" s="53" t="s">
        <v>4550</v>
      </c>
      <c r="D712" s="52" t="s">
        <v>4551</v>
      </c>
      <c r="E712" s="51" t="s">
        <v>4552</v>
      </c>
      <c r="F712" s="51" t="s">
        <v>7</v>
      </c>
      <c r="G712" s="51" t="s">
        <v>7</v>
      </c>
      <c r="H712" s="51" t="s">
        <v>7</v>
      </c>
      <c r="I712" s="54">
        <v>1482</v>
      </c>
      <c r="J712" s="51" t="s">
        <v>7</v>
      </c>
    </row>
    <row r="713" spans="1:10" s="55" customFormat="1" ht="30" customHeight="1" x14ac:dyDescent="0.15">
      <c r="A713" s="51" t="s">
        <v>4553</v>
      </c>
      <c r="B713" s="52" t="s">
        <v>4554</v>
      </c>
      <c r="C713" s="53" t="s">
        <v>4384</v>
      </c>
      <c r="D713" s="52" t="s">
        <v>4555</v>
      </c>
      <c r="E713" s="51" t="s">
        <v>4556</v>
      </c>
      <c r="F713" s="51" t="s">
        <v>7</v>
      </c>
      <c r="G713" s="51" t="s">
        <v>7</v>
      </c>
      <c r="H713" s="51" t="s">
        <v>7</v>
      </c>
      <c r="I713" s="54">
        <v>4934</v>
      </c>
      <c r="J713" s="51" t="s">
        <v>7</v>
      </c>
    </row>
    <row r="714" spans="1:10" s="55" customFormat="1" ht="30" customHeight="1" x14ac:dyDescent="0.15">
      <c r="A714" s="51" t="s">
        <v>4557</v>
      </c>
      <c r="B714" s="52" t="s">
        <v>4558</v>
      </c>
      <c r="C714" s="53" t="s">
        <v>4559</v>
      </c>
      <c r="D714" s="52" t="s">
        <v>4560</v>
      </c>
      <c r="E714" s="51" t="s">
        <v>4561</v>
      </c>
      <c r="F714" s="51" t="s">
        <v>7</v>
      </c>
      <c r="G714" s="51" t="s">
        <v>7</v>
      </c>
      <c r="H714" s="51" t="s">
        <v>7</v>
      </c>
      <c r="I714" s="54">
        <v>2704</v>
      </c>
      <c r="J714" s="51" t="s">
        <v>7</v>
      </c>
    </row>
    <row r="715" spans="1:10" s="55" customFormat="1" ht="30" customHeight="1" x14ac:dyDescent="0.15">
      <c r="A715" s="51" t="s">
        <v>4562</v>
      </c>
      <c r="B715" s="52" t="s">
        <v>4563</v>
      </c>
      <c r="C715" s="53" t="s">
        <v>4416</v>
      </c>
      <c r="D715" s="52" t="s">
        <v>4564</v>
      </c>
      <c r="E715" s="51" t="s">
        <v>4565</v>
      </c>
      <c r="F715" s="51" t="s">
        <v>7</v>
      </c>
      <c r="G715" s="51" t="s">
        <v>7</v>
      </c>
      <c r="H715" s="51" t="s">
        <v>7</v>
      </c>
      <c r="I715" s="54">
        <v>46479</v>
      </c>
      <c r="J715" s="51" t="s">
        <v>7</v>
      </c>
    </row>
    <row r="716" spans="1:10" s="55" customFormat="1" ht="30" customHeight="1" x14ac:dyDescent="0.15">
      <c r="A716" s="51" t="s">
        <v>4566</v>
      </c>
      <c r="B716" s="52" t="s">
        <v>4567</v>
      </c>
      <c r="C716" s="53" t="s">
        <v>1228</v>
      </c>
      <c r="D716" s="52" t="s">
        <v>4568</v>
      </c>
      <c r="E716" s="51" t="s">
        <v>4569</v>
      </c>
      <c r="F716" s="51" t="s">
        <v>7</v>
      </c>
      <c r="G716" s="51" t="s">
        <v>7</v>
      </c>
      <c r="H716" s="51" t="s">
        <v>7</v>
      </c>
      <c r="I716" s="54">
        <v>9689</v>
      </c>
      <c r="J716" s="51" t="s">
        <v>7</v>
      </c>
    </row>
    <row r="717" spans="1:10" s="55" customFormat="1" ht="30" customHeight="1" x14ac:dyDescent="0.15">
      <c r="A717" s="51" t="s">
        <v>4570</v>
      </c>
      <c r="B717" s="52" t="s">
        <v>4571</v>
      </c>
      <c r="C717" s="53" t="s">
        <v>4127</v>
      </c>
      <c r="D717" s="52" t="s">
        <v>4572</v>
      </c>
      <c r="E717" s="51" t="s">
        <v>4573</v>
      </c>
      <c r="F717" s="51" t="s">
        <v>7</v>
      </c>
      <c r="G717" s="51" t="s">
        <v>7</v>
      </c>
      <c r="H717" s="51" t="s">
        <v>7</v>
      </c>
      <c r="I717" s="54">
        <v>31249</v>
      </c>
      <c r="J717" s="51" t="s">
        <v>7</v>
      </c>
    </row>
    <row r="718" spans="1:10" s="55" customFormat="1" ht="30" customHeight="1" x14ac:dyDescent="0.15">
      <c r="A718" s="51" t="s">
        <v>4574</v>
      </c>
      <c r="B718" s="52" t="s">
        <v>4575</v>
      </c>
      <c r="C718" s="53" t="s">
        <v>4576</v>
      </c>
      <c r="D718" s="52" t="s">
        <v>4577</v>
      </c>
      <c r="E718" s="51" t="s">
        <v>4578</v>
      </c>
      <c r="F718" s="51" t="s">
        <v>7</v>
      </c>
      <c r="G718" s="51" t="s">
        <v>7</v>
      </c>
      <c r="H718" s="51" t="s">
        <v>7</v>
      </c>
      <c r="I718" s="54">
        <v>6069</v>
      </c>
      <c r="J718" s="51" t="s">
        <v>7</v>
      </c>
    </row>
    <row r="719" spans="1:10" s="55" customFormat="1" ht="30" customHeight="1" x14ac:dyDescent="0.15">
      <c r="A719" s="51" t="s">
        <v>4579</v>
      </c>
      <c r="B719" s="52" t="s">
        <v>4580</v>
      </c>
      <c r="C719" s="53" t="s">
        <v>4313</v>
      </c>
      <c r="D719" s="52" t="s">
        <v>4581</v>
      </c>
      <c r="E719" s="51" t="s">
        <v>4582</v>
      </c>
      <c r="F719" s="51" t="s">
        <v>7</v>
      </c>
      <c r="G719" s="51" t="s">
        <v>7</v>
      </c>
      <c r="H719" s="51" t="s">
        <v>7</v>
      </c>
      <c r="I719" s="54">
        <v>8770</v>
      </c>
      <c r="J719" s="51" t="s">
        <v>7</v>
      </c>
    </row>
    <row r="720" spans="1:10" s="55" customFormat="1" ht="30" customHeight="1" x14ac:dyDescent="0.15">
      <c r="A720" s="51" t="s">
        <v>4583</v>
      </c>
      <c r="B720" s="52" t="s">
        <v>4584</v>
      </c>
      <c r="C720" s="53" t="s">
        <v>4585</v>
      </c>
      <c r="D720" s="52" t="s">
        <v>4586</v>
      </c>
      <c r="E720" s="51" t="s">
        <v>4587</v>
      </c>
      <c r="F720" s="51" t="s">
        <v>7</v>
      </c>
      <c r="G720" s="51" t="s">
        <v>7</v>
      </c>
      <c r="H720" s="51" t="s">
        <v>7</v>
      </c>
      <c r="I720" s="54">
        <v>4217</v>
      </c>
      <c r="J720" s="51" t="s">
        <v>7</v>
      </c>
    </row>
    <row r="721" spans="1:10" s="55" customFormat="1" ht="30" customHeight="1" x14ac:dyDescent="0.15">
      <c r="A721" s="51" t="s">
        <v>5870</v>
      </c>
      <c r="B721" s="52" t="s">
        <v>5871</v>
      </c>
      <c r="C721" s="53" t="s">
        <v>5872</v>
      </c>
      <c r="D721" s="52" t="s">
        <v>5873</v>
      </c>
      <c r="E721" s="51" t="s">
        <v>5874</v>
      </c>
      <c r="F721" s="51" t="s">
        <v>7</v>
      </c>
      <c r="G721" s="51" t="s">
        <v>7</v>
      </c>
      <c r="H721" s="51" t="s">
        <v>7</v>
      </c>
      <c r="I721" s="54">
        <v>5354</v>
      </c>
      <c r="J721" s="51" t="s">
        <v>7</v>
      </c>
    </row>
    <row r="722" spans="1:10" s="55" customFormat="1" ht="30" customHeight="1" x14ac:dyDescent="0.15">
      <c r="A722" s="51" t="s">
        <v>4588</v>
      </c>
      <c r="B722" s="52" t="s">
        <v>4589</v>
      </c>
      <c r="C722" s="53" t="s">
        <v>4268</v>
      </c>
      <c r="D722" s="52" t="s">
        <v>4590</v>
      </c>
      <c r="E722" s="51" t="s">
        <v>4591</v>
      </c>
      <c r="F722" s="51" t="s">
        <v>7</v>
      </c>
      <c r="G722" s="51" t="s">
        <v>7</v>
      </c>
      <c r="H722" s="51" t="s">
        <v>7</v>
      </c>
      <c r="I722" s="54">
        <v>3203</v>
      </c>
      <c r="J722" s="51" t="s">
        <v>7</v>
      </c>
    </row>
    <row r="723" spans="1:10" s="55" customFormat="1" ht="30" customHeight="1" x14ac:dyDescent="0.15">
      <c r="A723" s="51" t="s">
        <v>4592</v>
      </c>
      <c r="B723" s="52" t="s">
        <v>4593</v>
      </c>
      <c r="C723" s="53" t="s">
        <v>4486</v>
      </c>
      <c r="D723" s="52" t="s">
        <v>4594</v>
      </c>
      <c r="E723" s="51" t="s">
        <v>4595</v>
      </c>
      <c r="F723" s="51" t="s">
        <v>7</v>
      </c>
      <c r="G723" s="51" t="s">
        <v>7</v>
      </c>
      <c r="H723" s="51" t="s">
        <v>7</v>
      </c>
      <c r="I723" s="54">
        <v>5000</v>
      </c>
      <c r="J723" s="51" t="s">
        <v>7</v>
      </c>
    </row>
    <row r="724" spans="1:10" s="55" customFormat="1" ht="30" customHeight="1" x14ac:dyDescent="0.15">
      <c r="A724" s="51" t="s">
        <v>4596</v>
      </c>
      <c r="B724" s="52" t="s">
        <v>4597</v>
      </c>
      <c r="C724" s="53" t="s">
        <v>4598</v>
      </c>
      <c r="D724" s="52" t="s">
        <v>4599</v>
      </c>
      <c r="E724" s="51" t="s">
        <v>4600</v>
      </c>
      <c r="F724" s="51" t="s">
        <v>7</v>
      </c>
      <c r="G724" s="51" t="s">
        <v>7</v>
      </c>
      <c r="H724" s="51" t="s">
        <v>7</v>
      </c>
      <c r="I724" s="54">
        <v>4997</v>
      </c>
      <c r="J724" s="51" t="s">
        <v>7</v>
      </c>
    </row>
    <row r="725" spans="1:10" s="55" customFormat="1" ht="30" customHeight="1" x14ac:dyDescent="0.15">
      <c r="A725" s="51" t="s">
        <v>4601</v>
      </c>
      <c r="B725" s="52" t="s">
        <v>4602</v>
      </c>
      <c r="C725" s="53" t="s">
        <v>5875</v>
      </c>
      <c r="D725" s="52" t="s">
        <v>5876</v>
      </c>
      <c r="E725" s="51" t="s">
        <v>4603</v>
      </c>
      <c r="F725" s="51" t="s">
        <v>7</v>
      </c>
      <c r="G725" s="51" t="s">
        <v>7</v>
      </c>
      <c r="H725" s="51" t="s">
        <v>7</v>
      </c>
      <c r="I725" s="54">
        <v>7165</v>
      </c>
      <c r="J725" s="51" t="s">
        <v>7</v>
      </c>
    </row>
    <row r="726" spans="1:10" s="55" customFormat="1" ht="30" customHeight="1" x14ac:dyDescent="0.15">
      <c r="A726" s="51" t="s">
        <v>4604</v>
      </c>
      <c r="B726" s="52" t="s">
        <v>4605</v>
      </c>
      <c r="C726" s="53" t="s">
        <v>4606</v>
      </c>
      <c r="D726" s="52" t="s">
        <v>4607</v>
      </c>
      <c r="E726" s="51" t="s">
        <v>4608</v>
      </c>
      <c r="F726" s="51" t="s">
        <v>7</v>
      </c>
      <c r="G726" s="51" t="s">
        <v>7</v>
      </c>
      <c r="H726" s="51" t="s">
        <v>7</v>
      </c>
      <c r="I726" s="54">
        <v>1163</v>
      </c>
      <c r="J726" s="51" t="s">
        <v>7</v>
      </c>
    </row>
    <row r="727" spans="1:10" s="55" customFormat="1" ht="30" customHeight="1" x14ac:dyDescent="0.15">
      <c r="A727" s="51" t="s">
        <v>4609</v>
      </c>
      <c r="B727" s="52" t="s">
        <v>4610</v>
      </c>
      <c r="C727" s="53" t="s">
        <v>4611</v>
      </c>
      <c r="D727" s="52" t="s">
        <v>4612</v>
      </c>
      <c r="E727" s="51" t="s">
        <v>4613</v>
      </c>
      <c r="F727" s="51" t="s">
        <v>7</v>
      </c>
      <c r="G727" s="51" t="s">
        <v>7</v>
      </c>
      <c r="H727" s="51" t="s">
        <v>7</v>
      </c>
      <c r="I727" s="54">
        <v>17179</v>
      </c>
      <c r="J727" s="51" t="s">
        <v>7</v>
      </c>
    </row>
    <row r="728" spans="1:10" s="55" customFormat="1" ht="30" customHeight="1" x14ac:dyDescent="0.15">
      <c r="A728" s="51" t="s">
        <v>4614</v>
      </c>
      <c r="B728" s="52" t="s">
        <v>4615</v>
      </c>
      <c r="C728" s="53" t="s">
        <v>4616</v>
      </c>
      <c r="D728" s="52" t="s">
        <v>4617</v>
      </c>
      <c r="E728" s="51" t="s">
        <v>4618</v>
      </c>
      <c r="F728" s="51" t="s">
        <v>7</v>
      </c>
      <c r="G728" s="51" t="s">
        <v>7</v>
      </c>
      <c r="H728" s="51" t="s">
        <v>7</v>
      </c>
      <c r="I728" s="54">
        <v>3327</v>
      </c>
      <c r="J728" s="51" t="s">
        <v>7</v>
      </c>
    </row>
    <row r="729" spans="1:10" s="55" customFormat="1" ht="30" customHeight="1" x14ac:dyDescent="0.15">
      <c r="A729" s="51" t="s">
        <v>4619</v>
      </c>
      <c r="B729" s="52" t="s">
        <v>4620</v>
      </c>
      <c r="C729" s="53" t="s">
        <v>4621</v>
      </c>
      <c r="D729" s="52" t="s">
        <v>4622</v>
      </c>
      <c r="E729" s="51" t="s">
        <v>4623</v>
      </c>
      <c r="F729" s="51" t="s">
        <v>7</v>
      </c>
      <c r="G729" s="51" t="s">
        <v>7</v>
      </c>
      <c r="H729" s="51" t="s">
        <v>7</v>
      </c>
      <c r="I729" s="54">
        <v>160</v>
      </c>
      <c r="J729" s="51" t="s">
        <v>7</v>
      </c>
    </row>
    <row r="730" spans="1:10" s="55" customFormat="1" ht="30" customHeight="1" x14ac:dyDescent="0.15">
      <c r="A730" s="51" t="s">
        <v>4624</v>
      </c>
      <c r="B730" s="52" t="s">
        <v>4625</v>
      </c>
      <c r="C730" s="53" t="s">
        <v>4396</v>
      </c>
      <c r="D730" s="52" t="s">
        <v>4626</v>
      </c>
      <c r="E730" s="51" t="s">
        <v>4627</v>
      </c>
      <c r="F730" s="51" t="s">
        <v>7</v>
      </c>
      <c r="G730" s="51" t="s">
        <v>7</v>
      </c>
      <c r="H730" s="51" t="s">
        <v>7</v>
      </c>
      <c r="I730" s="54">
        <v>156</v>
      </c>
      <c r="J730" s="51" t="s">
        <v>7</v>
      </c>
    </row>
    <row r="731" spans="1:10" s="55" customFormat="1" ht="30" customHeight="1" x14ac:dyDescent="0.15">
      <c r="A731" s="51" t="s">
        <v>4628</v>
      </c>
      <c r="B731" s="52" t="s">
        <v>4629</v>
      </c>
      <c r="C731" s="53" t="s">
        <v>4384</v>
      </c>
      <c r="D731" s="52" t="s">
        <v>4630</v>
      </c>
      <c r="E731" s="51" t="s">
        <v>4631</v>
      </c>
      <c r="F731" s="51" t="s">
        <v>7</v>
      </c>
      <c r="G731" s="51" t="s">
        <v>7</v>
      </c>
      <c r="H731" s="51" t="s">
        <v>7</v>
      </c>
      <c r="I731" s="54">
        <v>22661</v>
      </c>
      <c r="J731" s="51" t="s">
        <v>7</v>
      </c>
    </row>
    <row r="732" spans="1:10" s="55" customFormat="1" ht="30" customHeight="1" x14ac:dyDescent="0.15">
      <c r="A732" s="51" t="s">
        <v>4632</v>
      </c>
      <c r="B732" s="52" t="s">
        <v>4633</v>
      </c>
      <c r="C732" s="53" t="s">
        <v>4634</v>
      </c>
      <c r="D732" s="52" t="s">
        <v>4635</v>
      </c>
      <c r="E732" s="51" t="s">
        <v>4636</v>
      </c>
      <c r="F732" s="51" t="s">
        <v>7</v>
      </c>
      <c r="G732" s="51" t="s">
        <v>7</v>
      </c>
      <c r="H732" s="51" t="s">
        <v>7</v>
      </c>
      <c r="I732" s="54">
        <v>2516</v>
      </c>
      <c r="J732" s="51" t="s">
        <v>7</v>
      </c>
    </row>
    <row r="733" spans="1:10" s="55" customFormat="1" ht="30" customHeight="1" x14ac:dyDescent="0.15">
      <c r="A733" s="51" t="s">
        <v>4637</v>
      </c>
      <c r="B733" s="52" t="s">
        <v>4638</v>
      </c>
      <c r="C733" s="53" t="s">
        <v>1257</v>
      </c>
      <c r="D733" s="52" t="s">
        <v>4639</v>
      </c>
      <c r="E733" s="51" t="s">
        <v>4640</v>
      </c>
      <c r="F733" s="51" t="s">
        <v>7</v>
      </c>
      <c r="G733" s="51" t="s">
        <v>7</v>
      </c>
      <c r="H733" s="51" t="s">
        <v>7</v>
      </c>
      <c r="I733" s="54">
        <v>10931</v>
      </c>
      <c r="J733" s="51" t="s">
        <v>7</v>
      </c>
    </row>
    <row r="734" spans="1:10" s="55" customFormat="1" ht="30" customHeight="1" x14ac:dyDescent="0.15">
      <c r="A734" s="51" t="s">
        <v>4641</v>
      </c>
      <c r="B734" s="52" t="s">
        <v>4642</v>
      </c>
      <c r="C734" s="53" t="s">
        <v>4643</v>
      </c>
      <c r="D734" s="52" t="s">
        <v>4644</v>
      </c>
      <c r="E734" s="51" t="s">
        <v>4645</v>
      </c>
      <c r="F734" s="51" t="s">
        <v>7</v>
      </c>
      <c r="G734" s="51" t="s">
        <v>7</v>
      </c>
      <c r="H734" s="51" t="s">
        <v>7</v>
      </c>
      <c r="I734" s="54">
        <v>2206</v>
      </c>
      <c r="J734" s="51" t="s">
        <v>7</v>
      </c>
    </row>
    <row r="735" spans="1:10" s="55" customFormat="1" ht="30" customHeight="1" x14ac:dyDescent="0.15">
      <c r="A735" s="51" t="s">
        <v>4646</v>
      </c>
      <c r="B735" s="52" t="s">
        <v>4647</v>
      </c>
      <c r="C735" s="53" t="s">
        <v>4648</v>
      </c>
      <c r="D735" s="52" t="s">
        <v>4649</v>
      </c>
      <c r="E735" s="51" t="s">
        <v>4650</v>
      </c>
      <c r="F735" s="51" t="s">
        <v>7</v>
      </c>
      <c r="G735" s="51" t="s">
        <v>7</v>
      </c>
      <c r="H735" s="51" t="s">
        <v>7</v>
      </c>
      <c r="I735" s="54">
        <v>1538</v>
      </c>
      <c r="J735" s="51" t="s">
        <v>7</v>
      </c>
    </row>
    <row r="736" spans="1:10" s="55" customFormat="1" ht="30" customHeight="1" x14ac:dyDescent="0.15">
      <c r="A736" s="51" t="s">
        <v>4651</v>
      </c>
      <c r="B736" s="52" t="s">
        <v>4652</v>
      </c>
      <c r="C736" s="53" t="s">
        <v>4653</v>
      </c>
      <c r="D736" s="52" t="s">
        <v>4654</v>
      </c>
      <c r="E736" s="51" t="s">
        <v>4655</v>
      </c>
      <c r="F736" s="51" t="s">
        <v>7</v>
      </c>
      <c r="G736" s="51" t="s">
        <v>7</v>
      </c>
      <c r="H736" s="51" t="s">
        <v>7</v>
      </c>
      <c r="I736" s="54">
        <v>948</v>
      </c>
      <c r="J736" s="51" t="s">
        <v>7</v>
      </c>
    </row>
    <row r="737" spans="1:10" s="55" customFormat="1" ht="30" customHeight="1" x14ac:dyDescent="0.15">
      <c r="A737" s="51" t="s">
        <v>4656</v>
      </c>
      <c r="B737" s="52" t="s">
        <v>4657</v>
      </c>
      <c r="C737" s="53" t="s">
        <v>4658</v>
      </c>
      <c r="D737" s="52" t="s">
        <v>4128</v>
      </c>
      <c r="E737" s="51" t="s">
        <v>4659</v>
      </c>
      <c r="F737" s="51" t="s">
        <v>7</v>
      </c>
      <c r="G737" s="51" t="s">
        <v>7</v>
      </c>
      <c r="H737" s="51" t="s">
        <v>7</v>
      </c>
      <c r="I737" s="54">
        <v>10386</v>
      </c>
      <c r="J737" s="51" t="s">
        <v>7</v>
      </c>
    </row>
    <row r="738" spans="1:10" s="55" customFormat="1" ht="30" customHeight="1" x14ac:dyDescent="0.15">
      <c r="A738" s="51" t="s">
        <v>4660</v>
      </c>
      <c r="B738" s="52" t="s">
        <v>4661</v>
      </c>
      <c r="C738" s="53" t="s">
        <v>4662</v>
      </c>
      <c r="D738" s="52" t="s">
        <v>5877</v>
      </c>
      <c r="E738" s="51" t="s">
        <v>4663</v>
      </c>
      <c r="F738" s="51" t="s">
        <v>7</v>
      </c>
      <c r="G738" s="51" t="s">
        <v>7</v>
      </c>
      <c r="H738" s="51" t="s">
        <v>7</v>
      </c>
      <c r="I738" s="54">
        <v>3699</v>
      </c>
      <c r="J738" s="51" t="s">
        <v>7</v>
      </c>
    </row>
    <row r="739" spans="1:10" s="55" customFormat="1" ht="30" customHeight="1" x14ac:dyDescent="0.15">
      <c r="A739" s="51" t="s">
        <v>4664</v>
      </c>
      <c r="B739" s="52" t="s">
        <v>4665</v>
      </c>
      <c r="C739" s="53" t="s">
        <v>4666</v>
      </c>
      <c r="D739" s="52" t="s">
        <v>5878</v>
      </c>
      <c r="E739" s="51" t="s">
        <v>4667</v>
      </c>
      <c r="F739" s="51" t="s">
        <v>7</v>
      </c>
      <c r="G739" s="51" t="s">
        <v>7</v>
      </c>
      <c r="H739" s="51" t="s">
        <v>7</v>
      </c>
      <c r="I739" s="54">
        <v>632</v>
      </c>
      <c r="J739" s="51" t="s">
        <v>7</v>
      </c>
    </row>
    <row r="740" spans="1:10" s="55" customFormat="1" ht="30" customHeight="1" x14ac:dyDescent="0.15">
      <c r="A740" s="51" t="s">
        <v>4668</v>
      </c>
      <c r="B740" s="52" t="s">
        <v>4669</v>
      </c>
      <c r="C740" s="53" t="s">
        <v>4670</v>
      </c>
      <c r="D740" s="52" t="s">
        <v>4671</v>
      </c>
      <c r="E740" s="51" t="s">
        <v>4672</v>
      </c>
      <c r="F740" s="51" t="s">
        <v>7</v>
      </c>
      <c r="G740" s="51" t="s">
        <v>7</v>
      </c>
      <c r="H740" s="51" t="s">
        <v>7</v>
      </c>
      <c r="I740" s="54">
        <v>2645</v>
      </c>
      <c r="J740" s="51" t="s">
        <v>7</v>
      </c>
    </row>
    <row r="741" spans="1:10" s="55" customFormat="1" ht="30" customHeight="1" x14ac:dyDescent="0.15">
      <c r="A741" s="51" t="s">
        <v>4673</v>
      </c>
      <c r="B741" s="52" t="s">
        <v>4674</v>
      </c>
      <c r="C741" s="53" t="s">
        <v>4675</v>
      </c>
      <c r="D741" s="52" t="s">
        <v>4676</v>
      </c>
      <c r="E741" s="51" t="s">
        <v>4677</v>
      </c>
      <c r="F741" s="51" t="s">
        <v>7</v>
      </c>
      <c r="G741" s="51" t="s">
        <v>7</v>
      </c>
      <c r="H741" s="51" t="s">
        <v>7</v>
      </c>
      <c r="I741" s="54">
        <v>3549</v>
      </c>
      <c r="J741" s="51" t="s">
        <v>7</v>
      </c>
    </row>
    <row r="742" spans="1:10" s="55" customFormat="1" ht="30" customHeight="1" x14ac:dyDescent="0.15">
      <c r="A742" s="51" t="s">
        <v>4678</v>
      </c>
      <c r="B742" s="52" t="s">
        <v>4679</v>
      </c>
      <c r="C742" s="53" t="s">
        <v>4670</v>
      </c>
      <c r="D742" s="52" t="s">
        <v>4671</v>
      </c>
      <c r="E742" s="51" t="s">
        <v>4680</v>
      </c>
      <c r="F742" s="51" t="s">
        <v>7</v>
      </c>
      <c r="G742" s="51" t="s">
        <v>7</v>
      </c>
      <c r="H742" s="51" t="s">
        <v>7</v>
      </c>
      <c r="I742" s="54">
        <v>1198</v>
      </c>
      <c r="J742" s="51" t="s">
        <v>7</v>
      </c>
    </row>
    <row r="743" spans="1:10" s="55" customFormat="1" ht="30" customHeight="1" x14ac:dyDescent="0.15">
      <c r="A743" s="51" t="s">
        <v>4681</v>
      </c>
      <c r="B743" s="52" t="s">
        <v>4682</v>
      </c>
      <c r="C743" s="53" t="s">
        <v>4683</v>
      </c>
      <c r="D743" s="52" t="s">
        <v>4684</v>
      </c>
      <c r="E743" s="51" t="s">
        <v>4685</v>
      </c>
      <c r="F743" s="51" t="s">
        <v>7</v>
      </c>
      <c r="G743" s="51" t="s">
        <v>7</v>
      </c>
      <c r="H743" s="51" t="s">
        <v>7</v>
      </c>
      <c r="I743" s="54">
        <v>2993</v>
      </c>
      <c r="J743" s="51" t="s">
        <v>7</v>
      </c>
    </row>
    <row r="744" spans="1:10" s="55" customFormat="1" ht="30" customHeight="1" x14ac:dyDescent="0.15">
      <c r="A744" s="51" t="s">
        <v>4686</v>
      </c>
      <c r="B744" s="52" t="s">
        <v>4687</v>
      </c>
      <c r="C744" s="53" t="s">
        <v>4688</v>
      </c>
      <c r="D744" s="52" t="s">
        <v>4689</v>
      </c>
      <c r="E744" s="51" t="s">
        <v>4690</v>
      </c>
      <c r="F744" s="51" t="s">
        <v>7</v>
      </c>
      <c r="G744" s="51" t="s">
        <v>7</v>
      </c>
      <c r="H744" s="51" t="s">
        <v>7</v>
      </c>
      <c r="I744" s="54">
        <v>503</v>
      </c>
      <c r="J744" s="51" t="s">
        <v>7</v>
      </c>
    </row>
    <row r="745" spans="1:10" s="55" customFormat="1" ht="30" customHeight="1" x14ac:dyDescent="0.15">
      <c r="A745" s="51" t="s">
        <v>5879</v>
      </c>
      <c r="B745" s="52" t="s">
        <v>5880</v>
      </c>
      <c r="C745" s="53" t="s">
        <v>5881</v>
      </c>
      <c r="D745" s="52" t="s">
        <v>5882</v>
      </c>
      <c r="E745" s="51" t="s">
        <v>5883</v>
      </c>
      <c r="F745" s="51" t="s">
        <v>7</v>
      </c>
      <c r="G745" s="51" t="s">
        <v>7</v>
      </c>
      <c r="H745" s="51" t="s">
        <v>7</v>
      </c>
      <c r="I745" s="54">
        <v>1896</v>
      </c>
      <c r="J745" s="51" t="s">
        <v>7</v>
      </c>
    </row>
    <row r="746" spans="1:10" s="55" customFormat="1" ht="30" customHeight="1" x14ac:dyDescent="0.15">
      <c r="A746" s="51" t="s">
        <v>5884</v>
      </c>
      <c r="B746" s="52" t="s">
        <v>4841</v>
      </c>
      <c r="C746" s="53" t="s">
        <v>5885</v>
      </c>
      <c r="D746" s="52" t="s">
        <v>5886</v>
      </c>
      <c r="E746" s="51" t="s">
        <v>5887</v>
      </c>
      <c r="F746" s="51" t="s">
        <v>7</v>
      </c>
      <c r="G746" s="51" t="s">
        <v>7</v>
      </c>
      <c r="H746" s="51" t="s">
        <v>7</v>
      </c>
      <c r="I746" s="54">
        <v>1719</v>
      </c>
      <c r="J746" s="51" t="s">
        <v>7</v>
      </c>
    </row>
    <row r="747" spans="1:10" s="55" customFormat="1" ht="30" customHeight="1" x14ac:dyDescent="0.15">
      <c r="A747" s="51" t="s">
        <v>5888</v>
      </c>
      <c r="B747" s="52" t="s">
        <v>5889</v>
      </c>
      <c r="C747" s="53" t="s">
        <v>5890</v>
      </c>
      <c r="D747" s="52" t="s">
        <v>5891</v>
      </c>
      <c r="E747" s="51" t="s">
        <v>5892</v>
      </c>
      <c r="F747" s="51" t="s">
        <v>7</v>
      </c>
      <c r="G747" s="51" t="s">
        <v>7</v>
      </c>
      <c r="H747" s="51" t="s">
        <v>7</v>
      </c>
      <c r="I747" s="54">
        <v>1536</v>
      </c>
      <c r="J747" s="51" t="s">
        <v>7</v>
      </c>
    </row>
    <row r="748" spans="1:10" s="55" customFormat="1" ht="30" customHeight="1" x14ac:dyDescent="0.15">
      <c r="A748" s="51" t="s">
        <v>4691</v>
      </c>
      <c r="B748" s="52" t="s">
        <v>4692</v>
      </c>
      <c r="C748" s="53" t="s">
        <v>4693</v>
      </c>
      <c r="D748" s="52" t="s">
        <v>4694</v>
      </c>
      <c r="E748" s="51" t="s">
        <v>4695</v>
      </c>
      <c r="F748" s="51" t="s">
        <v>7</v>
      </c>
      <c r="G748" s="51" t="s">
        <v>7</v>
      </c>
      <c r="H748" s="51" t="s">
        <v>7</v>
      </c>
      <c r="I748" s="54">
        <v>6609</v>
      </c>
      <c r="J748" s="51" t="s">
        <v>7</v>
      </c>
    </row>
    <row r="749" spans="1:10" s="55" customFormat="1" ht="30" customHeight="1" x14ac:dyDescent="0.15">
      <c r="A749" s="51" t="s">
        <v>4696</v>
      </c>
      <c r="B749" s="52" t="s">
        <v>4697</v>
      </c>
      <c r="C749" s="53" t="s">
        <v>4698</v>
      </c>
      <c r="D749" s="52" t="s">
        <v>4699</v>
      </c>
      <c r="E749" s="51" t="s">
        <v>4700</v>
      </c>
      <c r="F749" s="51" t="s">
        <v>7</v>
      </c>
      <c r="G749" s="51" t="s">
        <v>7</v>
      </c>
      <c r="H749" s="51" t="s">
        <v>7</v>
      </c>
      <c r="I749" s="54">
        <v>23552</v>
      </c>
      <c r="J749" s="51" t="s">
        <v>7</v>
      </c>
    </row>
    <row r="750" spans="1:10" s="55" customFormat="1" ht="30" customHeight="1" x14ac:dyDescent="0.15">
      <c r="A750" s="51" t="s">
        <v>4701</v>
      </c>
      <c r="B750" s="52" t="s">
        <v>4702</v>
      </c>
      <c r="C750" s="53" t="s">
        <v>4703</v>
      </c>
      <c r="D750" s="52" t="s">
        <v>4704</v>
      </c>
      <c r="E750" s="51" t="s">
        <v>4705</v>
      </c>
      <c r="F750" s="51" t="s">
        <v>7</v>
      </c>
      <c r="G750" s="51" t="s">
        <v>7</v>
      </c>
      <c r="H750" s="51" t="s">
        <v>7</v>
      </c>
      <c r="I750" s="54">
        <v>22187</v>
      </c>
      <c r="J750" s="51" t="s">
        <v>7</v>
      </c>
    </row>
    <row r="751" spans="1:10" s="55" customFormat="1" ht="30" customHeight="1" x14ac:dyDescent="0.15">
      <c r="A751" s="51" t="s">
        <v>4706</v>
      </c>
      <c r="B751" s="52" t="s">
        <v>4707</v>
      </c>
      <c r="C751" s="53" t="s">
        <v>4708</v>
      </c>
      <c r="D751" s="52" t="s">
        <v>4709</v>
      </c>
      <c r="E751" s="51" t="s">
        <v>4710</v>
      </c>
      <c r="F751" s="51" t="s">
        <v>7</v>
      </c>
      <c r="G751" s="51" t="s">
        <v>7</v>
      </c>
      <c r="H751" s="51" t="s">
        <v>7</v>
      </c>
      <c r="I751" s="54">
        <v>392</v>
      </c>
      <c r="J751" s="51" t="s">
        <v>7</v>
      </c>
    </row>
    <row r="752" spans="1:10" s="55" customFormat="1" ht="30" customHeight="1" x14ac:dyDescent="0.15">
      <c r="A752" s="51" t="s">
        <v>4711</v>
      </c>
      <c r="B752" s="52" t="s">
        <v>4712</v>
      </c>
      <c r="C752" s="53" t="s">
        <v>4713</v>
      </c>
      <c r="D752" s="52" t="s">
        <v>4714</v>
      </c>
      <c r="E752" s="51" t="s">
        <v>4715</v>
      </c>
      <c r="F752" s="51" t="s">
        <v>7</v>
      </c>
      <c r="G752" s="51" t="s">
        <v>7</v>
      </c>
      <c r="H752" s="51" t="s">
        <v>7</v>
      </c>
      <c r="I752" s="54">
        <v>7497</v>
      </c>
      <c r="J752" s="51" t="s">
        <v>7</v>
      </c>
    </row>
    <row r="753" spans="1:10" s="55" customFormat="1" ht="30" customHeight="1" x14ac:dyDescent="0.15">
      <c r="A753" s="51" t="s">
        <v>4716</v>
      </c>
      <c r="B753" s="52" t="s">
        <v>4717</v>
      </c>
      <c r="C753" s="53" t="s">
        <v>4718</v>
      </c>
      <c r="D753" s="52" t="s">
        <v>4719</v>
      </c>
      <c r="E753" s="51" t="s">
        <v>4720</v>
      </c>
      <c r="F753" s="51" t="s">
        <v>7</v>
      </c>
      <c r="G753" s="51" t="s">
        <v>7</v>
      </c>
      <c r="H753" s="51" t="s">
        <v>7</v>
      </c>
      <c r="I753" s="54">
        <v>325</v>
      </c>
      <c r="J753" s="51" t="s">
        <v>7</v>
      </c>
    </row>
    <row r="754" spans="1:10" s="55" customFormat="1" ht="30" customHeight="1" x14ac:dyDescent="0.15">
      <c r="A754" s="51" t="s">
        <v>4721</v>
      </c>
      <c r="B754" s="52" t="s">
        <v>4722</v>
      </c>
      <c r="C754" s="53" t="s">
        <v>4723</v>
      </c>
      <c r="D754" s="52" t="s">
        <v>4724</v>
      </c>
      <c r="E754" s="51" t="s">
        <v>4725</v>
      </c>
      <c r="F754" s="51" t="s">
        <v>7</v>
      </c>
      <c r="G754" s="51" t="s">
        <v>7</v>
      </c>
      <c r="H754" s="51" t="s">
        <v>7</v>
      </c>
      <c r="I754" s="54">
        <v>6259</v>
      </c>
      <c r="J754" s="51" t="s">
        <v>7</v>
      </c>
    </row>
    <row r="755" spans="1:10" s="55" customFormat="1" ht="30" customHeight="1" x14ac:dyDescent="0.15">
      <c r="A755" s="51" t="s">
        <v>4726</v>
      </c>
      <c r="B755" s="52" t="s">
        <v>4727</v>
      </c>
      <c r="C755" s="53" t="s">
        <v>4728</v>
      </c>
      <c r="D755" s="52" t="s">
        <v>4729</v>
      </c>
      <c r="E755" s="51" t="s">
        <v>4730</v>
      </c>
      <c r="F755" s="51" t="s">
        <v>7</v>
      </c>
      <c r="G755" s="51" t="s">
        <v>7</v>
      </c>
      <c r="H755" s="51" t="s">
        <v>7</v>
      </c>
      <c r="I755" s="54">
        <v>168</v>
      </c>
      <c r="J755" s="51" t="s">
        <v>7</v>
      </c>
    </row>
    <row r="756" spans="1:10" s="55" customFormat="1" ht="30" customHeight="1" x14ac:dyDescent="0.15">
      <c r="A756" s="51" t="s">
        <v>4731</v>
      </c>
      <c r="B756" s="52" t="s">
        <v>4732</v>
      </c>
      <c r="C756" s="53" t="s">
        <v>140</v>
      </c>
      <c r="D756" s="52" t="s">
        <v>5893</v>
      </c>
      <c r="E756" s="51" t="s">
        <v>4733</v>
      </c>
      <c r="F756" s="51" t="s">
        <v>7</v>
      </c>
      <c r="G756" s="51" t="s">
        <v>7</v>
      </c>
      <c r="H756" s="51" t="s">
        <v>7</v>
      </c>
      <c r="I756" s="54">
        <v>4162</v>
      </c>
      <c r="J756" s="51" t="s">
        <v>7</v>
      </c>
    </row>
    <row r="757" spans="1:10" s="55" customFormat="1" ht="30" customHeight="1" x14ac:dyDescent="0.15">
      <c r="A757" s="51" t="s">
        <v>4734</v>
      </c>
      <c r="B757" s="52" t="s">
        <v>4735</v>
      </c>
      <c r="C757" s="53" t="s">
        <v>4736</v>
      </c>
      <c r="D757" s="52" t="s">
        <v>4737</v>
      </c>
      <c r="E757" s="51" t="s">
        <v>4738</v>
      </c>
      <c r="F757" s="51" t="s">
        <v>7</v>
      </c>
      <c r="G757" s="51" t="s">
        <v>7</v>
      </c>
      <c r="H757" s="51" t="s">
        <v>7</v>
      </c>
      <c r="I757" s="54">
        <v>1052</v>
      </c>
      <c r="J757" s="51" t="s">
        <v>7</v>
      </c>
    </row>
    <row r="758" spans="1:10" s="55" customFormat="1" ht="30" customHeight="1" x14ac:dyDescent="0.15">
      <c r="A758" s="51" t="s">
        <v>4739</v>
      </c>
      <c r="B758" s="52" t="s">
        <v>4740</v>
      </c>
      <c r="C758" s="53" t="s">
        <v>4741</v>
      </c>
      <c r="D758" s="52" t="s">
        <v>4742</v>
      </c>
      <c r="E758" s="51" t="s">
        <v>4743</v>
      </c>
      <c r="F758" s="51" t="s">
        <v>7</v>
      </c>
      <c r="G758" s="51" t="s">
        <v>7</v>
      </c>
      <c r="H758" s="51" t="s">
        <v>7</v>
      </c>
      <c r="I758" s="54">
        <v>533</v>
      </c>
      <c r="J758" s="51" t="s">
        <v>7</v>
      </c>
    </row>
    <row r="759" spans="1:10" s="55" customFormat="1" ht="30" customHeight="1" x14ac:dyDescent="0.15">
      <c r="A759" s="51" t="s">
        <v>4744</v>
      </c>
      <c r="B759" s="52" t="s">
        <v>4745</v>
      </c>
      <c r="C759" s="53" t="s">
        <v>4746</v>
      </c>
      <c r="D759" s="52" t="s">
        <v>4747</v>
      </c>
      <c r="E759" s="51" t="s">
        <v>4748</v>
      </c>
      <c r="F759" s="51" t="s">
        <v>7</v>
      </c>
      <c r="G759" s="51" t="s">
        <v>7</v>
      </c>
      <c r="H759" s="51" t="s">
        <v>7</v>
      </c>
      <c r="I759" s="54">
        <v>791</v>
      </c>
      <c r="J759" s="51" t="s">
        <v>7</v>
      </c>
    </row>
    <row r="760" spans="1:10" s="55" customFormat="1" ht="30" customHeight="1" x14ac:dyDescent="0.15">
      <c r="A760" s="51" t="s">
        <v>4749</v>
      </c>
      <c r="B760" s="52" t="s">
        <v>4750</v>
      </c>
      <c r="C760" s="53" t="s">
        <v>140</v>
      </c>
      <c r="D760" s="52" t="s">
        <v>4751</v>
      </c>
      <c r="E760" s="51" t="s">
        <v>4752</v>
      </c>
      <c r="F760" s="51" t="s">
        <v>7</v>
      </c>
      <c r="G760" s="51" t="s">
        <v>7</v>
      </c>
      <c r="H760" s="51" t="s">
        <v>7</v>
      </c>
      <c r="I760" s="54">
        <v>1678</v>
      </c>
      <c r="J760" s="51" t="s">
        <v>7</v>
      </c>
    </row>
    <row r="761" spans="1:10" s="55" customFormat="1" ht="30" customHeight="1" x14ac:dyDescent="0.15">
      <c r="A761" s="51" t="s">
        <v>4753</v>
      </c>
      <c r="B761" s="52" t="s">
        <v>4754</v>
      </c>
      <c r="C761" s="53" t="s">
        <v>4755</v>
      </c>
      <c r="D761" s="52" t="s">
        <v>4756</v>
      </c>
      <c r="E761" s="51" t="s">
        <v>4757</v>
      </c>
      <c r="F761" s="51" t="s">
        <v>7</v>
      </c>
      <c r="G761" s="51" t="s">
        <v>7</v>
      </c>
      <c r="H761" s="51" t="s">
        <v>7</v>
      </c>
      <c r="I761" s="54">
        <v>944</v>
      </c>
      <c r="J761" s="51" t="s">
        <v>7</v>
      </c>
    </row>
    <row r="762" spans="1:10" s="55" customFormat="1" ht="30" customHeight="1" x14ac:dyDescent="0.15">
      <c r="A762" s="51" t="s">
        <v>4758</v>
      </c>
      <c r="B762" s="52" t="s">
        <v>4759</v>
      </c>
      <c r="C762" s="53" t="s">
        <v>4760</v>
      </c>
      <c r="D762" s="52" t="s">
        <v>4761</v>
      </c>
      <c r="E762" s="51" t="s">
        <v>4762</v>
      </c>
      <c r="F762" s="51" t="s">
        <v>7</v>
      </c>
      <c r="G762" s="51" t="s">
        <v>7</v>
      </c>
      <c r="H762" s="51" t="s">
        <v>7</v>
      </c>
      <c r="I762" s="54">
        <v>758</v>
      </c>
      <c r="J762" s="51" t="s">
        <v>7</v>
      </c>
    </row>
    <row r="763" spans="1:10" s="55" customFormat="1" ht="30" customHeight="1" x14ac:dyDescent="0.15">
      <c r="A763" s="51" t="s">
        <v>4763</v>
      </c>
      <c r="B763" s="52" t="s">
        <v>4764</v>
      </c>
      <c r="C763" s="53" t="s">
        <v>305</v>
      </c>
      <c r="D763" s="52" t="s">
        <v>4765</v>
      </c>
      <c r="E763" s="51" t="s">
        <v>4766</v>
      </c>
      <c r="F763" s="51" t="s">
        <v>7</v>
      </c>
      <c r="G763" s="51" t="s">
        <v>7</v>
      </c>
      <c r="H763" s="51" t="s">
        <v>7</v>
      </c>
      <c r="I763" s="54">
        <v>6936</v>
      </c>
      <c r="J763" s="51" t="s">
        <v>7</v>
      </c>
    </row>
    <row r="764" spans="1:10" s="55" customFormat="1" ht="30" customHeight="1" x14ac:dyDescent="0.15">
      <c r="A764" s="51" t="s">
        <v>4767</v>
      </c>
      <c r="B764" s="52" t="s">
        <v>4768</v>
      </c>
      <c r="C764" s="53" t="s">
        <v>4769</v>
      </c>
      <c r="D764" s="52" t="s">
        <v>4770</v>
      </c>
      <c r="E764" s="51" t="s">
        <v>4771</v>
      </c>
      <c r="F764" s="51" t="s">
        <v>7</v>
      </c>
      <c r="G764" s="51" t="s">
        <v>7</v>
      </c>
      <c r="H764" s="51" t="s">
        <v>7</v>
      </c>
      <c r="I764" s="54">
        <v>494</v>
      </c>
      <c r="J764" s="51" t="s">
        <v>7</v>
      </c>
    </row>
    <row r="765" spans="1:10" s="55" customFormat="1" ht="30" customHeight="1" x14ac:dyDescent="0.15">
      <c r="A765" s="51" t="s">
        <v>4772</v>
      </c>
      <c r="B765" s="52" t="s">
        <v>4773</v>
      </c>
      <c r="C765" s="53" t="s">
        <v>4774</v>
      </c>
      <c r="D765" s="52" t="s">
        <v>4775</v>
      </c>
      <c r="E765" s="51" t="s">
        <v>4776</v>
      </c>
      <c r="F765" s="51" t="s">
        <v>7</v>
      </c>
      <c r="G765" s="51" t="s">
        <v>7</v>
      </c>
      <c r="H765" s="51" t="s">
        <v>7</v>
      </c>
      <c r="I765" s="54">
        <v>2523</v>
      </c>
      <c r="J765" s="51" t="s">
        <v>7</v>
      </c>
    </row>
    <row r="766" spans="1:10" s="55" customFormat="1" ht="30" customHeight="1" x14ac:dyDescent="0.15">
      <c r="A766" s="51" t="s">
        <v>4777</v>
      </c>
      <c r="B766" s="52" t="s">
        <v>4778</v>
      </c>
      <c r="C766" s="53" t="s">
        <v>4779</v>
      </c>
      <c r="D766" s="52" t="s">
        <v>4780</v>
      </c>
      <c r="E766" s="51" t="s">
        <v>4781</v>
      </c>
      <c r="F766" s="51" t="s">
        <v>7</v>
      </c>
      <c r="G766" s="51" t="s">
        <v>7</v>
      </c>
      <c r="H766" s="51" t="s">
        <v>7</v>
      </c>
      <c r="I766" s="54">
        <v>4141</v>
      </c>
      <c r="J766" s="51" t="s">
        <v>7</v>
      </c>
    </row>
    <row r="767" spans="1:10" s="55" customFormat="1" ht="30" customHeight="1" x14ac:dyDescent="0.15">
      <c r="A767" s="51" t="s">
        <v>4782</v>
      </c>
      <c r="B767" s="52" t="s">
        <v>4783</v>
      </c>
      <c r="C767" s="53" t="s">
        <v>4784</v>
      </c>
      <c r="D767" s="52" t="s">
        <v>4785</v>
      </c>
      <c r="E767" s="51" t="s">
        <v>4786</v>
      </c>
      <c r="F767" s="51" t="s">
        <v>7</v>
      </c>
      <c r="G767" s="51" t="s">
        <v>7</v>
      </c>
      <c r="H767" s="51" t="s">
        <v>7</v>
      </c>
      <c r="I767" s="54">
        <v>2099</v>
      </c>
      <c r="J767" s="51" t="s">
        <v>7</v>
      </c>
    </row>
    <row r="768" spans="1:10" s="55" customFormat="1" ht="30" customHeight="1" x14ac:dyDescent="0.15">
      <c r="A768" s="51" t="s">
        <v>4787</v>
      </c>
      <c r="B768" s="52" t="s">
        <v>4788</v>
      </c>
      <c r="C768" s="53" t="s">
        <v>4789</v>
      </c>
      <c r="D768" s="52" t="s">
        <v>4790</v>
      </c>
      <c r="E768" s="51" t="s">
        <v>4791</v>
      </c>
      <c r="F768" s="51" t="s">
        <v>7</v>
      </c>
      <c r="G768" s="51" t="s">
        <v>7</v>
      </c>
      <c r="H768" s="51" t="s">
        <v>7</v>
      </c>
      <c r="I768" s="54">
        <v>872</v>
      </c>
      <c r="J768" s="51" t="s">
        <v>7</v>
      </c>
    </row>
    <row r="769" spans="1:10" s="55" customFormat="1" ht="30" customHeight="1" x14ac:dyDescent="0.15">
      <c r="A769" s="51" t="s">
        <v>4792</v>
      </c>
      <c r="B769" s="52" t="s">
        <v>4793</v>
      </c>
      <c r="C769" s="53" t="s">
        <v>4794</v>
      </c>
      <c r="D769" s="52" t="s">
        <v>4795</v>
      </c>
      <c r="E769" s="51" t="s">
        <v>4796</v>
      </c>
      <c r="F769" s="51" t="s">
        <v>7</v>
      </c>
      <c r="G769" s="51" t="s">
        <v>7</v>
      </c>
      <c r="H769" s="51" t="s">
        <v>7</v>
      </c>
      <c r="I769" s="54">
        <v>249</v>
      </c>
      <c r="J769" s="51" t="s">
        <v>7</v>
      </c>
    </row>
    <row r="770" spans="1:10" s="55" customFormat="1" ht="30" customHeight="1" x14ac:dyDescent="0.15">
      <c r="A770" s="51" t="s">
        <v>4797</v>
      </c>
      <c r="B770" s="52" t="s">
        <v>4798</v>
      </c>
      <c r="C770" s="53" t="s">
        <v>4799</v>
      </c>
      <c r="D770" s="52" t="s">
        <v>4800</v>
      </c>
      <c r="E770" s="51" t="s">
        <v>4801</v>
      </c>
      <c r="F770" s="51" t="s">
        <v>7</v>
      </c>
      <c r="G770" s="51" t="s">
        <v>7</v>
      </c>
      <c r="H770" s="51" t="s">
        <v>7</v>
      </c>
      <c r="I770" s="54">
        <v>377</v>
      </c>
      <c r="J770" s="51" t="s">
        <v>7</v>
      </c>
    </row>
    <row r="771" spans="1:10" s="55" customFormat="1" ht="30" customHeight="1" x14ac:dyDescent="0.15">
      <c r="A771" s="51" t="s">
        <v>4802</v>
      </c>
      <c r="B771" s="52" t="s">
        <v>4803</v>
      </c>
      <c r="C771" s="53" t="s">
        <v>4804</v>
      </c>
      <c r="D771" s="52" t="s">
        <v>4805</v>
      </c>
      <c r="E771" s="51" t="s">
        <v>4806</v>
      </c>
      <c r="F771" s="51" t="s">
        <v>7</v>
      </c>
      <c r="G771" s="51" t="s">
        <v>7</v>
      </c>
      <c r="H771" s="51" t="s">
        <v>7</v>
      </c>
      <c r="I771" s="54">
        <v>2139</v>
      </c>
      <c r="J771" s="51" t="s">
        <v>7</v>
      </c>
    </row>
    <row r="772" spans="1:10" s="55" customFormat="1" ht="30" customHeight="1" x14ac:dyDescent="0.15">
      <c r="A772" s="51" t="s">
        <v>4807</v>
      </c>
      <c r="B772" s="52" t="s">
        <v>4808</v>
      </c>
      <c r="C772" s="53" t="s">
        <v>4809</v>
      </c>
      <c r="D772" s="52" t="s">
        <v>4810</v>
      </c>
      <c r="E772" s="51" t="s">
        <v>4811</v>
      </c>
      <c r="F772" s="51" t="s">
        <v>7</v>
      </c>
      <c r="G772" s="51" t="s">
        <v>7</v>
      </c>
      <c r="H772" s="51" t="s">
        <v>7</v>
      </c>
      <c r="I772" s="54">
        <v>864</v>
      </c>
      <c r="J772" s="51" t="s">
        <v>7</v>
      </c>
    </row>
    <row r="773" spans="1:10" s="55" customFormat="1" ht="30" customHeight="1" x14ac:dyDescent="0.15">
      <c r="A773" s="51" t="s">
        <v>4812</v>
      </c>
      <c r="B773" s="52" t="s">
        <v>4813</v>
      </c>
      <c r="C773" s="53" t="s">
        <v>4814</v>
      </c>
      <c r="D773" s="52" t="s">
        <v>4815</v>
      </c>
      <c r="E773" s="51" t="s">
        <v>4816</v>
      </c>
      <c r="F773" s="51" t="s">
        <v>7</v>
      </c>
      <c r="G773" s="51" t="s">
        <v>7</v>
      </c>
      <c r="H773" s="51" t="s">
        <v>7</v>
      </c>
      <c r="I773" s="54">
        <v>383</v>
      </c>
      <c r="J773" s="51" t="s">
        <v>7</v>
      </c>
    </row>
    <row r="774" spans="1:10" s="55" customFormat="1" ht="30" customHeight="1" x14ac:dyDescent="0.15">
      <c r="A774" s="51" t="s">
        <v>4817</v>
      </c>
      <c r="B774" s="52" t="s">
        <v>4818</v>
      </c>
      <c r="C774" s="53" t="s">
        <v>4819</v>
      </c>
      <c r="D774" s="52" t="s">
        <v>4820</v>
      </c>
      <c r="E774" s="51" t="s">
        <v>4821</v>
      </c>
      <c r="F774" s="51" t="s">
        <v>7</v>
      </c>
      <c r="G774" s="51" t="s">
        <v>7</v>
      </c>
      <c r="H774" s="51" t="s">
        <v>7</v>
      </c>
      <c r="I774" s="54">
        <v>317</v>
      </c>
      <c r="J774" s="51" t="s">
        <v>7</v>
      </c>
    </row>
    <row r="775" spans="1:10" s="55" customFormat="1" ht="30" customHeight="1" x14ac:dyDescent="0.15">
      <c r="A775" s="51" t="s">
        <v>4822</v>
      </c>
      <c r="B775" s="52" t="s">
        <v>4823</v>
      </c>
      <c r="C775" s="53" t="s">
        <v>4355</v>
      </c>
      <c r="D775" s="52" t="s">
        <v>4824</v>
      </c>
      <c r="E775" s="51" t="s">
        <v>4825</v>
      </c>
      <c r="F775" s="51" t="s">
        <v>7</v>
      </c>
      <c r="G775" s="51" t="s">
        <v>7</v>
      </c>
      <c r="H775" s="51" t="s">
        <v>7</v>
      </c>
      <c r="I775" s="54">
        <v>3889</v>
      </c>
      <c r="J775" s="51" t="s">
        <v>7</v>
      </c>
    </row>
    <row r="776" spans="1:10" s="55" customFormat="1" ht="30" customHeight="1" x14ac:dyDescent="0.15">
      <c r="A776" s="51" t="s">
        <v>4826</v>
      </c>
      <c r="B776" s="52" t="s">
        <v>4827</v>
      </c>
      <c r="C776" s="53" t="s">
        <v>4828</v>
      </c>
      <c r="D776" s="52" t="s">
        <v>4829</v>
      </c>
      <c r="E776" s="51" t="s">
        <v>4830</v>
      </c>
      <c r="F776" s="51" t="s">
        <v>7</v>
      </c>
      <c r="G776" s="51" t="s">
        <v>7</v>
      </c>
      <c r="H776" s="51" t="s">
        <v>7</v>
      </c>
      <c r="I776" s="54">
        <v>2975</v>
      </c>
      <c r="J776" s="51" t="s">
        <v>7</v>
      </c>
    </row>
    <row r="777" spans="1:10" s="55" customFormat="1" ht="30" customHeight="1" x14ac:dyDescent="0.15">
      <c r="A777" s="51" t="s">
        <v>4831</v>
      </c>
      <c r="B777" s="52" t="s">
        <v>4832</v>
      </c>
      <c r="C777" s="53" t="s">
        <v>4833</v>
      </c>
      <c r="D777" s="52" t="s">
        <v>4834</v>
      </c>
      <c r="E777" s="51" t="s">
        <v>4835</v>
      </c>
      <c r="F777" s="51" t="s">
        <v>7</v>
      </c>
      <c r="G777" s="51" t="s">
        <v>7</v>
      </c>
      <c r="H777" s="51" t="s">
        <v>7</v>
      </c>
      <c r="I777" s="54">
        <v>3805</v>
      </c>
      <c r="J777" s="51" t="s">
        <v>7</v>
      </c>
    </row>
    <row r="778" spans="1:10" s="55" customFormat="1" ht="30" customHeight="1" x14ac:dyDescent="0.15">
      <c r="A778" s="51" t="s">
        <v>4836</v>
      </c>
      <c r="B778" s="52" t="s">
        <v>4837</v>
      </c>
      <c r="C778" s="53" t="s">
        <v>4838</v>
      </c>
      <c r="D778" s="52" t="s">
        <v>4839</v>
      </c>
      <c r="E778" s="51" t="s">
        <v>4840</v>
      </c>
      <c r="F778" s="51" t="s">
        <v>7</v>
      </c>
      <c r="G778" s="51" t="s">
        <v>7</v>
      </c>
      <c r="H778" s="51" t="s">
        <v>7</v>
      </c>
      <c r="I778" s="54">
        <v>1865</v>
      </c>
      <c r="J778" s="51" t="s">
        <v>7</v>
      </c>
    </row>
    <row r="779" spans="1:10" s="55" customFormat="1" ht="30" customHeight="1" x14ac:dyDescent="0.15">
      <c r="A779" s="51" t="s">
        <v>4842</v>
      </c>
      <c r="B779" s="52" t="s">
        <v>4843</v>
      </c>
      <c r="C779" s="53" t="s">
        <v>4844</v>
      </c>
      <c r="D779" s="52" t="s">
        <v>4845</v>
      </c>
      <c r="E779" s="51" t="s">
        <v>4846</v>
      </c>
      <c r="F779" s="51" t="s">
        <v>7</v>
      </c>
      <c r="G779" s="51" t="s">
        <v>7</v>
      </c>
      <c r="H779" s="51" t="s">
        <v>7</v>
      </c>
      <c r="I779" s="54">
        <v>3945</v>
      </c>
      <c r="J779" s="51" t="s">
        <v>7</v>
      </c>
    </row>
    <row r="780" spans="1:10" s="55" customFormat="1" ht="30" customHeight="1" x14ac:dyDescent="0.15">
      <c r="A780" s="51" t="s">
        <v>4847</v>
      </c>
      <c r="B780" s="52" t="s">
        <v>4848</v>
      </c>
      <c r="C780" s="53" t="s">
        <v>4849</v>
      </c>
      <c r="D780" s="52" t="s">
        <v>4850</v>
      </c>
      <c r="E780" s="51" t="s">
        <v>4851</v>
      </c>
      <c r="F780" s="51" t="s">
        <v>7</v>
      </c>
      <c r="G780" s="51" t="s">
        <v>7</v>
      </c>
      <c r="H780" s="51" t="s">
        <v>7</v>
      </c>
      <c r="I780" s="54">
        <v>1830</v>
      </c>
      <c r="J780" s="51" t="s">
        <v>7</v>
      </c>
    </row>
    <row r="781" spans="1:10" s="55" customFormat="1" ht="30" customHeight="1" x14ac:dyDescent="0.15">
      <c r="A781" s="51" t="s">
        <v>4852</v>
      </c>
      <c r="B781" s="52" t="s">
        <v>4853</v>
      </c>
      <c r="C781" s="53" t="s">
        <v>140</v>
      </c>
      <c r="D781" s="52" t="s">
        <v>4854</v>
      </c>
      <c r="E781" s="51" t="s">
        <v>4855</v>
      </c>
      <c r="F781" s="51" t="s">
        <v>7</v>
      </c>
      <c r="G781" s="51" t="s">
        <v>7</v>
      </c>
      <c r="H781" s="51" t="s">
        <v>7</v>
      </c>
      <c r="I781" s="54">
        <v>4354</v>
      </c>
      <c r="J781" s="51" t="s">
        <v>7</v>
      </c>
    </row>
    <row r="782" spans="1:10" s="55" customFormat="1" ht="30" customHeight="1" x14ac:dyDescent="0.15">
      <c r="A782" s="51" t="s">
        <v>4856</v>
      </c>
      <c r="B782" s="52" t="s">
        <v>4857</v>
      </c>
      <c r="C782" s="53" t="s">
        <v>4858</v>
      </c>
      <c r="D782" s="52" t="s">
        <v>4859</v>
      </c>
      <c r="E782" s="51" t="s">
        <v>4860</v>
      </c>
      <c r="F782" s="51" t="s">
        <v>7</v>
      </c>
      <c r="G782" s="51" t="s">
        <v>7</v>
      </c>
      <c r="H782" s="51" t="s">
        <v>7</v>
      </c>
      <c r="I782" s="54">
        <v>4323</v>
      </c>
      <c r="J782" s="51" t="s">
        <v>7</v>
      </c>
    </row>
    <row r="783" spans="1:10" s="55" customFormat="1" ht="30" customHeight="1" x14ac:dyDescent="0.15">
      <c r="A783" s="51" t="s">
        <v>4861</v>
      </c>
      <c r="B783" s="52" t="s">
        <v>4862</v>
      </c>
      <c r="C783" s="53" t="s">
        <v>4863</v>
      </c>
      <c r="D783" s="52" t="s">
        <v>4864</v>
      </c>
      <c r="E783" s="51" t="s">
        <v>4865</v>
      </c>
      <c r="F783" s="51" t="s">
        <v>7</v>
      </c>
      <c r="G783" s="51" t="s">
        <v>7</v>
      </c>
      <c r="H783" s="51" t="s">
        <v>7</v>
      </c>
      <c r="I783" s="54">
        <v>1618</v>
      </c>
      <c r="J783" s="51" t="s">
        <v>7</v>
      </c>
    </row>
    <row r="784" spans="1:10" s="55" customFormat="1" ht="30" customHeight="1" x14ac:dyDescent="0.15">
      <c r="A784" s="51" t="s">
        <v>4866</v>
      </c>
      <c r="B784" s="52" t="s">
        <v>4867</v>
      </c>
      <c r="C784" s="53" t="s">
        <v>4868</v>
      </c>
      <c r="D784" s="52" t="s">
        <v>4869</v>
      </c>
      <c r="E784" s="51" t="s">
        <v>4870</v>
      </c>
      <c r="F784" s="51" t="s">
        <v>7</v>
      </c>
      <c r="G784" s="51" t="s">
        <v>7</v>
      </c>
      <c r="H784" s="51" t="s">
        <v>7</v>
      </c>
      <c r="I784" s="54">
        <v>4026</v>
      </c>
      <c r="J784" s="51" t="s">
        <v>7</v>
      </c>
    </row>
    <row r="785" spans="1:10" s="55" customFormat="1" ht="30" customHeight="1" x14ac:dyDescent="0.15">
      <c r="A785" s="51" t="s">
        <v>4871</v>
      </c>
      <c r="B785" s="52" t="s">
        <v>4872</v>
      </c>
      <c r="C785" s="53" t="s">
        <v>4873</v>
      </c>
      <c r="D785" s="52" t="s">
        <v>4874</v>
      </c>
      <c r="E785" s="51" t="s">
        <v>4875</v>
      </c>
      <c r="F785" s="51" t="s">
        <v>7</v>
      </c>
      <c r="G785" s="51" t="s">
        <v>7</v>
      </c>
      <c r="H785" s="51" t="s">
        <v>7</v>
      </c>
      <c r="I785" s="54">
        <v>3733</v>
      </c>
      <c r="J785" s="51" t="s">
        <v>7</v>
      </c>
    </row>
    <row r="786" spans="1:10" s="55" customFormat="1" ht="30" customHeight="1" x14ac:dyDescent="0.15">
      <c r="A786" s="51" t="s">
        <v>4876</v>
      </c>
      <c r="B786" s="52" t="s">
        <v>4877</v>
      </c>
      <c r="C786" s="53" t="s">
        <v>4878</v>
      </c>
      <c r="D786" s="52" t="s">
        <v>4879</v>
      </c>
      <c r="E786" s="51" t="s">
        <v>4880</v>
      </c>
      <c r="F786" s="51" t="s">
        <v>7</v>
      </c>
      <c r="G786" s="51" t="s">
        <v>7</v>
      </c>
      <c r="H786" s="51" t="s">
        <v>7</v>
      </c>
      <c r="I786" s="54">
        <v>843</v>
      </c>
      <c r="J786" s="51" t="s">
        <v>7</v>
      </c>
    </row>
    <row r="787" spans="1:10" s="55" customFormat="1" ht="30" customHeight="1" x14ac:dyDescent="0.15">
      <c r="A787" s="51" t="s">
        <v>4881</v>
      </c>
      <c r="B787" s="52" t="s">
        <v>4882</v>
      </c>
      <c r="C787" s="53" t="s">
        <v>1287</v>
      </c>
      <c r="D787" s="52" t="s">
        <v>4883</v>
      </c>
      <c r="E787" s="51" t="s">
        <v>4884</v>
      </c>
      <c r="F787" s="51" t="s">
        <v>7</v>
      </c>
      <c r="G787" s="51" t="s">
        <v>7</v>
      </c>
      <c r="H787" s="51" t="s">
        <v>7</v>
      </c>
      <c r="I787" s="54">
        <v>2998</v>
      </c>
      <c r="J787" s="51" t="s">
        <v>7</v>
      </c>
    </row>
    <row r="788" spans="1:10" s="55" customFormat="1" ht="30" customHeight="1" x14ac:dyDescent="0.15">
      <c r="A788" s="51" t="s">
        <v>4885</v>
      </c>
      <c r="B788" s="52" t="s">
        <v>4886</v>
      </c>
      <c r="C788" s="53" t="s">
        <v>4887</v>
      </c>
      <c r="D788" s="52" t="s">
        <v>4888</v>
      </c>
      <c r="E788" s="51" t="s">
        <v>4889</v>
      </c>
      <c r="F788" s="51" t="s">
        <v>7</v>
      </c>
      <c r="G788" s="51" t="s">
        <v>7</v>
      </c>
      <c r="H788" s="51" t="s">
        <v>7</v>
      </c>
      <c r="I788" s="54">
        <v>1573</v>
      </c>
      <c r="J788" s="51" t="s">
        <v>7</v>
      </c>
    </row>
    <row r="789" spans="1:10" s="55" customFormat="1" ht="30" customHeight="1" x14ac:dyDescent="0.15">
      <c r="A789" s="51" t="s">
        <v>4890</v>
      </c>
      <c r="B789" s="52" t="s">
        <v>4891</v>
      </c>
      <c r="C789" s="53" t="s">
        <v>4892</v>
      </c>
      <c r="D789" s="52" t="s">
        <v>4893</v>
      </c>
      <c r="E789" s="51" t="s">
        <v>4894</v>
      </c>
      <c r="F789" s="51" t="s">
        <v>7</v>
      </c>
      <c r="G789" s="51" t="s">
        <v>7</v>
      </c>
      <c r="H789" s="51" t="s">
        <v>7</v>
      </c>
      <c r="I789" s="54">
        <v>448</v>
      </c>
      <c r="J789" s="51" t="s">
        <v>7</v>
      </c>
    </row>
    <row r="790" spans="1:10" s="55" customFormat="1" ht="30" customHeight="1" x14ac:dyDescent="0.15">
      <c r="A790" s="51" t="s">
        <v>4895</v>
      </c>
      <c r="B790" s="52" t="s">
        <v>4896</v>
      </c>
      <c r="C790" s="53" t="s">
        <v>4897</v>
      </c>
      <c r="D790" s="52" t="s">
        <v>4898</v>
      </c>
      <c r="E790" s="51" t="s">
        <v>4899</v>
      </c>
      <c r="F790" s="51" t="s">
        <v>7</v>
      </c>
      <c r="G790" s="51" t="s">
        <v>7</v>
      </c>
      <c r="H790" s="51" t="s">
        <v>7</v>
      </c>
      <c r="I790" s="54">
        <v>4924</v>
      </c>
      <c r="J790" s="51" t="s">
        <v>7</v>
      </c>
    </row>
    <row r="791" spans="1:10" s="55" customFormat="1" ht="30" customHeight="1" x14ac:dyDescent="0.15">
      <c r="A791" s="51" t="s">
        <v>4900</v>
      </c>
      <c r="B791" s="52" t="s">
        <v>4901</v>
      </c>
      <c r="C791" s="53" t="s">
        <v>4902</v>
      </c>
      <c r="D791" s="52" t="s">
        <v>4903</v>
      </c>
      <c r="E791" s="51" t="s">
        <v>4904</v>
      </c>
      <c r="F791" s="51" t="s">
        <v>7</v>
      </c>
      <c r="G791" s="51" t="s">
        <v>7</v>
      </c>
      <c r="H791" s="51" t="s">
        <v>7</v>
      </c>
      <c r="I791" s="54">
        <v>662</v>
      </c>
      <c r="J791" s="51" t="s">
        <v>7</v>
      </c>
    </row>
    <row r="792" spans="1:10" s="55" customFormat="1" ht="30" customHeight="1" x14ac:dyDescent="0.15">
      <c r="A792" s="51" t="s">
        <v>5894</v>
      </c>
      <c r="B792" s="52" t="s">
        <v>3966</v>
      </c>
      <c r="C792" s="53" t="s">
        <v>5895</v>
      </c>
      <c r="D792" s="52" t="s">
        <v>5896</v>
      </c>
      <c r="E792" s="51" t="s">
        <v>5897</v>
      </c>
      <c r="F792" s="51" t="s">
        <v>7</v>
      </c>
      <c r="G792" s="51" t="s">
        <v>7</v>
      </c>
      <c r="H792" s="51" t="s">
        <v>7</v>
      </c>
      <c r="I792" s="54">
        <v>2883</v>
      </c>
      <c r="J792" s="51" t="s">
        <v>7</v>
      </c>
    </row>
    <row r="793" spans="1:10" s="55" customFormat="1" ht="30" customHeight="1" x14ac:dyDescent="0.15">
      <c r="A793" s="51" t="s">
        <v>4905</v>
      </c>
      <c r="B793" s="52" t="s">
        <v>4906</v>
      </c>
      <c r="C793" s="53" t="s">
        <v>4907</v>
      </c>
      <c r="D793" s="52" t="s">
        <v>4908</v>
      </c>
      <c r="E793" s="51" t="s">
        <v>4909</v>
      </c>
      <c r="F793" s="51" t="s">
        <v>7</v>
      </c>
      <c r="G793" s="51" t="s">
        <v>7</v>
      </c>
      <c r="H793" s="51" t="s">
        <v>7</v>
      </c>
      <c r="I793" s="54">
        <v>2312</v>
      </c>
      <c r="J793" s="51" t="s">
        <v>7</v>
      </c>
    </row>
    <row r="794" spans="1:10" s="55" customFormat="1" ht="30" customHeight="1" x14ac:dyDescent="0.15">
      <c r="A794" s="51" t="s">
        <v>4910</v>
      </c>
      <c r="B794" s="52" t="s">
        <v>4911</v>
      </c>
      <c r="C794" s="53" t="s">
        <v>4912</v>
      </c>
      <c r="D794" s="52" t="s">
        <v>4913</v>
      </c>
      <c r="E794" s="51" t="s">
        <v>4914</v>
      </c>
      <c r="F794" s="51" t="s">
        <v>7</v>
      </c>
      <c r="G794" s="51" t="s">
        <v>7</v>
      </c>
      <c r="H794" s="51" t="s">
        <v>7</v>
      </c>
      <c r="I794" s="54">
        <v>7401</v>
      </c>
      <c r="J794" s="51" t="s">
        <v>7</v>
      </c>
    </row>
    <row r="795" spans="1:10" s="55" customFormat="1" ht="30" customHeight="1" x14ac:dyDescent="0.15">
      <c r="A795" s="51" t="s">
        <v>4915</v>
      </c>
      <c r="B795" s="52" t="s">
        <v>4916</v>
      </c>
      <c r="C795" s="53" t="s">
        <v>4917</v>
      </c>
      <c r="D795" s="52" t="s">
        <v>4918</v>
      </c>
      <c r="E795" s="51" t="s">
        <v>4919</v>
      </c>
      <c r="F795" s="51" t="s">
        <v>7</v>
      </c>
      <c r="G795" s="51" t="s">
        <v>7</v>
      </c>
      <c r="H795" s="51" t="s">
        <v>7</v>
      </c>
      <c r="I795" s="54">
        <v>1714</v>
      </c>
      <c r="J795" s="51" t="s">
        <v>7</v>
      </c>
    </row>
    <row r="796" spans="1:10" s="55" customFormat="1" ht="30" customHeight="1" x14ac:dyDescent="0.15">
      <c r="A796" s="51" t="s">
        <v>4920</v>
      </c>
      <c r="B796" s="52" t="s">
        <v>4921</v>
      </c>
      <c r="C796" s="53" t="s">
        <v>4922</v>
      </c>
      <c r="D796" s="52" t="s">
        <v>4923</v>
      </c>
      <c r="E796" s="51" t="s">
        <v>4924</v>
      </c>
      <c r="F796" s="51" t="s">
        <v>7</v>
      </c>
      <c r="G796" s="51" t="s">
        <v>7</v>
      </c>
      <c r="H796" s="51" t="s">
        <v>7</v>
      </c>
      <c r="I796" s="54">
        <v>616</v>
      </c>
      <c r="J796" s="51" t="s">
        <v>7</v>
      </c>
    </row>
    <row r="797" spans="1:10" s="55" customFormat="1" ht="30" customHeight="1" x14ac:dyDescent="0.15">
      <c r="A797" s="51" t="s">
        <v>4925</v>
      </c>
      <c r="B797" s="52" t="s">
        <v>4926</v>
      </c>
      <c r="C797" s="53" t="s">
        <v>4927</v>
      </c>
      <c r="D797" s="52" t="s">
        <v>4928</v>
      </c>
      <c r="E797" s="51" t="s">
        <v>4929</v>
      </c>
      <c r="F797" s="51" t="s">
        <v>7</v>
      </c>
      <c r="G797" s="51" t="s">
        <v>7</v>
      </c>
      <c r="H797" s="51" t="s">
        <v>7</v>
      </c>
      <c r="I797" s="54">
        <v>2519</v>
      </c>
      <c r="J797" s="51" t="s">
        <v>7</v>
      </c>
    </row>
    <row r="798" spans="1:10" s="55" customFormat="1" ht="30" customHeight="1" x14ac:dyDescent="0.15">
      <c r="A798" s="51" t="s">
        <v>4930</v>
      </c>
      <c r="B798" s="52" t="s">
        <v>4931</v>
      </c>
      <c r="C798" s="53" t="s">
        <v>4932</v>
      </c>
      <c r="D798" s="52" t="s">
        <v>4933</v>
      </c>
      <c r="E798" s="51" t="s">
        <v>4934</v>
      </c>
      <c r="F798" s="51" t="s">
        <v>7</v>
      </c>
      <c r="G798" s="51" t="s">
        <v>7</v>
      </c>
      <c r="H798" s="51" t="s">
        <v>7</v>
      </c>
      <c r="I798" s="54">
        <v>2706</v>
      </c>
      <c r="J798" s="51" t="s">
        <v>7</v>
      </c>
    </row>
    <row r="799" spans="1:10" s="55" customFormat="1" ht="30" customHeight="1" x14ac:dyDescent="0.15">
      <c r="A799" s="51" t="s">
        <v>4935</v>
      </c>
      <c r="B799" s="52" t="s">
        <v>4936</v>
      </c>
      <c r="C799" s="53" t="s">
        <v>4937</v>
      </c>
      <c r="D799" s="52" t="s">
        <v>4938</v>
      </c>
      <c r="E799" s="51" t="s">
        <v>4939</v>
      </c>
      <c r="F799" s="51" t="s">
        <v>7</v>
      </c>
      <c r="G799" s="51" t="s">
        <v>7</v>
      </c>
      <c r="H799" s="51" t="s">
        <v>7</v>
      </c>
      <c r="I799" s="54"/>
      <c r="J799" s="51" t="s">
        <v>7</v>
      </c>
    </row>
    <row r="800" spans="1:10" s="55" customFormat="1" ht="30" customHeight="1" x14ac:dyDescent="0.15">
      <c r="A800" s="51" t="s">
        <v>4940</v>
      </c>
      <c r="B800" s="52" t="s">
        <v>4941</v>
      </c>
      <c r="C800" s="53" t="s">
        <v>4942</v>
      </c>
      <c r="D800" s="52" t="s">
        <v>4943</v>
      </c>
      <c r="E800" s="51" t="s">
        <v>4944</v>
      </c>
      <c r="F800" s="51" t="s">
        <v>7</v>
      </c>
      <c r="G800" s="51" t="s">
        <v>7</v>
      </c>
      <c r="H800" s="51" t="s">
        <v>7</v>
      </c>
      <c r="I800" s="54">
        <v>501</v>
      </c>
      <c r="J800" s="51" t="s">
        <v>7</v>
      </c>
    </row>
    <row r="801" spans="1:10" s="55" customFormat="1" ht="30" customHeight="1" x14ac:dyDescent="0.15">
      <c r="A801" s="51" t="s">
        <v>4945</v>
      </c>
      <c r="B801" s="52" t="s">
        <v>4946</v>
      </c>
      <c r="C801" s="53" t="s">
        <v>4947</v>
      </c>
      <c r="D801" s="52" t="s">
        <v>4948</v>
      </c>
      <c r="E801" s="51" t="s">
        <v>4949</v>
      </c>
      <c r="F801" s="51" t="s">
        <v>7</v>
      </c>
      <c r="G801" s="51" t="s">
        <v>7</v>
      </c>
      <c r="H801" s="51" t="s">
        <v>7</v>
      </c>
      <c r="I801" s="54">
        <v>3815</v>
      </c>
      <c r="J801" s="51" t="s">
        <v>7</v>
      </c>
    </row>
    <row r="802" spans="1:10" s="55" customFormat="1" ht="30" customHeight="1" x14ac:dyDescent="0.15">
      <c r="A802" s="51" t="s">
        <v>4950</v>
      </c>
      <c r="B802" s="52" t="s">
        <v>4951</v>
      </c>
      <c r="C802" s="53" t="s">
        <v>457</v>
      </c>
      <c r="D802" s="52" t="s">
        <v>4952</v>
      </c>
      <c r="E802" s="51" t="s">
        <v>4953</v>
      </c>
      <c r="F802" s="51" t="s">
        <v>7</v>
      </c>
      <c r="G802" s="51" t="s">
        <v>7</v>
      </c>
      <c r="H802" s="51" t="s">
        <v>7</v>
      </c>
      <c r="I802" s="54">
        <v>13948</v>
      </c>
      <c r="J802" s="51" t="s">
        <v>7</v>
      </c>
    </row>
    <row r="803" spans="1:10" s="55" customFormat="1" ht="30" customHeight="1" x14ac:dyDescent="0.15">
      <c r="A803" s="51" t="s">
        <v>4954</v>
      </c>
      <c r="B803" s="52" t="s">
        <v>4955</v>
      </c>
      <c r="C803" s="53" t="s">
        <v>4956</v>
      </c>
      <c r="D803" s="52" t="s">
        <v>4957</v>
      </c>
      <c r="E803" s="51" t="s">
        <v>4958</v>
      </c>
      <c r="F803" s="51" t="s">
        <v>7</v>
      </c>
      <c r="G803" s="51" t="s">
        <v>7</v>
      </c>
      <c r="H803" s="51" t="s">
        <v>7</v>
      </c>
      <c r="I803" s="54">
        <v>734</v>
      </c>
      <c r="J803" s="51" t="s">
        <v>7</v>
      </c>
    </row>
    <row r="804" spans="1:10" s="55" customFormat="1" ht="30" customHeight="1" x14ac:dyDescent="0.15">
      <c r="A804" s="51" t="s">
        <v>4959</v>
      </c>
      <c r="B804" s="52" t="s">
        <v>4960</v>
      </c>
      <c r="C804" s="53" t="s">
        <v>4961</v>
      </c>
      <c r="D804" s="52" t="s">
        <v>4962</v>
      </c>
      <c r="E804" s="51" t="s">
        <v>4963</v>
      </c>
      <c r="F804" s="51" t="s">
        <v>7</v>
      </c>
      <c r="G804" s="51" t="s">
        <v>7</v>
      </c>
      <c r="H804" s="51" t="s">
        <v>7</v>
      </c>
      <c r="I804" s="54">
        <v>27973</v>
      </c>
      <c r="J804" s="51" t="s">
        <v>7</v>
      </c>
    </row>
    <row r="805" spans="1:10" s="55" customFormat="1" ht="30" customHeight="1" x14ac:dyDescent="0.15">
      <c r="A805" s="51" t="s">
        <v>4964</v>
      </c>
      <c r="B805" s="52" t="s">
        <v>4965</v>
      </c>
      <c r="C805" s="53" t="s">
        <v>4966</v>
      </c>
      <c r="D805" s="52" t="s">
        <v>4967</v>
      </c>
      <c r="E805" s="51" t="s">
        <v>4968</v>
      </c>
      <c r="F805" s="51" t="s">
        <v>7</v>
      </c>
      <c r="G805" s="51" t="s">
        <v>7</v>
      </c>
      <c r="H805" s="51" t="s">
        <v>7</v>
      </c>
      <c r="I805" s="54">
        <v>3764</v>
      </c>
      <c r="J805" s="51" t="s">
        <v>7</v>
      </c>
    </row>
    <row r="806" spans="1:10" s="55" customFormat="1" ht="30" customHeight="1" x14ac:dyDescent="0.15">
      <c r="A806" s="51" t="s">
        <v>4969</v>
      </c>
      <c r="B806" s="52" t="s">
        <v>4970</v>
      </c>
      <c r="C806" s="53" t="s">
        <v>4971</v>
      </c>
      <c r="D806" s="52" t="s">
        <v>4972</v>
      </c>
      <c r="E806" s="51" t="s">
        <v>4973</v>
      </c>
      <c r="F806" s="51" t="s">
        <v>7</v>
      </c>
      <c r="G806" s="51" t="s">
        <v>7</v>
      </c>
      <c r="H806" s="51" t="s">
        <v>7</v>
      </c>
      <c r="I806" s="54"/>
      <c r="J806" s="51" t="s">
        <v>7</v>
      </c>
    </row>
    <row r="807" spans="1:10" s="55" customFormat="1" ht="30" customHeight="1" x14ac:dyDescent="0.15">
      <c r="A807" s="51" t="s">
        <v>4974</v>
      </c>
      <c r="B807" s="52" t="s">
        <v>4975</v>
      </c>
      <c r="C807" s="53" t="s">
        <v>4976</v>
      </c>
      <c r="D807" s="52" t="s">
        <v>4977</v>
      </c>
      <c r="E807" s="51" t="s">
        <v>4978</v>
      </c>
      <c r="F807" s="51" t="s">
        <v>7</v>
      </c>
      <c r="G807" s="51" t="s">
        <v>7</v>
      </c>
      <c r="H807" s="51" t="s">
        <v>7</v>
      </c>
      <c r="I807" s="54">
        <v>15724</v>
      </c>
      <c r="J807" s="51" t="s">
        <v>7</v>
      </c>
    </row>
    <row r="808" spans="1:10" s="55" customFormat="1" ht="30" customHeight="1" x14ac:dyDescent="0.15">
      <c r="A808" s="51" t="s">
        <v>4979</v>
      </c>
      <c r="B808" s="52" t="s">
        <v>4980</v>
      </c>
      <c r="C808" s="53" t="s">
        <v>4981</v>
      </c>
      <c r="D808" s="52" t="s">
        <v>4982</v>
      </c>
      <c r="E808" s="51" t="s">
        <v>4983</v>
      </c>
      <c r="F808" s="51" t="s">
        <v>7</v>
      </c>
      <c r="G808" s="51" t="s">
        <v>7</v>
      </c>
      <c r="H808" s="51" t="s">
        <v>7</v>
      </c>
      <c r="I808" s="54">
        <v>1678</v>
      </c>
      <c r="J808" s="51" t="s">
        <v>7</v>
      </c>
    </row>
    <row r="809" spans="1:10" s="55" customFormat="1" ht="30" customHeight="1" x14ac:dyDescent="0.15">
      <c r="A809" s="51" t="s">
        <v>4984</v>
      </c>
      <c r="B809" s="52" t="s">
        <v>4985</v>
      </c>
      <c r="C809" s="53" t="s">
        <v>4986</v>
      </c>
      <c r="D809" s="52" t="s">
        <v>4987</v>
      </c>
      <c r="E809" s="51" t="s">
        <v>4988</v>
      </c>
      <c r="F809" s="51" t="s">
        <v>7</v>
      </c>
      <c r="G809" s="51" t="s">
        <v>7</v>
      </c>
      <c r="H809" s="51" t="s">
        <v>7</v>
      </c>
      <c r="I809" s="54">
        <v>3287</v>
      </c>
      <c r="J809" s="51" t="s">
        <v>7</v>
      </c>
    </row>
    <row r="810" spans="1:10" s="55" customFormat="1" ht="30" customHeight="1" x14ac:dyDescent="0.15">
      <c r="A810" s="51" t="s">
        <v>4989</v>
      </c>
      <c r="B810" s="52" t="s">
        <v>4990</v>
      </c>
      <c r="C810" s="53" t="s">
        <v>5898</v>
      </c>
      <c r="D810" s="52" t="s">
        <v>5899</v>
      </c>
      <c r="E810" s="51" t="s">
        <v>4991</v>
      </c>
      <c r="F810" s="51" t="s">
        <v>7</v>
      </c>
      <c r="G810" s="51" t="s">
        <v>7</v>
      </c>
      <c r="H810" s="51" t="s">
        <v>7</v>
      </c>
      <c r="I810" s="54">
        <v>8236</v>
      </c>
      <c r="J810" s="51" t="s">
        <v>7</v>
      </c>
    </row>
    <row r="811" spans="1:10" s="55" customFormat="1" ht="30" customHeight="1" x14ac:dyDescent="0.15">
      <c r="A811" s="51" t="s">
        <v>4992</v>
      </c>
      <c r="B811" s="52" t="s">
        <v>4993</v>
      </c>
      <c r="C811" s="53" t="s">
        <v>4994</v>
      </c>
      <c r="D811" s="52" t="s">
        <v>4995</v>
      </c>
      <c r="E811" s="51" t="s">
        <v>4996</v>
      </c>
      <c r="F811" s="51" t="s">
        <v>7</v>
      </c>
      <c r="G811" s="51" t="s">
        <v>7</v>
      </c>
      <c r="H811" s="51" t="s">
        <v>7</v>
      </c>
      <c r="I811" s="54">
        <v>1417</v>
      </c>
      <c r="J811" s="51" t="s">
        <v>7</v>
      </c>
    </row>
    <row r="812" spans="1:10" s="55" customFormat="1" ht="30" customHeight="1" x14ac:dyDescent="0.15">
      <c r="A812" s="51" t="s">
        <v>4997</v>
      </c>
      <c r="B812" s="52" t="s">
        <v>4998</v>
      </c>
      <c r="C812" s="53" t="s">
        <v>4999</v>
      </c>
      <c r="D812" s="52" t="s">
        <v>5000</v>
      </c>
      <c r="E812" s="51" t="s">
        <v>5001</v>
      </c>
      <c r="F812" s="51" t="s">
        <v>7</v>
      </c>
      <c r="G812" s="51" t="s">
        <v>7</v>
      </c>
      <c r="H812" s="51" t="s">
        <v>7</v>
      </c>
      <c r="I812" s="54">
        <v>12530</v>
      </c>
      <c r="J812" s="51" t="s">
        <v>7</v>
      </c>
    </row>
    <row r="813" spans="1:10" s="55" customFormat="1" ht="30" customHeight="1" x14ac:dyDescent="0.15">
      <c r="A813" s="51" t="s">
        <v>5002</v>
      </c>
      <c r="B813" s="52" t="s">
        <v>5003</v>
      </c>
      <c r="C813" s="53" t="s">
        <v>5004</v>
      </c>
      <c r="D813" s="52" t="s">
        <v>5005</v>
      </c>
      <c r="E813" s="51" t="s">
        <v>5006</v>
      </c>
      <c r="F813" s="51" t="s">
        <v>7</v>
      </c>
      <c r="G813" s="51" t="s">
        <v>7</v>
      </c>
      <c r="H813" s="51" t="s">
        <v>7</v>
      </c>
      <c r="I813" s="54">
        <v>1768</v>
      </c>
      <c r="J813" s="51" t="s">
        <v>7</v>
      </c>
    </row>
    <row r="814" spans="1:10" s="55" customFormat="1" ht="30" customHeight="1" x14ac:dyDescent="0.15">
      <c r="A814" s="51" t="s">
        <v>5007</v>
      </c>
      <c r="B814" s="52" t="s">
        <v>5008</v>
      </c>
      <c r="C814" s="53" t="s">
        <v>5009</v>
      </c>
      <c r="D814" s="52" t="s">
        <v>5010</v>
      </c>
      <c r="E814" s="51" t="s">
        <v>5011</v>
      </c>
      <c r="F814" s="51" t="s">
        <v>7</v>
      </c>
      <c r="G814" s="51" t="s">
        <v>7</v>
      </c>
      <c r="H814" s="51" t="s">
        <v>7</v>
      </c>
      <c r="I814" s="54">
        <v>3498</v>
      </c>
      <c r="J814" s="51" t="s">
        <v>7</v>
      </c>
    </row>
    <row r="815" spans="1:10" s="55" customFormat="1" ht="30" customHeight="1" x14ac:dyDescent="0.15">
      <c r="A815" s="51" t="s">
        <v>5012</v>
      </c>
      <c r="B815" s="52" t="s">
        <v>5013</v>
      </c>
      <c r="C815" s="53" t="s">
        <v>5014</v>
      </c>
      <c r="D815" s="52" t="s">
        <v>5015</v>
      </c>
      <c r="E815" s="51" t="s">
        <v>5016</v>
      </c>
      <c r="F815" s="51" t="s">
        <v>7</v>
      </c>
      <c r="G815" s="51" t="s">
        <v>7</v>
      </c>
      <c r="H815" s="51" t="s">
        <v>7</v>
      </c>
      <c r="I815" s="54">
        <v>1022</v>
      </c>
      <c r="J815" s="51" t="s">
        <v>7</v>
      </c>
    </row>
    <row r="816" spans="1:10" s="55" customFormat="1" ht="30" customHeight="1" x14ac:dyDescent="0.15">
      <c r="A816" s="51" t="s">
        <v>5017</v>
      </c>
      <c r="B816" s="52" t="s">
        <v>5018</v>
      </c>
      <c r="C816" s="53" t="s">
        <v>5019</v>
      </c>
      <c r="D816" s="52" t="s">
        <v>5020</v>
      </c>
      <c r="E816" s="51" t="s">
        <v>5021</v>
      </c>
      <c r="F816" s="51" t="s">
        <v>7</v>
      </c>
      <c r="G816" s="51" t="s">
        <v>7</v>
      </c>
      <c r="H816" s="51" t="s">
        <v>7</v>
      </c>
      <c r="I816" s="54">
        <v>3515</v>
      </c>
      <c r="J816" s="51" t="s">
        <v>7</v>
      </c>
    </row>
    <row r="817" spans="1:10" s="55" customFormat="1" ht="30" customHeight="1" x14ac:dyDescent="0.15">
      <c r="A817" s="51" t="s">
        <v>5022</v>
      </c>
      <c r="B817" s="52" t="s">
        <v>5023</v>
      </c>
      <c r="C817" s="53" t="s">
        <v>5024</v>
      </c>
      <c r="D817" s="52" t="s">
        <v>5025</v>
      </c>
      <c r="E817" s="51" t="s">
        <v>5026</v>
      </c>
      <c r="F817" s="51" t="s">
        <v>7</v>
      </c>
      <c r="G817" s="51" t="s">
        <v>7</v>
      </c>
      <c r="H817" s="51" t="s">
        <v>7</v>
      </c>
      <c r="I817" s="54">
        <v>2930</v>
      </c>
      <c r="J817" s="51" t="s">
        <v>7</v>
      </c>
    </row>
    <row r="818" spans="1:10" s="55" customFormat="1" ht="30" customHeight="1" x14ac:dyDescent="0.15">
      <c r="A818" s="51" t="s">
        <v>5027</v>
      </c>
      <c r="B818" s="52" t="s">
        <v>5028</v>
      </c>
      <c r="C818" s="53" t="s">
        <v>5029</v>
      </c>
      <c r="D818" s="52" t="s">
        <v>5030</v>
      </c>
      <c r="E818" s="51" t="s">
        <v>5031</v>
      </c>
      <c r="F818" s="51" t="s">
        <v>7</v>
      </c>
      <c r="G818" s="51" t="s">
        <v>7</v>
      </c>
      <c r="H818" s="51" t="s">
        <v>7</v>
      </c>
      <c r="I818" s="54">
        <v>3056</v>
      </c>
      <c r="J818" s="51" t="s">
        <v>7</v>
      </c>
    </row>
    <row r="819" spans="1:10" s="55" customFormat="1" ht="30" customHeight="1" x14ac:dyDescent="0.15">
      <c r="A819" s="51" t="s">
        <v>5032</v>
      </c>
      <c r="B819" s="52" t="s">
        <v>5033</v>
      </c>
      <c r="C819" s="53" t="s">
        <v>5034</v>
      </c>
      <c r="D819" s="52" t="s">
        <v>5035</v>
      </c>
      <c r="E819" s="51" t="s">
        <v>5036</v>
      </c>
      <c r="F819" s="51" t="s">
        <v>7</v>
      </c>
      <c r="G819" s="51" t="s">
        <v>7</v>
      </c>
      <c r="H819" s="51" t="s">
        <v>7</v>
      </c>
      <c r="I819" s="54">
        <v>3577</v>
      </c>
      <c r="J819" s="51" t="s">
        <v>7</v>
      </c>
    </row>
    <row r="820" spans="1:10" s="55" customFormat="1" ht="30" customHeight="1" x14ac:dyDescent="0.15">
      <c r="A820" s="51" t="s">
        <v>5037</v>
      </c>
      <c r="B820" s="52" t="s">
        <v>5038</v>
      </c>
      <c r="C820" s="53" t="s">
        <v>5039</v>
      </c>
      <c r="D820" s="52" t="s">
        <v>5040</v>
      </c>
      <c r="E820" s="51" t="s">
        <v>5041</v>
      </c>
      <c r="F820" s="51" t="s">
        <v>7</v>
      </c>
      <c r="G820" s="51" t="s">
        <v>7</v>
      </c>
      <c r="H820" s="51" t="s">
        <v>7</v>
      </c>
      <c r="I820" s="54">
        <v>1123</v>
      </c>
      <c r="J820" s="51" t="s">
        <v>7</v>
      </c>
    </row>
    <row r="821" spans="1:10" s="55" customFormat="1" ht="30" customHeight="1" x14ac:dyDescent="0.15">
      <c r="A821" s="51" t="s">
        <v>5042</v>
      </c>
      <c r="B821" s="52" t="s">
        <v>5043</v>
      </c>
      <c r="C821" s="53" t="s">
        <v>5044</v>
      </c>
      <c r="D821" s="52" t="s">
        <v>5045</v>
      </c>
      <c r="E821" s="51" t="s">
        <v>5046</v>
      </c>
      <c r="F821" s="51" t="s">
        <v>7</v>
      </c>
      <c r="G821" s="51" t="s">
        <v>7</v>
      </c>
      <c r="H821" s="51" t="s">
        <v>7</v>
      </c>
      <c r="I821" s="54">
        <v>4152</v>
      </c>
      <c r="J821" s="51" t="s">
        <v>7</v>
      </c>
    </row>
    <row r="822" spans="1:10" s="55" customFormat="1" ht="30" customHeight="1" x14ac:dyDescent="0.15">
      <c r="A822" s="51" t="s">
        <v>5047</v>
      </c>
      <c r="B822" s="52" t="s">
        <v>5048</v>
      </c>
      <c r="C822" s="53" t="s">
        <v>5900</v>
      </c>
      <c r="D822" s="52" t="s">
        <v>5901</v>
      </c>
      <c r="E822" s="51" t="s">
        <v>5049</v>
      </c>
      <c r="F822" s="51" t="s">
        <v>7</v>
      </c>
      <c r="G822" s="51" t="s">
        <v>7</v>
      </c>
      <c r="H822" s="51" t="s">
        <v>7</v>
      </c>
      <c r="I822" s="54">
        <v>3024</v>
      </c>
      <c r="J822" s="51" t="s">
        <v>7</v>
      </c>
    </row>
    <row r="823" spans="1:10" s="55" customFormat="1" ht="30" customHeight="1" x14ac:dyDescent="0.15">
      <c r="A823" s="51" t="s">
        <v>5050</v>
      </c>
      <c r="B823" s="52" t="s">
        <v>5051</v>
      </c>
      <c r="C823" s="53" t="s">
        <v>5052</v>
      </c>
      <c r="D823" s="52" t="s">
        <v>5053</v>
      </c>
      <c r="E823" s="51" t="s">
        <v>5054</v>
      </c>
      <c r="F823" s="51" t="s">
        <v>7</v>
      </c>
      <c r="G823" s="51" t="s">
        <v>7</v>
      </c>
      <c r="H823" s="51" t="s">
        <v>7</v>
      </c>
      <c r="I823" s="54">
        <v>436</v>
      </c>
      <c r="J823" s="51" t="s">
        <v>7</v>
      </c>
    </row>
    <row r="824" spans="1:10" s="55" customFormat="1" ht="30" customHeight="1" x14ac:dyDescent="0.15">
      <c r="A824" s="51" t="s">
        <v>5055</v>
      </c>
      <c r="B824" s="52" t="s">
        <v>5056</v>
      </c>
      <c r="C824" s="53" t="s">
        <v>5057</v>
      </c>
      <c r="D824" s="52" t="s">
        <v>5058</v>
      </c>
      <c r="E824" s="51" t="s">
        <v>5059</v>
      </c>
      <c r="F824" s="51" t="s">
        <v>7</v>
      </c>
      <c r="G824" s="51" t="s">
        <v>7</v>
      </c>
      <c r="H824" s="51" t="s">
        <v>7</v>
      </c>
      <c r="I824" s="54">
        <v>16566</v>
      </c>
      <c r="J824" s="51" t="s">
        <v>7</v>
      </c>
    </row>
    <row r="825" spans="1:10" s="55" customFormat="1" ht="30" customHeight="1" x14ac:dyDescent="0.15">
      <c r="A825" s="51" t="s">
        <v>5060</v>
      </c>
      <c r="B825" s="52" t="s">
        <v>5061</v>
      </c>
      <c r="C825" s="53" t="s">
        <v>5062</v>
      </c>
      <c r="D825" s="52" t="s">
        <v>5063</v>
      </c>
      <c r="E825" s="51" t="s">
        <v>5064</v>
      </c>
      <c r="F825" s="51" t="s">
        <v>7</v>
      </c>
      <c r="G825" s="51" t="s">
        <v>7</v>
      </c>
      <c r="H825" s="51" t="s">
        <v>7</v>
      </c>
      <c r="I825" s="54">
        <v>10450</v>
      </c>
      <c r="J825" s="51" t="s">
        <v>7</v>
      </c>
    </row>
    <row r="826" spans="1:10" s="55" customFormat="1" ht="30" customHeight="1" x14ac:dyDescent="0.15">
      <c r="A826" s="51" t="s">
        <v>5065</v>
      </c>
      <c r="B826" s="52" t="s">
        <v>5066</v>
      </c>
      <c r="C826" s="53" t="s">
        <v>5067</v>
      </c>
      <c r="D826" s="52" t="s">
        <v>5068</v>
      </c>
      <c r="E826" s="51" t="s">
        <v>5069</v>
      </c>
      <c r="F826" s="51" t="s">
        <v>7</v>
      </c>
      <c r="G826" s="51" t="s">
        <v>7</v>
      </c>
      <c r="H826" s="51" t="s">
        <v>7</v>
      </c>
      <c r="I826" s="54">
        <v>457</v>
      </c>
      <c r="J826" s="51" t="s">
        <v>7</v>
      </c>
    </row>
    <row r="827" spans="1:10" s="55" customFormat="1" ht="30" customHeight="1" x14ac:dyDescent="0.15">
      <c r="A827" s="51" t="s">
        <v>5070</v>
      </c>
      <c r="B827" s="52" t="s">
        <v>5071</v>
      </c>
      <c r="C827" s="53" t="s">
        <v>5072</v>
      </c>
      <c r="D827" s="52" t="s">
        <v>5073</v>
      </c>
      <c r="E827" s="51" t="s">
        <v>5074</v>
      </c>
      <c r="F827" s="51" t="s">
        <v>7</v>
      </c>
      <c r="G827" s="51" t="s">
        <v>7</v>
      </c>
      <c r="H827" s="51" t="s">
        <v>7</v>
      </c>
      <c r="I827" s="54">
        <v>1659</v>
      </c>
      <c r="J827" s="51" t="s">
        <v>7</v>
      </c>
    </row>
    <row r="828" spans="1:10" s="55" customFormat="1" ht="30" customHeight="1" x14ac:dyDescent="0.15">
      <c r="A828" s="51" t="s">
        <v>5075</v>
      </c>
      <c r="B828" s="52" t="s">
        <v>5076</v>
      </c>
      <c r="C828" s="53" t="s">
        <v>5077</v>
      </c>
      <c r="D828" s="52" t="s">
        <v>5078</v>
      </c>
      <c r="E828" s="51" t="s">
        <v>5079</v>
      </c>
      <c r="F828" s="51" t="s">
        <v>7</v>
      </c>
      <c r="G828" s="51" t="s">
        <v>7</v>
      </c>
      <c r="H828" s="51" t="s">
        <v>7</v>
      </c>
      <c r="I828" s="54">
        <v>1623</v>
      </c>
      <c r="J828" s="51" t="s">
        <v>7</v>
      </c>
    </row>
    <row r="829" spans="1:10" s="55" customFormat="1" ht="30" customHeight="1" x14ac:dyDescent="0.15">
      <c r="A829" s="51" t="s">
        <v>5080</v>
      </c>
      <c r="B829" s="52" t="s">
        <v>5081</v>
      </c>
      <c r="C829" s="53" t="s">
        <v>5082</v>
      </c>
      <c r="D829" s="52" t="s">
        <v>5083</v>
      </c>
      <c r="E829" s="51" t="s">
        <v>5084</v>
      </c>
      <c r="F829" s="51" t="s">
        <v>7</v>
      </c>
      <c r="G829" s="51" t="s">
        <v>7</v>
      </c>
      <c r="H829" s="51" t="s">
        <v>7</v>
      </c>
      <c r="I829" s="54">
        <v>2148</v>
      </c>
      <c r="J829" s="51" t="s">
        <v>7</v>
      </c>
    </row>
    <row r="830" spans="1:10" s="55" customFormat="1" ht="30" customHeight="1" x14ac:dyDescent="0.15">
      <c r="A830" s="51" t="s">
        <v>5085</v>
      </c>
      <c r="B830" s="52" t="s">
        <v>5086</v>
      </c>
      <c r="C830" s="53" t="s">
        <v>5087</v>
      </c>
      <c r="D830" s="52" t="s">
        <v>5088</v>
      </c>
      <c r="E830" s="51" t="s">
        <v>5089</v>
      </c>
      <c r="F830" s="51" t="s">
        <v>7</v>
      </c>
      <c r="G830" s="51" t="s">
        <v>7</v>
      </c>
      <c r="H830" s="51" t="s">
        <v>7</v>
      </c>
      <c r="I830" s="54">
        <v>1148</v>
      </c>
      <c r="J830" s="51" t="s">
        <v>7</v>
      </c>
    </row>
    <row r="831" spans="1:10" s="55" customFormat="1" ht="30" customHeight="1" x14ac:dyDescent="0.15">
      <c r="A831" s="51" t="s">
        <v>5090</v>
      </c>
      <c r="B831" s="52" t="s">
        <v>5091</v>
      </c>
      <c r="C831" s="53" t="s">
        <v>5092</v>
      </c>
      <c r="D831" s="52" t="s">
        <v>5093</v>
      </c>
      <c r="E831" s="51" t="s">
        <v>5094</v>
      </c>
      <c r="F831" s="51" t="s">
        <v>7</v>
      </c>
      <c r="G831" s="51" t="s">
        <v>7</v>
      </c>
      <c r="H831" s="51" t="s">
        <v>7</v>
      </c>
      <c r="I831" s="54">
        <v>1565</v>
      </c>
      <c r="J831" s="51" t="s">
        <v>7</v>
      </c>
    </row>
    <row r="832" spans="1:10" s="55" customFormat="1" ht="30" customHeight="1" x14ac:dyDescent="0.15">
      <c r="A832" s="51" t="s">
        <v>5095</v>
      </c>
      <c r="B832" s="52" t="s">
        <v>5902</v>
      </c>
      <c r="C832" s="53" t="s">
        <v>5096</v>
      </c>
      <c r="D832" s="52" t="s">
        <v>5097</v>
      </c>
      <c r="E832" s="51" t="s">
        <v>5098</v>
      </c>
      <c r="F832" s="51" t="s">
        <v>7</v>
      </c>
      <c r="G832" s="51" t="s">
        <v>7</v>
      </c>
      <c r="H832" s="51" t="s">
        <v>7</v>
      </c>
      <c r="I832" s="54">
        <v>3158</v>
      </c>
      <c r="J832" s="51" t="s">
        <v>7</v>
      </c>
    </row>
    <row r="833" spans="1:10" s="55" customFormat="1" ht="30" customHeight="1" x14ac:dyDescent="0.15">
      <c r="A833" s="51" t="s">
        <v>5099</v>
      </c>
      <c r="B833" s="52" t="s">
        <v>5100</v>
      </c>
      <c r="C833" s="53" t="s">
        <v>5101</v>
      </c>
      <c r="D833" s="52" t="s">
        <v>5102</v>
      </c>
      <c r="E833" s="51" t="s">
        <v>5903</v>
      </c>
      <c r="F833" s="51" t="s">
        <v>7</v>
      </c>
      <c r="G833" s="51" t="s">
        <v>7</v>
      </c>
      <c r="H833" s="51" t="s">
        <v>7</v>
      </c>
      <c r="I833" s="54">
        <v>309</v>
      </c>
      <c r="J833" s="51" t="s">
        <v>7</v>
      </c>
    </row>
    <row r="834" spans="1:10" s="55" customFormat="1" ht="30" customHeight="1" x14ac:dyDescent="0.15">
      <c r="A834" s="51" t="s">
        <v>5103</v>
      </c>
      <c r="B834" s="52" t="s">
        <v>5104</v>
      </c>
      <c r="C834" s="53" t="s">
        <v>5105</v>
      </c>
      <c r="D834" s="52" t="s">
        <v>5106</v>
      </c>
      <c r="E834" s="51" t="s">
        <v>5107</v>
      </c>
      <c r="F834" s="51" t="s">
        <v>7</v>
      </c>
      <c r="G834" s="51" t="s">
        <v>7</v>
      </c>
      <c r="H834" s="51" t="s">
        <v>7</v>
      </c>
      <c r="I834" s="54">
        <v>1381</v>
      </c>
      <c r="J834" s="51" t="s">
        <v>7</v>
      </c>
    </row>
    <row r="835" spans="1:10" s="55" customFormat="1" ht="30" customHeight="1" x14ac:dyDescent="0.15">
      <c r="A835" s="51" t="s">
        <v>5108</v>
      </c>
      <c r="B835" s="52" t="s">
        <v>5109</v>
      </c>
      <c r="C835" s="53" t="s">
        <v>5110</v>
      </c>
      <c r="D835" s="52" t="s">
        <v>5111</v>
      </c>
      <c r="E835" s="51" t="s">
        <v>5112</v>
      </c>
      <c r="F835" s="51" t="s">
        <v>7</v>
      </c>
      <c r="G835" s="51" t="s">
        <v>7</v>
      </c>
      <c r="H835" s="51" t="s">
        <v>7</v>
      </c>
      <c r="I835" s="54">
        <v>1978</v>
      </c>
      <c r="J835" s="51" t="s">
        <v>7</v>
      </c>
    </row>
    <row r="836" spans="1:10" s="55" customFormat="1" ht="30" customHeight="1" x14ac:dyDescent="0.15">
      <c r="A836" s="51" t="s">
        <v>5113</v>
      </c>
      <c r="B836" s="52" t="s">
        <v>5114</v>
      </c>
      <c r="C836" s="53" t="s">
        <v>5115</v>
      </c>
      <c r="D836" s="52" t="s">
        <v>5116</v>
      </c>
      <c r="E836" s="51" t="s">
        <v>5117</v>
      </c>
      <c r="F836" s="51" t="s">
        <v>7</v>
      </c>
      <c r="G836" s="51" t="s">
        <v>7</v>
      </c>
      <c r="H836" s="51" t="s">
        <v>7</v>
      </c>
      <c r="I836" s="54">
        <v>9989</v>
      </c>
      <c r="J836" s="51" t="s">
        <v>7</v>
      </c>
    </row>
    <row r="837" spans="1:10" s="55" customFormat="1" ht="30" customHeight="1" x14ac:dyDescent="0.15">
      <c r="A837" s="51" t="s">
        <v>5118</v>
      </c>
      <c r="B837" s="52" t="s">
        <v>5119</v>
      </c>
      <c r="C837" s="53" t="s">
        <v>5120</v>
      </c>
      <c r="D837" s="52" t="s">
        <v>5121</v>
      </c>
      <c r="E837" s="51" t="s">
        <v>5122</v>
      </c>
      <c r="F837" s="51" t="s">
        <v>7</v>
      </c>
      <c r="G837" s="51" t="s">
        <v>7</v>
      </c>
      <c r="H837" s="51" t="s">
        <v>7</v>
      </c>
      <c r="I837" s="54">
        <v>1773</v>
      </c>
      <c r="J837" s="51" t="s">
        <v>7</v>
      </c>
    </row>
    <row r="838" spans="1:10" s="55" customFormat="1" ht="30" customHeight="1" x14ac:dyDescent="0.15">
      <c r="A838" s="51" t="s">
        <v>5123</v>
      </c>
      <c r="B838" s="52" t="s">
        <v>5124</v>
      </c>
      <c r="C838" s="53" t="s">
        <v>5125</v>
      </c>
      <c r="D838" s="52" t="s">
        <v>5126</v>
      </c>
      <c r="E838" s="51" t="s">
        <v>5127</v>
      </c>
      <c r="F838" s="51" t="s">
        <v>7</v>
      </c>
      <c r="G838" s="51" t="s">
        <v>7</v>
      </c>
      <c r="H838" s="51" t="s">
        <v>7</v>
      </c>
      <c r="I838" s="54">
        <v>3406</v>
      </c>
      <c r="J838" s="51" t="s">
        <v>7</v>
      </c>
    </row>
    <row r="839" spans="1:10" s="55" customFormat="1" ht="30" customHeight="1" x14ac:dyDescent="0.15">
      <c r="A839" s="51" t="s">
        <v>5128</v>
      </c>
      <c r="B839" s="52" t="s">
        <v>5129</v>
      </c>
      <c r="C839" s="53" t="s">
        <v>5130</v>
      </c>
      <c r="D839" s="52" t="s">
        <v>5131</v>
      </c>
      <c r="E839" s="51" t="s">
        <v>5132</v>
      </c>
      <c r="F839" s="51" t="s">
        <v>7</v>
      </c>
      <c r="G839" s="51" t="s">
        <v>7</v>
      </c>
      <c r="H839" s="51" t="s">
        <v>7</v>
      </c>
      <c r="I839" s="54">
        <v>1242</v>
      </c>
      <c r="J839" s="51" t="s">
        <v>7</v>
      </c>
    </row>
    <row r="840" spans="1:10" s="55" customFormat="1" ht="30" customHeight="1" x14ac:dyDescent="0.15">
      <c r="A840" s="51" t="s">
        <v>5133</v>
      </c>
      <c r="B840" s="52" t="s">
        <v>5134</v>
      </c>
      <c r="C840" s="53" t="s">
        <v>5135</v>
      </c>
      <c r="D840" s="52" t="s">
        <v>5136</v>
      </c>
      <c r="E840" s="51" t="s">
        <v>5137</v>
      </c>
      <c r="F840" s="51" t="s">
        <v>7</v>
      </c>
      <c r="G840" s="51" t="s">
        <v>7</v>
      </c>
      <c r="H840" s="51" t="s">
        <v>7</v>
      </c>
      <c r="I840" s="54">
        <v>734</v>
      </c>
      <c r="J840" s="51" t="s">
        <v>7</v>
      </c>
    </row>
    <row r="841" spans="1:10" s="55" customFormat="1" ht="30" customHeight="1" x14ac:dyDescent="0.15">
      <c r="A841" s="51" t="s">
        <v>5138</v>
      </c>
      <c r="B841" s="52" t="s">
        <v>5139</v>
      </c>
      <c r="C841" s="53" t="s">
        <v>5140</v>
      </c>
      <c r="D841" s="52" t="s">
        <v>5141</v>
      </c>
      <c r="E841" s="51" t="s">
        <v>5142</v>
      </c>
      <c r="F841" s="51" t="s">
        <v>7</v>
      </c>
      <c r="G841" s="51" t="s">
        <v>7</v>
      </c>
      <c r="H841" s="51" t="s">
        <v>7</v>
      </c>
      <c r="I841" s="54">
        <v>2864</v>
      </c>
      <c r="J841" s="51" t="s">
        <v>7</v>
      </c>
    </row>
    <row r="842" spans="1:10" s="55" customFormat="1" ht="30" customHeight="1" x14ac:dyDescent="0.15">
      <c r="A842" s="51" t="s">
        <v>5143</v>
      </c>
      <c r="B842" s="52" t="s">
        <v>5144</v>
      </c>
      <c r="C842" s="53" t="s">
        <v>5145</v>
      </c>
      <c r="D842" s="52" t="s">
        <v>5146</v>
      </c>
      <c r="E842" s="51" t="s">
        <v>5147</v>
      </c>
      <c r="F842" s="51" t="s">
        <v>7</v>
      </c>
      <c r="G842" s="51" t="s">
        <v>7</v>
      </c>
      <c r="H842" s="51" t="s">
        <v>7</v>
      </c>
      <c r="I842" s="54">
        <v>791</v>
      </c>
      <c r="J842" s="51" t="s">
        <v>7</v>
      </c>
    </row>
    <row r="843" spans="1:10" s="55" customFormat="1" ht="30" customHeight="1" x14ac:dyDescent="0.15">
      <c r="A843" s="51" t="s">
        <v>5148</v>
      </c>
      <c r="B843" s="52" t="s">
        <v>5149</v>
      </c>
      <c r="C843" s="53" t="s">
        <v>5150</v>
      </c>
      <c r="D843" s="52" t="s">
        <v>5151</v>
      </c>
      <c r="E843" s="51" t="s">
        <v>5152</v>
      </c>
      <c r="F843" s="51" t="s">
        <v>7</v>
      </c>
      <c r="G843" s="51" t="s">
        <v>7</v>
      </c>
      <c r="H843" s="51" t="s">
        <v>7</v>
      </c>
      <c r="I843" s="54">
        <v>2282</v>
      </c>
      <c r="J843" s="51" t="s">
        <v>7</v>
      </c>
    </row>
    <row r="844" spans="1:10" s="55" customFormat="1" ht="30" customHeight="1" x14ac:dyDescent="0.15">
      <c r="A844" s="51" t="s">
        <v>5153</v>
      </c>
      <c r="B844" s="52" t="s">
        <v>5154</v>
      </c>
      <c r="C844" s="53" t="s">
        <v>5155</v>
      </c>
      <c r="D844" s="52" t="s">
        <v>5156</v>
      </c>
      <c r="E844" s="51" t="s">
        <v>5157</v>
      </c>
      <c r="F844" s="51" t="s">
        <v>7</v>
      </c>
      <c r="G844" s="51" t="s">
        <v>7</v>
      </c>
      <c r="H844" s="51" t="s">
        <v>7</v>
      </c>
      <c r="I844" s="54">
        <v>14224</v>
      </c>
      <c r="J844" s="51" t="s">
        <v>7</v>
      </c>
    </row>
    <row r="845" spans="1:10" s="55" customFormat="1" ht="30" customHeight="1" x14ac:dyDescent="0.15">
      <c r="A845" s="51" t="s">
        <v>5158</v>
      </c>
      <c r="B845" s="52" t="s">
        <v>5159</v>
      </c>
      <c r="C845" s="53" t="s">
        <v>5160</v>
      </c>
      <c r="D845" s="52" t="s">
        <v>5161</v>
      </c>
      <c r="E845" s="51" t="s">
        <v>5162</v>
      </c>
      <c r="F845" s="51" t="s">
        <v>7</v>
      </c>
      <c r="G845" s="51" t="s">
        <v>7</v>
      </c>
      <c r="H845" s="51" t="s">
        <v>7</v>
      </c>
      <c r="I845" s="54">
        <v>1084</v>
      </c>
      <c r="J845" s="51" t="s">
        <v>7</v>
      </c>
    </row>
    <row r="846" spans="1:10" s="59" customFormat="1" ht="30" customHeight="1" x14ac:dyDescent="0.4">
      <c r="A846" s="56" t="s">
        <v>5163</v>
      </c>
      <c r="B846" s="57" t="s">
        <v>5164</v>
      </c>
      <c r="C846" s="58" t="s">
        <v>5165</v>
      </c>
      <c r="D846" s="57" t="s">
        <v>5166</v>
      </c>
      <c r="E846" s="56" t="s">
        <v>5167</v>
      </c>
      <c r="F846" s="56" t="s">
        <v>7</v>
      </c>
      <c r="G846" s="56" t="s">
        <v>7</v>
      </c>
      <c r="H846" s="56" t="s">
        <v>7</v>
      </c>
      <c r="I846" s="54">
        <v>516</v>
      </c>
      <c r="J846" s="51" t="s">
        <v>7</v>
      </c>
    </row>
    <row r="847" spans="1:10" s="59" customFormat="1" ht="30" customHeight="1" x14ac:dyDescent="0.4">
      <c r="A847" s="56" t="s">
        <v>5168</v>
      </c>
      <c r="B847" s="57" t="s">
        <v>5169</v>
      </c>
      <c r="C847" s="58" t="s">
        <v>5170</v>
      </c>
      <c r="D847" s="57" t="s">
        <v>5171</v>
      </c>
      <c r="E847" s="56" t="s">
        <v>5172</v>
      </c>
      <c r="F847" s="56" t="s">
        <v>7</v>
      </c>
      <c r="G847" s="56" t="s">
        <v>7</v>
      </c>
      <c r="H847" s="56" t="s">
        <v>7</v>
      </c>
      <c r="I847" s="54">
        <v>1408</v>
      </c>
      <c r="J847" s="51" t="s">
        <v>7</v>
      </c>
    </row>
    <row r="848" spans="1:10" s="59" customFormat="1" ht="30" customHeight="1" x14ac:dyDescent="0.4">
      <c r="A848" s="56" t="s">
        <v>5173</v>
      </c>
      <c r="B848" s="57" t="s">
        <v>5174</v>
      </c>
      <c r="C848" s="58" t="s">
        <v>5175</v>
      </c>
      <c r="D848" s="57" t="s">
        <v>5176</v>
      </c>
      <c r="E848" s="56" t="s">
        <v>5177</v>
      </c>
      <c r="F848" s="56" t="s">
        <v>7</v>
      </c>
      <c r="G848" s="56" t="s">
        <v>7</v>
      </c>
      <c r="H848" s="56" t="s">
        <v>7</v>
      </c>
      <c r="I848" s="54">
        <v>25792</v>
      </c>
      <c r="J848" s="51" t="s">
        <v>7</v>
      </c>
    </row>
    <row r="849" spans="1:10" s="59" customFormat="1" ht="30" customHeight="1" x14ac:dyDescent="0.4">
      <c r="A849" s="56" t="s">
        <v>5178</v>
      </c>
      <c r="B849" s="57" t="s">
        <v>5179</v>
      </c>
      <c r="C849" s="58" t="s">
        <v>5180</v>
      </c>
      <c r="D849" s="57" t="s">
        <v>5181</v>
      </c>
      <c r="E849" s="56" t="s">
        <v>5182</v>
      </c>
      <c r="F849" s="56" t="s">
        <v>7</v>
      </c>
      <c r="G849" s="56" t="s">
        <v>7</v>
      </c>
      <c r="H849" s="56" t="s">
        <v>7</v>
      </c>
      <c r="I849" s="54">
        <v>4163</v>
      </c>
      <c r="J849" s="51" t="s">
        <v>7</v>
      </c>
    </row>
    <row r="850" spans="1:10" s="59" customFormat="1" ht="30" customHeight="1" x14ac:dyDescent="0.4">
      <c r="A850" s="56" t="s">
        <v>5183</v>
      </c>
      <c r="B850" s="57" t="s">
        <v>5184</v>
      </c>
      <c r="C850" s="58" t="s">
        <v>5185</v>
      </c>
      <c r="D850" s="57" t="s">
        <v>5186</v>
      </c>
      <c r="E850" s="56" t="s">
        <v>5187</v>
      </c>
      <c r="F850" s="56" t="s">
        <v>7</v>
      </c>
      <c r="G850" s="56" t="s">
        <v>7</v>
      </c>
      <c r="H850" s="56" t="s">
        <v>7</v>
      </c>
      <c r="I850" s="54">
        <v>2412</v>
      </c>
      <c r="J850" s="51" t="s">
        <v>7</v>
      </c>
    </row>
    <row r="851" spans="1:10" s="59" customFormat="1" ht="30" customHeight="1" x14ac:dyDescent="0.4">
      <c r="A851" s="56" t="s">
        <v>5188</v>
      </c>
      <c r="B851" s="57" t="s">
        <v>5189</v>
      </c>
      <c r="C851" s="58" t="s">
        <v>5170</v>
      </c>
      <c r="D851" s="57" t="s">
        <v>5190</v>
      </c>
      <c r="E851" s="56" t="s">
        <v>5191</v>
      </c>
      <c r="F851" s="56" t="s">
        <v>7</v>
      </c>
      <c r="G851" s="56" t="s">
        <v>7</v>
      </c>
      <c r="H851" s="56" t="s">
        <v>7</v>
      </c>
      <c r="I851" s="54">
        <v>6488</v>
      </c>
      <c r="J851" s="51" t="s">
        <v>7</v>
      </c>
    </row>
    <row r="852" spans="1:10" s="59" customFormat="1" ht="30" customHeight="1" x14ac:dyDescent="0.4">
      <c r="A852" s="56" t="s">
        <v>5192</v>
      </c>
      <c r="B852" s="57" t="s">
        <v>5193</v>
      </c>
      <c r="C852" s="58" t="s">
        <v>5194</v>
      </c>
      <c r="D852" s="57" t="s">
        <v>5195</v>
      </c>
      <c r="E852" s="56" t="s">
        <v>5196</v>
      </c>
      <c r="F852" s="56" t="s">
        <v>7</v>
      </c>
      <c r="G852" s="56" t="s">
        <v>7</v>
      </c>
      <c r="H852" s="56" t="s">
        <v>7</v>
      </c>
      <c r="I852" s="54">
        <v>7032</v>
      </c>
      <c r="J852" s="51" t="s">
        <v>7</v>
      </c>
    </row>
    <row r="853" spans="1:10" s="59" customFormat="1" ht="30" customHeight="1" x14ac:dyDescent="0.4">
      <c r="A853" s="56" t="s">
        <v>5197</v>
      </c>
      <c r="B853" s="57" t="s">
        <v>5198</v>
      </c>
      <c r="C853" s="58" t="s">
        <v>5199</v>
      </c>
      <c r="D853" s="57" t="s">
        <v>5200</v>
      </c>
      <c r="E853" s="56" t="s">
        <v>5201</v>
      </c>
      <c r="F853" s="56" t="s">
        <v>7</v>
      </c>
      <c r="G853" s="56" t="s">
        <v>7</v>
      </c>
      <c r="H853" s="56" t="s">
        <v>7</v>
      </c>
      <c r="I853" s="54">
        <v>430</v>
      </c>
      <c r="J853" s="51" t="s">
        <v>7</v>
      </c>
    </row>
    <row r="854" spans="1:10" s="59" customFormat="1" ht="30" customHeight="1" x14ac:dyDescent="0.4">
      <c r="A854" s="56" t="s">
        <v>5202</v>
      </c>
      <c r="B854" s="57" t="s">
        <v>5203</v>
      </c>
      <c r="C854" s="58" t="s">
        <v>5204</v>
      </c>
      <c r="D854" s="57" t="s">
        <v>5205</v>
      </c>
      <c r="E854" s="56" t="s">
        <v>5206</v>
      </c>
      <c r="F854" s="56" t="s">
        <v>7</v>
      </c>
      <c r="G854" s="56" t="s">
        <v>7</v>
      </c>
      <c r="H854" s="56" t="s">
        <v>7</v>
      </c>
      <c r="I854" s="54">
        <v>1495</v>
      </c>
      <c r="J854" s="51" t="s">
        <v>7</v>
      </c>
    </row>
    <row r="855" spans="1:10" s="59" customFormat="1" ht="30" customHeight="1" x14ac:dyDescent="0.4">
      <c r="A855" s="56" t="s">
        <v>5207</v>
      </c>
      <c r="B855" s="57" t="s">
        <v>5208</v>
      </c>
      <c r="C855" s="58" t="s">
        <v>5209</v>
      </c>
      <c r="D855" s="57" t="s">
        <v>5210</v>
      </c>
      <c r="E855" s="56" t="s">
        <v>5211</v>
      </c>
      <c r="F855" s="56" t="s">
        <v>7</v>
      </c>
      <c r="G855" s="56" t="s">
        <v>7</v>
      </c>
      <c r="H855" s="56" t="s">
        <v>7</v>
      </c>
      <c r="I855" s="54">
        <v>462</v>
      </c>
      <c r="J855" s="51" t="s">
        <v>7</v>
      </c>
    </row>
    <row r="856" spans="1:10" s="59" customFormat="1" ht="30" customHeight="1" x14ac:dyDescent="0.4">
      <c r="A856" s="56" t="s">
        <v>5212</v>
      </c>
      <c r="B856" s="57" t="s">
        <v>5213</v>
      </c>
      <c r="C856" s="58" t="s">
        <v>5214</v>
      </c>
      <c r="D856" s="57" t="s">
        <v>5215</v>
      </c>
      <c r="E856" s="56" t="s">
        <v>5216</v>
      </c>
      <c r="F856" s="56" t="s">
        <v>7</v>
      </c>
      <c r="G856" s="56" t="s">
        <v>7</v>
      </c>
      <c r="H856" s="56" t="s">
        <v>7</v>
      </c>
      <c r="I856" s="54">
        <v>2163</v>
      </c>
      <c r="J856" s="51" t="s">
        <v>7</v>
      </c>
    </row>
    <row r="857" spans="1:10" s="59" customFormat="1" ht="30" customHeight="1" x14ac:dyDescent="0.4">
      <c r="A857" s="56" t="s">
        <v>5217</v>
      </c>
      <c r="B857" s="57" t="s">
        <v>5218</v>
      </c>
      <c r="C857" s="58" t="s">
        <v>48</v>
      </c>
      <c r="D857" s="57" t="s">
        <v>5219</v>
      </c>
      <c r="E857" s="56" t="s">
        <v>5220</v>
      </c>
      <c r="F857" s="56" t="s">
        <v>7</v>
      </c>
      <c r="G857" s="56" t="s">
        <v>7</v>
      </c>
      <c r="H857" s="56" t="s">
        <v>7</v>
      </c>
      <c r="I857" s="54">
        <v>3255</v>
      </c>
      <c r="J857" s="51" t="s">
        <v>7</v>
      </c>
    </row>
    <row r="858" spans="1:10" s="59" customFormat="1" ht="30" customHeight="1" x14ac:dyDescent="0.4">
      <c r="A858" s="56" t="s">
        <v>5221</v>
      </c>
      <c r="B858" s="57" t="s">
        <v>5222</v>
      </c>
      <c r="C858" s="58" t="s">
        <v>5223</v>
      </c>
      <c r="D858" s="57" t="s">
        <v>5224</v>
      </c>
      <c r="E858" s="56" t="s">
        <v>5225</v>
      </c>
      <c r="F858" s="56" t="s">
        <v>7</v>
      </c>
      <c r="G858" s="56" t="s">
        <v>7</v>
      </c>
      <c r="H858" s="56" t="s">
        <v>7</v>
      </c>
      <c r="I858" s="54">
        <v>13851</v>
      </c>
      <c r="J858" s="51" t="s">
        <v>7</v>
      </c>
    </row>
    <row r="859" spans="1:10" s="59" customFormat="1" ht="30" customHeight="1" x14ac:dyDescent="0.4">
      <c r="A859" s="56" t="s">
        <v>5226</v>
      </c>
      <c r="B859" s="57" t="s">
        <v>5227</v>
      </c>
      <c r="C859" s="58" t="s">
        <v>5170</v>
      </c>
      <c r="D859" s="57" t="s">
        <v>5228</v>
      </c>
      <c r="E859" s="56" t="s">
        <v>5229</v>
      </c>
      <c r="F859" s="56" t="s">
        <v>7</v>
      </c>
      <c r="G859" s="56" t="s">
        <v>7</v>
      </c>
      <c r="H859" s="56" t="s">
        <v>7</v>
      </c>
      <c r="I859" s="54">
        <v>1285</v>
      </c>
      <c r="J859" s="51" t="s">
        <v>7</v>
      </c>
    </row>
    <row r="860" spans="1:10" s="59" customFormat="1" ht="30" customHeight="1" x14ac:dyDescent="0.4">
      <c r="A860" s="56" t="s">
        <v>5230</v>
      </c>
      <c r="B860" s="57" t="s">
        <v>5231</v>
      </c>
      <c r="C860" s="58" t="s">
        <v>5232</v>
      </c>
      <c r="D860" s="57" t="s">
        <v>5233</v>
      </c>
      <c r="E860" s="56" t="s">
        <v>5234</v>
      </c>
      <c r="F860" s="56" t="s">
        <v>7</v>
      </c>
      <c r="G860" s="56" t="s">
        <v>7</v>
      </c>
      <c r="H860" s="56" t="s">
        <v>7</v>
      </c>
      <c r="I860" s="54">
        <v>598</v>
      </c>
      <c r="J860" s="51" t="s">
        <v>7</v>
      </c>
    </row>
    <row r="861" spans="1:10" s="59" customFormat="1" ht="30" customHeight="1" x14ac:dyDescent="0.4">
      <c r="A861" s="56" t="s">
        <v>5235</v>
      </c>
      <c r="B861" s="57" t="s">
        <v>5236</v>
      </c>
      <c r="C861" s="58" t="s">
        <v>5237</v>
      </c>
      <c r="D861" s="57" t="s">
        <v>5238</v>
      </c>
      <c r="E861" s="56" t="s">
        <v>5239</v>
      </c>
      <c r="F861" s="56" t="s">
        <v>7</v>
      </c>
      <c r="G861" s="56" t="s">
        <v>7</v>
      </c>
      <c r="H861" s="56" t="s">
        <v>7</v>
      </c>
      <c r="I861" s="54">
        <v>1408</v>
      </c>
      <c r="J861" s="51" t="s">
        <v>7</v>
      </c>
    </row>
    <row r="862" spans="1:10" s="59" customFormat="1" ht="30" customHeight="1" x14ac:dyDescent="0.4">
      <c r="A862" s="56" t="s">
        <v>5240</v>
      </c>
      <c r="B862" s="57" t="s">
        <v>5241</v>
      </c>
      <c r="C862" s="58" t="s">
        <v>5242</v>
      </c>
      <c r="D862" s="57" t="s">
        <v>5243</v>
      </c>
      <c r="E862" s="56" t="s">
        <v>5244</v>
      </c>
      <c r="F862" s="56" t="s">
        <v>7</v>
      </c>
      <c r="G862" s="56" t="s">
        <v>7</v>
      </c>
      <c r="H862" s="56" t="s">
        <v>7</v>
      </c>
      <c r="I862" s="54">
        <v>1134</v>
      </c>
      <c r="J862" s="51" t="s">
        <v>7</v>
      </c>
    </row>
    <row r="863" spans="1:10" s="59" customFormat="1" ht="30" customHeight="1" x14ac:dyDescent="0.4">
      <c r="A863" s="56" t="s">
        <v>5245</v>
      </c>
      <c r="B863" s="57" t="s">
        <v>5246</v>
      </c>
      <c r="C863" s="58" t="s">
        <v>5247</v>
      </c>
      <c r="D863" s="57" t="s">
        <v>5248</v>
      </c>
      <c r="E863" s="56" t="s">
        <v>5249</v>
      </c>
      <c r="F863" s="56" t="s">
        <v>7</v>
      </c>
      <c r="G863" s="56" t="s">
        <v>7</v>
      </c>
      <c r="H863" s="56" t="s">
        <v>7</v>
      </c>
      <c r="I863" s="54">
        <v>1692</v>
      </c>
      <c r="J863" s="51" t="s">
        <v>7</v>
      </c>
    </row>
    <row r="864" spans="1:10" s="59" customFormat="1" ht="30" customHeight="1" x14ac:dyDescent="0.4">
      <c r="A864" s="56" t="s">
        <v>5250</v>
      </c>
      <c r="B864" s="57" t="s">
        <v>5251</v>
      </c>
      <c r="C864" s="58" t="s">
        <v>5252</v>
      </c>
      <c r="D864" s="57" t="s">
        <v>5253</v>
      </c>
      <c r="E864" s="56" t="s">
        <v>5254</v>
      </c>
      <c r="F864" s="56" t="s">
        <v>7</v>
      </c>
      <c r="G864" s="56" t="s">
        <v>7</v>
      </c>
      <c r="H864" s="56" t="s">
        <v>7</v>
      </c>
      <c r="I864" s="54">
        <v>3340</v>
      </c>
      <c r="J864" s="51" t="s">
        <v>7</v>
      </c>
    </row>
    <row r="865" spans="1:10" s="59" customFormat="1" ht="30" customHeight="1" x14ac:dyDescent="0.4">
      <c r="A865" s="56" t="s">
        <v>5255</v>
      </c>
      <c r="B865" s="57" t="s">
        <v>5256</v>
      </c>
      <c r="C865" s="58" t="s">
        <v>5257</v>
      </c>
      <c r="D865" s="57" t="s">
        <v>5258</v>
      </c>
      <c r="E865" s="56" t="s">
        <v>5259</v>
      </c>
      <c r="F865" s="56" t="s">
        <v>7</v>
      </c>
      <c r="G865" s="56" t="s">
        <v>7</v>
      </c>
      <c r="H865" s="56" t="s">
        <v>7</v>
      </c>
      <c r="I865" s="54">
        <v>2386</v>
      </c>
      <c r="J865" s="51" t="s">
        <v>7</v>
      </c>
    </row>
    <row r="866" spans="1:10" s="59" customFormat="1" ht="30" customHeight="1" x14ac:dyDescent="0.4">
      <c r="A866" s="56" t="s">
        <v>5260</v>
      </c>
      <c r="B866" s="57" t="s">
        <v>5261</v>
      </c>
      <c r="C866" s="58" t="s">
        <v>5262</v>
      </c>
      <c r="D866" s="57" t="s">
        <v>5263</v>
      </c>
      <c r="E866" s="56" t="s">
        <v>5264</v>
      </c>
      <c r="F866" s="56" t="s">
        <v>7</v>
      </c>
      <c r="G866" s="56" t="s">
        <v>7</v>
      </c>
      <c r="H866" s="56" t="s">
        <v>7</v>
      </c>
      <c r="I866" s="54">
        <v>2217</v>
      </c>
      <c r="J866" s="51" t="s">
        <v>7</v>
      </c>
    </row>
    <row r="867" spans="1:10" s="59" customFormat="1" ht="30" customHeight="1" x14ac:dyDescent="0.4">
      <c r="A867" s="56" t="s">
        <v>5265</v>
      </c>
      <c r="B867" s="57" t="s">
        <v>5266</v>
      </c>
      <c r="C867" s="58" t="s">
        <v>5267</v>
      </c>
      <c r="D867" s="57" t="s">
        <v>5268</v>
      </c>
      <c r="E867" s="56" t="s">
        <v>5269</v>
      </c>
      <c r="F867" s="56" t="s">
        <v>7</v>
      </c>
      <c r="G867" s="56" t="s">
        <v>7</v>
      </c>
      <c r="H867" s="56" t="s">
        <v>7</v>
      </c>
      <c r="I867" s="54">
        <v>2217</v>
      </c>
      <c r="J867" s="51" t="s">
        <v>7</v>
      </c>
    </row>
    <row r="868" spans="1:10" s="59" customFormat="1" ht="30" customHeight="1" x14ac:dyDescent="0.4">
      <c r="A868" s="56" t="s">
        <v>5270</v>
      </c>
      <c r="B868" s="57" t="s">
        <v>5271</v>
      </c>
      <c r="C868" s="58" t="s">
        <v>5272</v>
      </c>
      <c r="D868" s="57" t="s">
        <v>5273</v>
      </c>
      <c r="E868" s="56" t="s">
        <v>5274</v>
      </c>
      <c r="F868" s="56" t="s">
        <v>7</v>
      </c>
      <c r="G868" s="56" t="s">
        <v>7</v>
      </c>
      <c r="H868" s="56" t="s">
        <v>7</v>
      </c>
      <c r="I868" s="54">
        <v>1469</v>
      </c>
      <c r="J868" s="51" t="s">
        <v>7</v>
      </c>
    </row>
    <row r="869" spans="1:10" s="59" customFormat="1" ht="30" customHeight="1" x14ac:dyDescent="0.4">
      <c r="A869" s="56" t="s">
        <v>5275</v>
      </c>
      <c r="B869" s="57" t="s">
        <v>5276</v>
      </c>
      <c r="C869" s="58" t="s">
        <v>5277</v>
      </c>
      <c r="D869" s="57" t="s">
        <v>5278</v>
      </c>
      <c r="E869" s="56" t="s">
        <v>5279</v>
      </c>
      <c r="F869" s="56" t="s">
        <v>7</v>
      </c>
      <c r="G869" s="56" t="s">
        <v>7</v>
      </c>
      <c r="H869" s="56" t="s">
        <v>7</v>
      </c>
      <c r="I869" s="54">
        <v>826</v>
      </c>
      <c r="J869" s="51" t="s">
        <v>7</v>
      </c>
    </row>
    <row r="870" spans="1:10" s="59" customFormat="1" ht="30" customHeight="1" x14ac:dyDescent="0.4">
      <c r="A870" s="56" t="s">
        <v>5280</v>
      </c>
      <c r="B870" s="57" t="s">
        <v>5281</v>
      </c>
      <c r="C870" s="58" t="s">
        <v>5282</v>
      </c>
      <c r="D870" s="57" t="s">
        <v>5283</v>
      </c>
      <c r="E870" s="56" t="s">
        <v>5284</v>
      </c>
      <c r="F870" s="56" t="s">
        <v>7</v>
      </c>
      <c r="G870" s="56" t="s">
        <v>7</v>
      </c>
      <c r="H870" s="56" t="s">
        <v>7</v>
      </c>
      <c r="I870" s="54">
        <v>1791</v>
      </c>
      <c r="J870" s="51" t="s">
        <v>7</v>
      </c>
    </row>
    <row r="871" spans="1:10" s="59" customFormat="1" ht="30" customHeight="1" x14ac:dyDescent="0.4">
      <c r="A871" s="56" t="s">
        <v>5285</v>
      </c>
      <c r="B871" s="57" t="s">
        <v>5286</v>
      </c>
      <c r="C871" s="58" t="s">
        <v>5287</v>
      </c>
      <c r="D871" s="57" t="s">
        <v>5288</v>
      </c>
      <c r="E871" s="56" t="s">
        <v>5289</v>
      </c>
      <c r="F871" s="56" t="s">
        <v>7</v>
      </c>
      <c r="G871" s="56" t="s">
        <v>7</v>
      </c>
      <c r="H871" s="56" t="s">
        <v>7</v>
      </c>
      <c r="I871" s="54">
        <v>65</v>
      </c>
      <c r="J871" s="51" t="s">
        <v>7</v>
      </c>
    </row>
    <row r="872" spans="1:10" s="59" customFormat="1" ht="30" customHeight="1" x14ac:dyDescent="0.4">
      <c r="A872" s="56" t="s">
        <v>5290</v>
      </c>
      <c r="B872" s="57" t="s">
        <v>5291</v>
      </c>
      <c r="C872" s="58" t="s">
        <v>5292</v>
      </c>
      <c r="D872" s="57" t="s">
        <v>5293</v>
      </c>
      <c r="E872" s="56" t="s">
        <v>5294</v>
      </c>
      <c r="F872" s="56" t="s">
        <v>7</v>
      </c>
      <c r="G872" s="56" t="s">
        <v>7</v>
      </c>
      <c r="H872" s="56" t="s">
        <v>7</v>
      </c>
      <c r="I872" s="54">
        <v>24519</v>
      </c>
      <c r="J872" s="51" t="s">
        <v>7</v>
      </c>
    </row>
    <row r="873" spans="1:10" s="59" customFormat="1" ht="30" customHeight="1" x14ac:dyDescent="0.4">
      <c r="A873" s="56" t="s">
        <v>5904</v>
      </c>
      <c r="B873" s="57" t="s">
        <v>5905</v>
      </c>
      <c r="C873" s="58" t="s">
        <v>5906</v>
      </c>
      <c r="D873" s="57" t="s">
        <v>5907</v>
      </c>
      <c r="E873" s="56" t="s">
        <v>5908</v>
      </c>
      <c r="F873" s="56" t="s">
        <v>7</v>
      </c>
      <c r="G873" s="56" t="s">
        <v>7</v>
      </c>
      <c r="H873" s="56" t="s">
        <v>7</v>
      </c>
      <c r="I873" s="54">
        <v>1228</v>
      </c>
      <c r="J873" s="51" t="s">
        <v>7</v>
      </c>
    </row>
    <row r="874" spans="1:10" s="59" customFormat="1" ht="30" customHeight="1" x14ac:dyDescent="0.4">
      <c r="A874" s="56" t="s">
        <v>5295</v>
      </c>
      <c r="B874" s="57" t="s">
        <v>5296</v>
      </c>
      <c r="C874" s="58" t="s">
        <v>5297</v>
      </c>
      <c r="D874" s="57" t="s">
        <v>5298</v>
      </c>
      <c r="E874" s="56" t="s">
        <v>5299</v>
      </c>
      <c r="F874" s="56" t="s">
        <v>7</v>
      </c>
      <c r="G874" s="56" t="s">
        <v>7</v>
      </c>
      <c r="H874" s="56" t="s">
        <v>7</v>
      </c>
      <c r="I874" s="54">
        <v>14141</v>
      </c>
      <c r="J874" s="51" t="s">
        <v>7</v>
      </c>
    </row>
    <row r="875" spans="1:10" s="59" customFormat="1" ht="30" customHeight="1" x14ac:dyDescent="0.4">
      <c r="A875" s="56" t="s">
        <v>5300</v>
      </c>
      <c r="B875" s="57" t="s">
        <v>5301</v>
      </c>
      <c r="C875" s="58" t="s">
        <v>5302</v>
      </c>
      <c r="D875" s="57" t="s">
        <v>5303</v>
      </c>
      <c r="E875" s="56" t="s">
        <v>5304</v>
      </c>
      <c r="F875" s="56" t="s">
        <v>7</v>
      </c>
      <c r="G875" s="56" t="s">
        <v>7</v>
      </c>
      <c r="H875" s="56" t="s">
        <v>7</v>
      </c>
      <c r="I875" s="54">
        <v>1465</v>
      </c>
      <c r="J875" s="51" t="s">
        <v>7</v>
      </c>
    </row>
    <row r="876" spans="1:10" s="59" customFormat="1" ht="30" customHeight="1" x14ac:dyDescent="0.4">
      <c r="A876" s="56" t="s">
        <v>5305</v>
      </c>
      <c r="B876" s="57" t="s">
        <v>5306</v>
      </c>
      <c r="C876" s="58" t="s">
        <v>5307</v>
      </c>
      <c r="D876" s="57" t="s">
        <v>5308</v>
      </c>
      <c r="E876" s="56" t="s">
        <v>5309</v>
      </c>
      <c r="F876" s="56" t="s">
        <v>7</v>
      </c>
      <c r="G876" s="56" t="s">
        <v>7</v>
      </c>
      <c r="H876" s="56" t="s">
        <v>7</v>
      </c>
      <c r="I876" s="54">
        <v>1289</v>
      </c>
      <c r="J876" s="51" t="s">
        <v>7</v>
      </c>
    </row>
    <row r="877" spans="1:10" s="59" customFormat="1" ht="30" customHeight="1" x14ac:dyDescent="0.4">
      <c r="A877" s="56" t="s">
        <v>5310</v>
      </c>
      <c r="B877" s="57" t="s">
        <v>5311</v>
      </c>
      <c r="C877" s="58" t="s">
        <v>5312</v>
      </c>
      <c r="D877" s="57" t="s">
        <v>5313</v>
      </c>
      <c r="E877" s="56" t="s">
        <v>5314</v>
      </c>
      <c r="F877" s="56" t="s">
        <v>7</v>
      </c>
      <c r="G877" s="56" t="s">
        <v>7</v>
      </c>
      <c r="H877" s="56" t="s">
        <v>7</v>
      </c>
      <c r="I877" s="54">
        <v>1714</v>
      </c>
      <c r="J877" s="51" t="s">
        <v>7</v>
      </c>
    </row>
    <row r="878" spans="1:10" s="59" customFormat="1" ht="30" customHeight="1" x14ac:dyDescent="0.4">
      <c r="A878" s="56" t="s">
        <v>5315</v>
      </c>
      <c r="B878" s="57" t="s">
        <v>5316</v>
      </c>
      <c r="C878" s="58" t="s">
        <v>5317</v>
      </c>
      <c r="D878" s="57" t="s">
        <v>5318</v>
      </c>
      <c r="E878" s="56" t="s">
        <v>5319</v>
      </c>
      <c r="F878" s="56" t="s">
        <v>7</v>
      </c>
      <c r="G878" s="56" t="s">
        <v>7</v>
      </c>
      <c r="H878" s="56" t="s">
        <v>7</v>
      </c>
      <c r="I878" s="54">
        <v>2993</v>
      </c>
      <c r="J878" s="51" t="s">
        <v>7</v>
      </c>
    </row>
    <row r="879" spans="1:10" s="59" customFormat="1" ht="30" customHeight="1" x14ac:dyDescent="0.4">
      <c r="A879" s="56" t="s">
        <v>5320</v>
      </c>
      <c r="B879" s="57" t="s">
        <v>5321</v>
      </c>
      <c r="C879" s="58" t="s">
        <v>5322</v>
      </c>
      <c r="D879" s="57" t="s">
        <v>5323</v>
      </c>
      <c r="E879" s="56" t="s">
        <v>5324</v>
      </c>
      <c r="F879" s="56" t="s">
        <v>7</v>
      </c>
      <c r="G879" s="56" t="s">
        <v>7</v>
      </c>
      <c r="H879" s="56" t="s">
        <v>7</v>
      </c>
      <c r="I879" s="54">
        <v>535</v>
      </c>
      <c r="J879" s="51" t="s">
        <v>7</v>
      </c>
    </row>
    <row r="880" spans="1:10" s="59" customFormat="1" ht="30" customHeight="1" x14ac:dyDescent="0.4">
      <c r="A880" s="56" t="s">
        <v>5325</v>
      </c>
      <c r="B880" s="57" t="s">
        <v>5326</v>
      </c>
      <c r="C880" s="58" t="s">
        <v>5327</v>
      </c>
      <c r="D880" s="57" t="s">
        <v>5328</v>
      </c>
      <c r="E880" s="56" t="s">
        <v>5329</v>
      </c>
      <c r="F880" s="56" t="s">
        <v>7</v>
      </c>
      <c r="G880" s="56" t="s">
        <v>7</v>
      </c>
      <c r="H880" s="56" t="s">
        <v>7</v>
      </c>
      <c r="I880" s="54">
        <v>1355</v>
      </c>
      <c r="J880" s="51" t="s">
        <v>7</v>
      </c>
    </row>
    <row r="881" spans="1:10" s="59" customFormat="1" ht="30" customHeight="1" x14ac:dyDescent="0.4">
      <c r="A881" s="56" t="s">
        <v>5330</v>
      </c>
      <c r="B881" s="57" t="s">
        <v>5331</v>
      </c>
      <c r="C881" s="58" t="s">
        <v>5332</v>
      </c>
      <c r="D881" s="57" t="s">
        <v>5333</v>
      </c>
      <c r="E881" s="56" t="s">
        <v>5334</v>
      </c>
      <c r="F881" s="56" t="s">
        <v>7</v>
      </c>
      <c r="G881" s="56" t="s">
        <v>7</v>
      </c>
      <c r="H881" s="56" t="s">
        <v>7</v>
      </c>
      <c r="I881" s="54">
        <v>2409</v>
      </c>
      <c r="J881" s="51" t="s">
        <v>7</v>
      </c>
    </row>
    <row r="882" spans="1:10" x14ac:dyDescent="0.15">
      <c r="I882" s="64">
        <f>SUM(I7:I881)</f>
        <v>7380767</v>
      </c>
    </row>
  </sheetData>
  <mergeCells count="8">
    <mergeCell ref="I5:I6"/>
    <mergeCell ref="J5:J6"/>
    <mergeCell ref="A5:A6"/>
    <mergeCell ref="B5:B6"/>
    <mergeCell ref="C5:C6"/>
    <mergeCell ref="D5:D6"/>
    <mergeCell ref="E5:E6"/>
    <mergeCell ref="F5:H5"/>
  </mergeCells>
  <phoneticPr fontId="3"/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214"/>
  <sheetViews>
    <sheetView zoomScaleNormal="100" zoomScaleSheetLayoutView="100" workbookViewId="0"/>
  </sheetViews>
  <sheetFormatPr defaultColWidth="9" defaultRowHeight="18.75" x14ac:dyDescent="0.4"/>
  <cols>
    <col min="1" max="1" width="3.375" style="160" customWidth="1"/>
    <col min="2" max="2" width="8.75" style="160" customWidth="1"/>
    <col min="3" max="3" width="20" style="160" customWidth="1"/>
    <col min="4" max="4" width="6.625" style="160" customWidth="1"/>
    <col min="5" max="5" width="32" style="160" customWidth="1"/>
    <col min="6" max="6" width="11.5" style="160" customWidth="1"/>
    <col min="7" max="10" width="6.375" style="160" customWidth="1"/>
    <col min="11" max="16384" width="9" style="160"/>
  </cols>
  <sheetData>
    <row r="1" spans="1:11" x14ac:dyDescent="0.4">
      <c r="B1" s="251" t="s">
        <v>1143</v>
      </c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9.5" customHeight="1" x14ac:dyDescent="0.4">
      <c r="B2" s="161" t="s">
        <v>5909</v>
      </c>
      <c r="G2" s="252" t="s">
        <v>1149</v>
      </c>
      <c r="H2" s="252"/>
      <c r="I2" s="252"/>
      <c r="J2" s="162"/>
      <c r="K2" s="160">
        <f>+COUNTIF(K154:K214,"&gt;0")+COUNTIF(K8,"&gt;0")+COUNTIF(K56,"&gt;0")+COUNTIF(K104,"&gt;0")</f>
        <v>40</v>
      </c>
    </row>
    <row r="3" spans="1:11" ht="18" customHeight="1" x14ac:dyDescent="0.4">
      <c r="B3" s="163" t="s">
        <v>1150</v>
      </c>
    </row>
    <row r="4" spans="1:11" x14ac:dyDescent="0.4">
      <c r="B4" s="164"/>
    </row>
    <row r="5" spans="1:11" x14ac:dyDescent="0.4">
      <c r="B5" s="253" t="s">
        <v>5910</v>
      </c>
      <c r="C5" s="253" t="s">
        <v>1144</v>
      </c>
      <c r="D5" s="254" t="s">
        <v>1307</v>
      </c>
      <c r="E5" s="253" t="s">
        <v>1308</v>
      </c>
      <c r="F5" s="253" t="s">
        <v>5911</v>
      </c>
      <c r="G5" s="255" t="s">
        <v>5912</v>
      </c>
      <c r="H5" s="255"/>
      <c r="I5" s="255"/>
      <c r="J5" s="256" t="s">
        <v>5913</v>
      </c>
      <c r="K5" s="253" t="s">
        <v>1311</v>
      </c>
    </row>
    <row r="6" spans="1:11" x14ac:dyDescent="0.4">
      <c r="B6" s="253"/>
      <c r="C6" s="253"/>
      <c r="D6" s="254"/>
      <c r="E6" s="253"/>
      <c r="F6" s="253"/>
      <c r="G6" s="250" t="s">
        <v>5914</v>
      </c>
      <c r="H6" s="250"/>
      <c r="I6" s="250"/>
      <c r="J6" s="257"/>
      <c r="K6" s="253"/>
    </row>
    <row r="7" spans="1:11" ht="31.5" x14ac:dyDescent="0.4">
      <c r="B7" s="253"/>
      <c r="C7" s="253"/>
      <c r="D7" s="254"/>
      <c r="E7" s="253"/>
      <c r="F7" s="253"/>
      <c r="G7" s="165" t="s">
        <v>1145</v>
      </c>
      <c r="H7" s="165" t="s">
        <v>1146</v>
      </c>
      <c r="I7" s="165" t="s">
        <v>5915</v>
      </c>
      <c r="J7" s="257"/>
      <c r="K7" s="253"/>
    </row>
    <row r="8" spans="1:11" ht="27" customHeight="1" x14ac:dyDescent="0.4">
      <c r="A8" s="166" t="s">
        <v>5916</v>
      </c>
      <c r="B8" s="167" t="s">
        <v>1173</v>
      </c>
      <c r="C8" s="168" t="s">
        <v>5980</v>
      </c>
      <c r="D8" s="169" t="s">
        <v>5981</v>
      </c>
      <c r="E8" s="169" t="s">
        <v>5982</v>
      </c>
      <c r="F8" s="169" t="s">
        <v>5983</v>
      </c>
      <c r="G8" s="167" t="s">
        <v>1173</v>
      </c>
      <c r="H8" s="167" t="s">
        <v>1173</v>
      </c>
      <c r="I8" s="167" t="s">
        <v>1173</v>
      </c>
      <c r="J8" s="167" t="s">
        <v>1173</v>
      </c>
      <c r="K8" s="170">
        <v>305677</v>
      </c>
    </row>
    <row r="9" spans="1:11" ht="27" customHeight="1" x14ac:dyDescent="0.4">
      <c r="A9" s="166"/>
      <c r="B9" s="167">
        <v>32010118</v>
      </c>
      <c r="C9" s="168" t="s">
        <v>5984</v>
      </c>
      <c r="D9" s="169" t="s">
        <v>5985</v>
      </c>
      <c r="E9" s="169" t="s">
        <v>5986</v>
      </c>
      <c r="F9" s="169" t="s">
        <v>5987</v>
      </c>
      <c r="G9" s="167" t="s">
        <v>7</v>
      </c>
      <c r="H9" s="167" t="s">
        <v>7</v>
      </c>
      <c r="I9" s="167" t="s">
        <v>7</v>
      </c>
      <c r="J9" s="167" t="s">
        <v>1173</v>
      </c>
      <c r="K9" s="170" t="s">
        <v>1173</v>
      </c>
    </row>
    <row r="10" spans="1:11" ht="27" customHeight="1" x14ac:dyDescent="0.4">
      <c r="A10" s="166"/>
      <c r="B10" s="167">
        <v>32020117</v>
      </c>
      <c r="C10" s="168" t="s">
        <v>5988</v>
      </c>
      <c r="D10" s="169" t="s">
        <v>5989</v>
      </c>
      <c r="E10" s="169" t="s">
        <v>5990</v>
      </c>
      <c r="F10" s="169" t="s">
        <v>5991</v>
      </c>
      <c r="G10" s="167" t="s">
        <v>7</v>
      </c>
      <c r="H10" s="167" t="s">
        <v>7</v>
      </c>
      <c r="I10" s="167" t="s">
        <v>7</v>
      </c>
      <c r="J10" s="167" t="s">
        <v>1173</v>
      </c>
      <c r="K10" s="170" t="s">
        <v>1173</v>
      </c>
    </row>
    <row r="11" spans="1:11" ht="27" customHeight="1" x14ac:dyDescent="0.4">
      <c r="A11" s="166"/>
      <c r="B11" s="167">
        <v>32030116</v>
      </c>
      <c r="C11" s="168" t="s">
        <v>5992</v>
      </c>
      <c r="D11" s="169" t="s">
        <v>1392</v>
      </c>
      <c r="E11" s="169" t="s">
        <v>5993</v>
      </c>
      <c r="F11" s="169" t="s">
        <v>5994</v>
      </c>
      <c r="G11" s="167" t="s">
        <v>7</v>
      </c>
      <c r="H11" s="167" t="s">
        <v>7</v>
      </c>
      <c r="I11" s="167" t="s">
        <v>7</v>
      </c>
      <c r="J11" s="167" t="s">
        <v>1173</v>
      </c>
      <c r="K11" s="170" t="s">
        <v>1173</v>
      </c>
    </row>
    <row r="12" spans="1:11" ht="27" customHeight="1" x14ac:dyDescent="0.4">
      <c r="A12" s="166"/>
      <c r="B12" s="167">
        <v>32040115</v>
      </c>
      <c r="C12" s="168" t="s">
        <v>5995</v>
      </c>
      <c r="D12" s="169" t="s">
        <v>5996</v>
      </c>
      <c r="E12" s="169" t="s">
        <v>5997</v>
      </c>
      <c r="F12" s="169" t="s">
        <v>5998</v>
      </c>
      <c r="G12" s="167" t="s">
        <v>7</v>
      </c>
      <c r="H12" s="167" t="s">
        <v>7</v>
      </c>
      <c r="I12" s="167" t="s">
        <v>7</v>
      </c>
      <c r="J12" s="167" t="s">
        <v>1173</v>
      </c>
      <c r="K12" s="170" t="s">
        <v>1173</v>
      </c>
    </row>
    <row r="13" spans="1:11" ht="27" customHeight="1" x14ac:dyDescent="0.4">
      <c r="A13" s="166"/>
      <c r="B13" s="167">
        <v>32050114</v>
      </c>
      <c r="C13" s="168" t="s">
        <v>5999</v>
      </c>
      <c r="D13" s="169" t="s">
        <v>6000</v>
      </c>
      <c r="E13" s="169" t="s">
        <v>6001</v>
      </c>
      <c r="F13" s="169" t="s">
        <v>6002</v>
      </c>
      <c r="G13" s="167" t="s">
        <v>7</v>
      </c>
      <c r="H13" s="167" t="s">
        <v>7</v>
      </c>
      <c r="I13" s="167" t="s">
        <v>7</v>
      </c>
      <c r="J13" s="167" t="s">
        <v>1173</v>
      </c>
      <c r="K13" s="170" t="s">
        <v>1173</v>
      </c>
    </row>
    <row r="14" spans="1:11" ht="27" customHeight="1" x14ac:dyDescent="0.4">
      <c r="A14" s="166"/>
      <c r="B14" s="167">
        <v>32060113</v>
      </c>
      <c r="C14" s="168" t="s">
        <v>6003</v>
      </c>
      <c r="D14" s="169" t="s">
        <v>6004</v>
      </c>
      <c r="E14" s="169" t="s">
        <v>6005</v>
      </c>
      <c r="F14" s="169" t="s">
        <v>6006</v>
      </c>
      <c r="G14" s="167" t="s">
        <v>7</v>
      </c>
      <c r="H14" s="167" t="s">
        <v>7</v>
      </c>
      <c r="I14" s="167" t="s">
        <v>7</v>
      </c>
      <c r="J14" s="167" t="s">
        <v>1173</v>
      </c>
      <c r="K14" s="170" t="s">
        <v>1173</v>
      </c>
    </row>
    <row r="15" spans="1:11" ht="27" customHeight="1" x14ac:dyDescent="0.4">
      <c r="A15" s="166"/>
      <c r="B15" s="167">
        <v>32070112</v>
      </c>
      <c r="C15" s="168" t="s">
        <v>6007</v>
      </c>
      <c r="D15" s="169" t="s">
        <v>6008</v>
      </c>
      <c r="E15" s="169" t="s">
        <v>6009</v>
      </c>
      <c r="F15" s="169" t="s">
        <v>6010</v>
      </c>
      <c r="G15" s="167" t="s">
        <v>7</v>
      </c>
      <c r="H15" s="167" t="s">
        <v>7</v>
      </c>
      <c r="I15" s="167" t="s">
        <v>7</v>
      </c>
      <c r="J15" s="167" t="s">
        <v>1173</v>
      </c>
      <c r="K15" s="170" t="s">
        <v>1173</v>
      </c>
    </row>
    <row r="16" spans="1:11" ht="27" customHeight="1" x14ac:dyDescent="0.4">
      <c r="A16" s="166"/>
      <c r="B16" s="167">
        <v>32080111</v>
      </c>
      <c r="C16" s="168" t="s">
        <v>6011</v>
      </c>
      <c r="D16" s="169" t="s">
        <v>6012</v>
      </c>
      <c r="E16" s="169" t="s">
        <v>6013</v>
      </c>
      <c r="F16" s="169" t="s">
        <v>6014</v>
      </c>
      <c r="G16" s="167" t="s">
        <v>7</v>
      </c>
      <c r="H16" s="167" t="s">
        <v>7</v>
      </c>
      <c r="I16" s="167" t="s">
        <v>7</v>
      </c>
      <c r="J16" s="167" t="s">
        <v>1173</v>
      </c>
      <c r="K16" s="170" t="s">
        <v>1173</v>
      </c>
    </row>
    <row r="17" spans="1:11" ht="27" customHeight="1" x14ac:dyDescent="0.4">
      <c r="A17" s="166"/>
      <c r="B17" s="167">
        <v>32090110</v>
      </c>
      <c r="C17" s="168" t="s">
        <v>6015</v>
      </c>
      <c r="D17" s="169" t="s">
        <v>6016</v>
      </c>
      <c r="E17" s="169" t="s">
        <v>6017</v>
      </c>
      <c r="F17" s="169" t="s">
        <v>6018</v>
      </c>
      <c r="G17" s="167" t="s">
        <v>7</v>
      </c>
      <c r="H17" s="167" t="s">
        <v>7</v>
      </c>
      <c r="I17" s="167" t="s">
        <v>7</v>
      </c>
      <c r="J17" s="167" t="s">
        <v>1173</v>
      </c>
      <c r="K17" s="170" t="s">
        <v>1173</v>
      </c>
    </row>
    <row r="18" spans="1:11" ht="27" customHeight="1" x14ac:dyDescent="0.4">
      <c r="A18" s="166"/>
      <c r="B18" s="167">
        <v>32100117</v>
      </c>
      <c r="C18" s="168" t="s">
        <v>6019</v>
      </c>
      <c r="D18" s="169" t="s">
        <v>6020</v>
      </c>
      <c r="E18" s="169" t="s">
        <v>6021</v>
      </c>
      <c r="F18" s="169" t="s">
        <v>6022</v>
      </c>
      <c r="G18" s="167" t="s">
        <v>7</v>
      </c>
      <c r="H18" s="167" t="s">
        <v>7</v>
      </c>
      <c r="I18" s="167" t="s">
        <v>7</v>
      </c>
      <c r="J18" s="167" t="s">
        <v>1173</v>
      </c>
      <c r="K18" s="170" t="s">
        <v>1173</v>
      </c>
    </row>
    <row r="19" spans="1:11" ht="27" customHeight="1" x14ac:dyDescent="0.4">
      <c r="A19" s="166"/>
      <c r="B19" s="167">
        <v>32110116</v>
      </c>
      <c r="C19" s="168" t="s">
        <v>6023</v>
      </c>
      <c r="D19" s="169" t="s">
        <v>6024</v>
      </c>
      <c r="E19" s="169" t="s">
        <v>6025</v>
      </c>
      <c r="F19" s="169" t="s">
        <v>6026</v>
      </c>
      <c r="G19" s="167" t="s">
        <v>7</v>
      </c>
      <c r="H19" s="167" t="s">
        <v>7</v>
      </c>
      <c r="I19" s="167" t="s">
        <v>7</v>
      </c>
      <c r="J19" s="167" t="s">
        <v>1173</v>
      </c>
      <c r="K19" s="170" t="s">
        <v>1173</v>
      </c>
    </row>
    <row r="20" spans="1:11" ht="27" customHeight="1" x14ac:dyDescent="0.4">
      <c r="A20" s="166"/>
      <c r="B20" s="167">
        <v>32120115</v>
      </c>
      <c r="C20" s="168" t="s">
        <v>6027</v>
      </c>
      <c r="D20" s="169" t="s">
        <v>6028</v>
      </c>
      <c r="E20" s="169" t="s">
        <v>6029</v>
      </c>
      <c r="F20" s="169" t="s">
        <v>6030</v>
      </c>
      <c r="G20" s="167" t="s">
        <v>7</v>
      </c>
      <c r="H20" s="167" t="s">
        <v>7</v>
      </c>
      <c r="I20" s="167" t="s">
        <v>7</v>
      </c>
      <c r="J20" s="167" t="s">
        <v>1173</v>
      </c>
      <c r="K20" s="170" t="s">
        <v>1173</v>
      </c>
    </row>
    <row r="21" spans="1:11" ht="27" customHeight="1" x14ac:dyDescent="0.4">
      <c r="A21" s="166"/>
      <c r="B21" s="167">
        <v>32130114</v>
      </c>
      <c r="C21" s="168" t="s">
        <v>6031</v>
      </c>
      <c r="D21" s="169" t="s">
        <v>5981</v>
      </c>
      <c r="E21" s="169" t="s">
        <v>5982</v>
      </c>
      <c r="F21" s="169" t="s">
        <v>6032</v>
      </c>
      <c r="G21" s="167" t="s">
        <v>7</v>
      </c>
      <c r="H21" s="167" t="s">
        <v>7</v>
      </c>
      <c r="I21" s="167" t="s">
        <v>7</v>
      </c>
      <c r="J21" s="167" t="s">
        <v>1173</v>
      </c>
      <c r="K21" s="170" t="s">
        <v>1173</v>
      </c>
    </row>
    <row r="22" spans="1:11" ht="27" customHeight="1" x14ac:dyDescent="0.4">
      <c r="A22" s="166"/>
      <c r="B22" s="167">
        <v>32140113</v>
      </c>
      <c r="C22" s="168" t="s">
        <v>6033</v>
      </c>
      <c r="D22" s="169" t="s">
        <v>6034</v>
      </c>
      <c r="E22" s="169" t="s">
        <v>6035</v>
      </c>
      <c r="F22" s="169" t="s">
        <v>6036</v>
      </c>
      <c r="G22" s="167" t="s">
        <v>7</v>
      </c>
      <c r="H22" s="167" t="s">
        <v>7</v>
      </c>
      <c r="I22" s="167" t="s">
        <v>7</v>
      </c>
      <c r="J22" s="167" t="s">
        <v>1173</v>
      </c>
      <c r="K22" s="170" t="s">
        <v>1173</v>
      </c>
    </row>
    <row r="23" spans="1:11" ht="27" customHeight="1" x14ac:dyDescent="0.4">
      <c r="A23" s="166"/>
      <c r="B23" s="167">
        <v>32150112</v>
      </c>
      <c r="C23" s="168" t="s">
        <v>6037</v>
      </c>
      <c r="D23" s="169" t="s">
        <v>3207</v>
      </c>
      <c r="E23" s="169" t="s">
        <v>6038</v>
      </c>
      <c r="F23" s="169" t="s">
        <v>6039</v>
      </c>
      <c r="G23" s="167" t="s">
        <v>7</v>
      </c>
      <c r="H23" s="167" t="s">
        <v>7</v>
      </c>
      <c r="I23" s="167" t="s">
        <v>7</v>
      </c>
      <c r="J23" s="167" t="s">
        <v>1173</v>
      </c>
      <c r="K23" s="170" t="s">
        <v>1173</v>
      </c>
    </row>
    <row r="24" spans="1:11" ht="27" customHeight="1" x14ac:dyDescent="0.4">
      <c r="A24" s="166"/>
      <c r="B24" s="167">
        <v>32160111</v>
      </c>
      <c r="C24" s="168" t="s">
        <v>6040</v>
      </c>
      <c r="D24" s="169" t="s">
        <v>6041</v>
      </c>
      <c r="E24" s="169" t="s">
        <v>6042</v>
      </c>
      <c r="F24" s="169" t="s">
        <v>6043</v>
      </c>
      <c r="G24" s="167" t="s">
        <v>7</v>
      </c>
      <c r="H24" s="167" t="s">
        <v>7</v>
      </c>
      <c r="I24" s="167" t="s">
        <v>7</v>
      </c>
      <c r="J24" s="167" t="s">
        <v>1173</v>
      </c>
      <c r="K24" s="170" t="s">
        <v>1173</v>
      </c>
    </row>
    <row r="25" spans="1:11" ht="27" customHeight="1" x14ac:dyDescent="0.4">
      <c r="A25" s="166"/>
      <c r="B25" s="167">
        <v>32170110</v>
      </c>
      <c r="C25" s="168" t="s">
        <v>6044</v>
      </c>
      <c r="D25" s="169" t="s">
        <v>6045</v>
      </c>
      <c r="E25" s="169" t="s">
        <v>6046</v>
      </c>
      <c r="F25" s="169" t="s">
        <v>6047</v>
      </c>
      <c r="G25" s="167" t="s">
        <v>7</v>
      </c>
      <c r="H25" s="167" t="s">
        <v>7</v>
      </c>
      <c r="I25" s="167" t="s">
        <v>7</v>
      </c>
      <c r="J25" s="167" t="s">
        <v>1173</v>
      </c>
      <c r="K25" s="170" t="s">
        <v>1173</v>
      </c>
    </row>
    <row r="26" spans="1:11" ht="27" customHeight="1" x14ac:dyDescent="0.4">
      <c r="A26" s="166"/>
      <c r="B26" s="167">
        <v>32180119</v>
      </c>
      <c r="C26" s="168" t="s">
        <v>6048</v>
      </c>
      <c r="D26" s="169" t="s">
        <v>6049</v>
      </c>
      <c r="E26" s="169" t="s">
        <v>6050</v>
      </c>
      <c r="F26" s="169" t="s">
        <v>6051</v>
      </c>
      <c r="G26" s="167" t="s">
        <v>7</v>
      </c>
      <c r="H26" s="167" t="s">
        <v>7</v>
      </c>
      <c r="I26" s="167" t="s">
        <v>7</v>
      </c>
      <c r="J26" s="167" t="s">
        <v>1173</v>
      </c>
      <c r="K26" s="170" t="s">
        <v>1173</v>
      </c>
    </row>
    <row r="27" spans="1:11" ht="27" customHeight="1" x14ac:dyDescent="0.4">
      <c r="A27" s="166"/>
      <c r="B27" s="167">
        <v>32190118</v>
      </c>
      <c r="C27" s="168" t="s">
        <v>6052</v>
      </c>
      <c r="D27" s="169" t="s">
        <v>6053</v>
      </c>
      <c r="E27" s="169" t="s">
        <v>6054</v>
      </c>
      <c r="F27" s="169" t="s">
        <v>6055</v>
      </c>
      <c r="G27" s="167" t="s">
        <v>7</v>
      </c>
      <c r="H27" s="167" t="s">
        <v>7</v>
      </c>
      <c r="I27" s="167" t="s">
        <v>7</v>
      </c>
      <c r="J27" s="167" t="s">
        <v>1173</v>
      </c>
      <c r="K27" s="170" t="s">
        <v>1173</v>
      </c>
    </row>
    <row r="28" spans="1:11" ht="27" customHeight="1" x14ac:dyDescent="0.4">
      <c r="A28" s="166"/>
      <c r="B28" s="167">
        <v>32200115</v>
      </c>
      <c r="C28" s="168" t="s">
        <v>6056</v>
      </c>
      <c r="D28" s="169" t="s">
        <v>6057</v>
      </c>
      <c r="E28" s="169" t="s">
        <v>6058</v>
      </c>
      <c r="F28" s="169" t="s">
        <v>6059</v>
      </c>
      <c r="G28" s="167" t="s">
        <v>7</v>
      </c>
      <c r="H28" s="167" t="s">
        <v>7</v>
      </c>
      <c r="I28" s="167" t="s">
        <v>7</v>
      </c>
      <c r="J28" s="167" t="s">
        <v>1173</v>
      </c>
      <c r="K28" s="170" t="s">
        <v>1173</v>
      </c>
    </row>
    <row r="29" spans="1:11" ht="27" customHeight="1" x14ac:dyDescent="0.4">
      <c r="A29" s="166"/>
      <c r="B29" s="167">
        <v>32210114</v>
      </c>
      <c r="C29" s="168" t="s">
        <v>6060</v>
      </c>
      <c r="D29" s="169" t="s">
        <v>6061</v>
      </c>
      <c r="E29" s="169" t="s">
        <v>6062</v>
      </c>
      <c r="F29" s="169" t="s">
        <v>6063</v>
      </c>
      <c r="G29" s="167" t="s">
        <v>7</v>
      </c>
      <c r="H29" s="167" t="s">
        <v>7</v>
      </c>
      <c r="I29" s="167" t="s">
        <v>7</v>
      </c>
      <c r="J29" s="167" t="s">
        <v>1173</v>
      </c>
      <c r="K29" s="170" t="s">
        <v>1173</v>
      </c>
    </row>
    <row r="30" spans="1:11" ht="27" customHeight="1" x14ac:dyDescent="0.4">
      <c r="A30" s="166"/>
      <c r="B30" s="167">
        <v>32220113</v>
      </c>
      <c r="C30" s="168" t="s">
        <v>6064</v>
      </c>
      <c r="D30" s="169" t="s">
        <v>6065</v>
      </c>
      <c r="E30" s="169" t="s">
        <v>6066</v>
      </c>
      <c r="F30" s="169" t="s">
        <v>6067</v>
      </c>
      <c r="G30" s="167" t="s">
        <v>7</v>
      </c>
      <c r="H30" s="167" t="s">
        <v>7</v>
      </c>
      <c r="I30" s="167" t="s">
        <v>7</v>
      </c>
      <c r="J30" s="167" t="s">
        <v>1173</v>
      </c>
      <c r="K30" s="170" t="s">
        <v>1173</v>
      </c>
    </row>
    <row r="31" spans="1:11" ht="27" customHeight="1" x14ac:dyDescent="0.4">
      <c r="A31" s="166"/>
      <c r="B31" s="167">
        <v>32230112</v>
      </c>
      <c r="C31" s="168" t="s">
        <v>6068</v>
      </c>
      <c r="D31" s="169" t="s">
        <v>6069</v>
      </c>
      <c r="E31" s="169" t="s">
        <v>6070</v>
      </c>
      <c r="F31" s="169" t="s">
        <v>6071</v>
      </c>
      <c r="G31" s="167" t="s">
        <v>7</v>
      </c>
      <c r="H31" s="167" t="s">
        <v>7</v>
      </c>
      <c r="I31" s="167" t="s">
        <v>7</v>
      </c>
      <c r="J31" s="167" t="s">
        <v>1173</v>
      </c>
      <c r="K31" s="170" t="s">
        <v>1173</v>
      </c>
    </row>
    <row r="32" spans="1:11" ht="27" customHeight="1" x14ac:dyDescent="0.4">
      <c r="A32" s="166"/>
      <c r="B32" s="167">
        <v>32240111</v>
      </c>
      <c r="C32" s="168" t="s">
        <v>6072</v>
      </c>
      <c r="D32" s="169" t="s">
        <v>6073</v>
      </c>
      <c r="E32" s="169" t="s">
        <v>6074</v>
      </c>
      <c r="F32" s="169" t="s">
        <v>6075</v>
      </c>
      <c r="G32" s="167" t="s">
        <v>7</v>
      </c>
      <c r="H32" s="167" t="s">
        <v>7</v>
      </c>
      <c r="I32" s="167" t="s">
        <v>7</v>
      </c>
      <c r="J32" s="167" t="s">
        <v>1173</v>
      </c>
      <c r="K32" s="170" t="s">
        <v>1173</v>
      </c>
    </row>
    <row r="33" spans="1:11" ht="27" customHeight="1" x14ac:dyDescent="0.4">
      <c r="A33" s="166"/>
      <c r="B33" s="167">
        <v>32250110</v>
      </c>
      <c r="C33" s="168" t="s">
        <v>6076</v>
      </c>
      <c r="D33" s="169" t="s">
        <v>6077</v>
      </c>
      <c r="E33" s="169" t="s">
        <v>6078</v>
      </c>
      <c r="F33" s="169" t="s">
        <v>6079</v>
      </c>
      <c r="G33" s="167" t="s">
        <v>7</v>
      </c>
      <c r="H33" s="167" t="s">
        <v>7</v>
      </c>
      <c r="I33" s="167" t="s">
        <v>7</v>
      </c>
      <c r="J33" s="167" t="s">
        <v>1173</v>
      </c>
      <c r="K33" s="170" t="s">
        <v>1173</v>
      </c>
    </row>
    <row r="34" spans="1:11" ht="27" customHeight="1" x14ac:dyDescent="0.4">
      <c r="A34" s="166"/>
      <c r="B34" s="167">
        <v>32260119</v>
      </c>
      <c r="C34" s="168" t="s">
        <v>6080</v>
      </c>
      <c r="D34" s="169" t="s">
        <v>6081</v>
      </c>
      <c r="E34" s="169" t="s">
        <v>6082</v>
      </c>
      <c r="F34" s="169" t="s">
        <v>6083</v>
      </c>
      <c r="G34" s="167" t="s">
        <v>7</v>
      </c>
      <c r="H34" s="167" t="s">
        <v>7</v>
      </c>
      <c r="I34" s="167" t="s">
        <v>7</v>
      </c>
      <c r="J34" s="167" t="s">
        <v>1173</v>
      </c>
      <c r="K34" s="170" t="s">
        <v>1173</v>
      </c>
    </row>
    <row r="35" spans="1:11" ht="27" customHeight="1" x14ac:dyDescent="0.4">
      <c r="A35" s="166"/>
      <c r="B35" s="167">
        <v>32270118</v>
      </c>
      <c r="C35" s="168" t="s">
        <v>6084</v>
      </c>
      <c r="D35" s="169" t="s">
        <v>6085</v>
      </c>
      <c r="E35" s="169" t="s">
        <v>6086</v>
      </c>
      <c r="F35" s="169" t="s">
        <v>6087</v>
      </c>
      <c r="G35" s="167" t="s">
        <v>7</v>
      </c>
      <c r="H35" s="167" t="s">
        <v>7</v>
      </c>
      <c r="I35" s="167" t="s">
        <v>7</v>
      </c>
      <c r="J35" s="167" t="s">
        <v>1173</v>
      </c>
      <c r="K35" s="170" t="s">
        <v>1173</v>
      </c>
    </row>
    <row r="36" spans="1:11" ht="27" customHeight="1" x14ac:dyDescent="0.4">
      <c r="A36" s="166"/>
      <c r="B36" s="167">
        <v>32280117</v>
      </c>
      <c r="C36" s="168" t="s">
        <v>6088</v>
      </c>
      <c r="D36" s="169" t="s">
        <v>6089</v>
      </c>
      <c r="E36" s="169" t="s">
        <v>6090</v>
      </c>
      <c r="F36" s="169" t="s">
        <v>6091</v>
      </c>
      <c r="G36" s="167" t="s">
        <v>7</v>
      </c>
      <c r="H36" s="167" t="s">
        <v>7</v>
      </c>
      <c r="I36" s="167" t="s">
        <v>7</v>
      </c>
      <c r="J36" s="167" t="s">
        <v>1173</v>
      </c>
      <c r="K36" s="170" t="s">
        <v>1173</v>
      </c>
    </row>
    <row r="37" spans="1:11" ht="27" customHeight="1" x14ac:dyDescent="0.4">
      <c r="A37" s="166"/>
      <c r="B37" s="167">
        <v>32290116</v>
      </c>
      <c r="C37" s="168" t="s">
        <v>6092</v>
      </c>
      <c r="D37" s="169" t="s">
        <v>6093</v>
      </c>
      <c r="E37" s="169" t="s">
        <v>6094</v>
      </c>
      <c r="F37" s="169" t="s">
        <v>6095</v>
      </c>
      <c r="G37" s="167" t="s">
        <v>7</v>
      </c>
      <c r="H37" s="167" t="s">
        <v>7</v>
      </c>
      <c r="I37" s="167" t="s">
        <v>7</v>
      </c>
      <c r="J37" s="167" t="s">
        <v>1173</v>
      </c>
      <c r="K37" s="170" t="s">
        <v>1173</v>
      </c>
    </row>
    <row r="38" spans="1:11" ht="27" customHeight="1" x14ac:dyDescent="0.4">
      <c r="A38" s="166"/>
      <c r="B38" s="167">
        <v>32300113</v>
      </c>
      <c r="C38" s="168" t="s">
        <v>6096</v>
      </c>
      <c r="D38" s="169" t="s">
        <v>6097</v>
      </c>
      <c r="E38" s="169" t="s">
        <v>6098</v>
      </c>
      <c r="F38" s="169" t="s">
        <v>6099</v>
      </c>
      <c r="G38" s="167" t="s">
        <v>7</v>
      </c>
      <c r="H38" s="167" t="s">
        <v>7</v>
      </c>
      <c r="I38" s="167" t="s">
        <v>7</v>
      </c>
      <c r="J38" s="167" t="s">
        <v>1173</v>
      </c>
      <c r="K38" s="170" t="s">
        <v>1173</v>
      </c>
    </row>
    <row r="39" spans="1:11" ht="27" customHeight="1" x14ac:dyDescent="0.4">
      <c r="A39" s="166"/>
      <c r="B39" s="167">
        <v>32310112</v>
      </c>
      <c r="C39" s="168" t="s">
        <v>6100</v>
      </c>
      <c r="D39" s="169" t="s">
        <v>6101</v>
      </c>
      <c r="E39" s="169" t="s">
        <v>6102</v>
      </c>
      <c r="F39" s="169" t="s">
        <v>6103</v>
      </c>
      <c r="G39" s="167" t="s">
        <v>7</v>
      </c>
      <c r="H39" s="167" t="s">
        <v>7</v>
      </c>
      <c r="I39" s="167" t="s">
        <v>7</v>
      </c>
      <c r="J39" s="167" t="s">
        <v>1173</v>
      </c>
      <c r="K39" s="170" t="s">
        <v>1173</v>
      </c>
    </row>
    <row r="40" spans="1:11" ht="27" customHeight="1" x14ac:dyDescent="0.4">
      <c r="A40" s="166"/>
      <c r="B40" s="167">
        <v>32320111</v>
      </c>
      <c r="C40" s="168" t="s">
        <v>6104</v>
      </c>
      <c r="D40" s="169" t="s">
        <v>6105</v>
      </c>
      <c r="E40" s="169" t="s">
        <v>6106</v>
      </c>
      <c r="F40" s="169" t="s">
        <v>6107</v>
      </c>
      <c r="G40" s="167" t="s">
        <v>7</v>
      </c>
      <c r="H40" s="167" t="s">
        <v>7</v>
      </c>
      <c r="I40" s="167" t="s">
        <v>7</v>
      </c>
      <c r="J40" s="167" t="s">
        <v>1173</v>
      </c>
      <c r="K40" s="170" t="s">
        <v>1173</v>
      </c>
    </row>
    <row r="41" spans="1:11" ht="27" customHeight="1" x14ac:dyDescent="0.4">
      <c r="A41" s="166"/>
      <c r="B41" s="167">
        <v>32330110</v>
      </c>
      <c r="C41" s="168" t="s">
        <v>6108</v>
      </c>
      <c r="D41" s="169" t="s">
        <v>6109</v>
      </c>
      <c r="E41" s="169" t="s">
        <v>6110</v>
      </c>
      <c r="F41" s="169" t="s">
        <v>6111</v>
      </c>
      <c r="G41" s="167" t="s">
        <v>7</v>
      </c>
      <c r="H41" s="167" t="s">
        <v>7</v>
      </c>
      <c r="I41" s="167" t="s">
        <v>7</v>
      </c>
      <c r="J41" s="167" t="s">
        <v>1173</v>
      </c>
      <c r="K41" s="170" t="s">
        <v>1173</v>
      </c>
    </row>
    <row r="42" spans="1:11" ht="27" customHeight="1" x14ac:dyDescent="0.4">
      <c r="A42" s="166"/>
      <c r="B42" s="167">
        <v>32340119</v>
      </c>
      <c r="C42" s="168" t="s">
        <v>6112</v>
      </c>
      <c r="D42" s="169" t="s">
        <v>6113</v>
      </c>
      <c r="E42" s="169" t="s">
        <v>6114</v>
      </c>
      <c r="F42" s="169" t="s">
        <v>6115</v>
      </c>
      <c r="G42" s="167" t="s">
        <v>7</v>
      </c>
      <c r="H42" s="167" t="s">
        <v>7</v>
      </c>
      <c r="I42" s="167" t="s">
        <v>7</v>
      </c>
      <c r="J42" s="167" t="s">
        <v>1173</v>
      </c>
      <c r="K42" s="170" t="s">
        <v>1173</v>
      </c>
    </row>
    <row r="43" spans="1:11" ht="27" customHeight="1" x14ac:dyDescent="0.4">
      <c r="A43" s="166"/>
      <c r="B43" s="167">
        <v>32350118</v>
      </c>
      <c r="C43" s="168" t="s">
        <v>6116</v>
      </c>
      <c r="D43" s="169" t="s">
        <v>6117</v>
      </c>
      <c r="E43" s="169" t="s">
        <v>6118</v>
      </c>
      <c r="F43" s="169" t="s">
        <v>6119</v>
      </c>
      <c r="G43" s="167" t="s">
        <v>7</v>
      </c>
      <c r="H43" s="167" t="s">
        <v>7</v>
      </c>
      <c r="I43" s="167" t="s">
        <v>7</v>
      </c>
      <c r="J43" s="167" t="s">
        <v>1173</v>
      </c>
      <c r="K43" s="170" t="s">
        <v>1173</v>
      </c>
    </row>
    <row r="44" spans="1:11" ht="27" customHeight="1" x14ac:dyDescent="0.4">
      <c r="A44" s="166"/>
      <c r="B44" s="167">
        <v>32360117</v>
      </c>
      <c r="C44" s="168" t="s">
        <v>6120</v>
      </c>
      <c r="D44" s="169" t="s">
        <v>6121</v>
      </c>
      <c r="E44" s="169" t="s">
        <v>6122</v>
      </c>
      <c r="F44" s="169" t="s">
        <v>6123</v>
      </c>
      <c r="G44" s="167" t="s">
        <v>7</v>
      </c>
      <c r="H44" s="167" t="s">
        <v>7</v>
      </c>
      <c r="I44" s="167" t="s">
        <v>7</v>
      </c>
      <c r="J44" s="167" t="s">
        <v>1173</v>
      </c>
      <c r="K44" s="170" t="s">
        <v>1173</v>
      </c>
    </row>
    <row r="45" spans="1:11" ht="27" customHeight="1" x14ac:dyDescent="0.4">
      <c r="A45" s="166"/>
      <c r="B45" s="167">
        <v>32370116</v>
      </c>
      <c r="C45" s="168" t="s">
        <v>6124</v>
      </c>
      <c r="D45" s="169" t="s">
        <v>6125</v>
      </c>
      <c r="E45" s="169" t="s">
        <v>6126</v>
      </c>
      <c r="F45" s="169" t="s">
        <v>6127</v>
      </c>
      <c r="G45" s="167" t="s">
        <v>7</v>
      </c>
      <c r="H45" s="167" t="s">
        <v>7</v>
      </c>
      <c r="I45" s="167" t="s">
        <v>7</v>
      </c>
      <c r="J45" s="167" t="s">
        <v>1173</v>
      </c>
      <c r="K45" s="170" t="s">
        <v>1173</v>
      </c>
    </row>
    <row r="46" spans="1:11" ht="27" customHeight="1" x14ac:dyDescent="0.4">
      <c r="A46" s="166"/>
      <c r="B46" s="167">
        <v>32380115</v>
      </c>
      <c r="C46" s="168" t="s">
        <v>6128</v>
      </c>
      <c r="D46" s="169" t="s">
        <v>6129</v>
      </c>
      <c r="E46" s="169" t="s">
        <v>6130</v>
      </c>
      <c r="F46" s="169" t="s">
        <v>6131</v>
      </c>
      <c r="G46" s="167" t="s">
        <v>7</v>
      </c>
      <c r="H46" s="167" t="s">
        <v>7</v>
      </c>
      <c r="I46" s="167" t="s">
        <v>7</v>
      </c>
      <c r="J46" s="167" t="s">
        <v>1173</v>
      </c>
      <c r="K46" s="170" t="s">
        <v>1173</v>
      </c>
    </row>
    <row r="47" spans="1:11" ht="27" customHeight="1" x14ac:dyDescent="0.4">
      <c r="A47" s="166"/>
      <c r="B47" s="167">
        <v>32390114</v>
      </c>
      <c r="C47" s="168" t="s">
        <v>6132</v>
      </c>
      <c r="D47" s="169" t="s">
        <v>6133</v>
      </c>
      <c r="E47" s="169" t="s">
        <v>6134</v>
      </c>
      <c r="F47" s="169" t="s">
        <v>6135</v>
      </c>
      <c r="G47" s="167" t="s">
        <v>7</v>
      </c>
      <c r="H47" s="167" t="s">
        <v>7</v>
      </c>
      <c r="I47" s="167" t="s">
        <v>7</v>
      </c>
      <c r="J47" s="167" t="s">
        <v>1173</v>
      </c>
      <c r="K47" s="170" t="s">
        <v>1173</v>
      </c>
    </row>
    <row r="48" spans="1:11" ht="27" customHeight="1" x14ac:dyDescent="0.4">
      <c r="A48" s="166"/>
      <c r="B48" s="167">
        <v>32400111</v>
      </c>
      <c r="C48" s="168" t="s">
        <v>6136</v>
      </c>
      <c r="D48" s="169" t="s">
        <v>6137</v>
      </c>
      <c r="E48" s="169" t="s">
        <v>6138</v>
      </c>
      <c r="F48" s="169" t="s">
        <v>6139</v>
      </c>
      <c r="G48" s="167" t="s">
        <v>7</v>
      </c>
      <c r="H48" s="167" t="s">
        <v>7</v>
      </c>
      <c r="I48" s="167" t="s">
        <v>7</v>
      </c>
      <c r="J48" s="167" t="s">
        <v>1173</v>
      </c>
      <c r="K48" s="170" t="s">
        <v>1173</v>
      </c>
    </row>
    <row r="49" spans="1:11" ht="27" customHeight="1" x14ac:dyDescent="0.4">
      <c r="A49" s="166"/>
      <c r="B49" s="167">
        <v>32410110</v>
      </c>
      <c r="C49" s="168" t="s">
        <v>6140</v>
      </c>
      <c r="D49" s="169" t="s">
        <v>6141</v>
      </c>
      <c r="E49" s="169" t="s">
        <v>6142</v>
      </c>
      <c r="F49" s="169" t="s">
        <v>6143</v>
      </c>
      <c r="G49" s="167" t="s">
        <v>7</v>
      </c>
      <c r="H49" s="167" t="s">
        <v>7</v>
      </c>
      <c r="I49" s="167" t="s">
        <v>7</v>
      </c>
      <c r="J49" s="167" t="s">
        <v>1173</v>
      </c>
      <c r="K49" s="170" t="s">
        <v>1173</v>
      </c>
    </row>
    <row r="50" spans="1:11" ht="27" customHeight="1" x14ac:dyDescent="0.4">
      <c r="A50" s="166"/>
      <c r="B50" s="167">
        <v>32420119</v>
      </c>
      <c r="C50" s="168" t="s">
        <v>6144</v>
      </c>
      <c r="D50" s="169" t="s">
        <v>6145</v>
      </c>
      <c r="E50" s="169" t="s">
        <v>6146</v>
      </c>
      <c r="F50" s="169" t="s">
        <v>6147</v>
      </c>
      <c r="G50" s="167" t="s">
        <v>7</v>
      </c>
      <c r="H50" s="167" t="s">
        <v>7</v>
      </c>
      <c r="I50" s="167" t="s">
        <v>7</v>
      </c>
      <c r="J50" s="167" t="s">
        <v>1173</v>
      </c>
      <c r="K50" s="170" t="s">
        <v>1173</v>
      </c>
    </row>
    <row r="51" spans="1:11" ht="27" customHeight="1" x14ac:dyDescent="0.4">
      <c r="A51" s="166"/>
      <c r="B51" s="167">
        <v>32430118</v>
      </c>
      <c r="C51" s="168" t="s">
        <v>6148</v>
      </c>
      <c r="D51" s="169" t="s">
        <v>6149</v>
      </c>
      <c r="E51" s="169" t="s">
        <v>6150</v>
      </c>
      <c r="F51" s="169" t="s">
        <v>6151</v>
      </c>
      <c r="G51" s="167" t="s">
        <v>7</v>
      </c>
      <c r="H51" s="167" t="s">
        <v>7</v>
      </c>
      <c r="I51" s="167" t="s">
        <v>7</v>
      </c>
      <c r="J51" s="167" t="s">
        <v>1173</v>
      </c>
      <c r="K51" s="170" t="s">
        <v>1173</v>
      </c>
    </row>
    <row r="52" spans="1:11" ht="27" customHeight="1" x14ac:dyDescent="0.4">
      <c r="A52" s="166"/>
      <c r="B52" s="167">
        <v>32440117</v>
      </c>
      <c r="C52" s="168" t="s">
        <v>6152</v>
      </c>
      <c r="D52" s="169" t="s">
        <v>6153</v>
      </c>
      <c r="E52" s="169" t="s">
        <v>6154</v>
      </c>
      <c r="F52" s="169" t="s">
        <v>6155</v>
      </c>
      <c r="G52" s="167" t="s">
        <v>7</v>
      </c>
      <c r="H52" s="167" t="s">
        <v>7</v>
      </c>
      <c r="I52" s="167" t="s">
        <v>7</v>
      </c>
      <c r="J52" s="167" t="s">
        <v>1173</v>
      </c>
      <c r="K52" s="170" t="s">
        <v>1173</v>
      </c>
    </row>
    <row r="53" spans="1:11" ht="27" customHeight="1" x14ac:dyDescent="0.4">
      <c r="A53" s="166"/>
      <c r="B53" s="167">
        <v>32450116</v>
      </c>
      <c r="C53" s="168" t="s">
        <v>6156</v>
      </c>
      <c r="D53" s="169" t="s">
        <v>6157</v>
      </c>
      <c r="E53" s="169" t="s">
        <v>6158</v>
      </c>
      <c r="F53" s="169" t="s">
        <v>6159</v>
      </c>
      <c r="G53" s="167" t="s">
        <v>7</v>
      </c>
      <c r="H53" s="167" t="s">
        <v>7</v>
      </c>
      <c r="I53" s="167" t="s">
        <v>7</v>
      </c>
      <c r="J53" s="167" t="s">
        <v>1173</v>
      </c>
      <c r="K53" s="170" t="s">
        <v>1173</v>
      </c>
    </row>
    <row r="54" spans="1:11" ht="27" customHeight="1" x14ac:dyDescent="0.4">
      <c r="A54" s="166"/>
      <c r="B54" s="167">
        <v>32460115</v>
      </c>
      <c r="C54" s="168" t="s">
        <v>6160</v>
      </c>
      <c r="D54" s="169" t="s">
        <v>6161</v>
      </c>
      <c r="E54" s="169" t="s">
        <v>6162</v>
      </c>
      <c r="F54" s="169" t="s">
        <v>6163</v>
      </c>
      <c r="G54" s="167" t="s">
        <v>7</v>
      </c>
      <c r="H54" s="167" t="s">
        <v>7</v>
      </c>
      <c r="I54" s="167" t="s">
        <v>7</v>
      </c>
      <c r="J54" s="167" t="s">
        <v>1173</v>
      </c>
      <c r="K54" s="170" t="s">
        <v>1173</v>
      </c>
    </row>
    <row r="55" spans="1:11" ht="27" customHeight="1" x14ac:dyDescent="0.4">
      <c r="A55" s="166"/>
      <c r="B55" s="167">
        <v>32470114</v>
      </c>
      <c r="C55" s="168" t="s">
        <v>6164</v>
      </c>
      <c r="D55" s="169" t="s">
        <v>6165</v>
      </c>
      <c r="E55" s="169" t="s">
        <v>6166</v>
      </c>
      <c r="F55" s="169" t="s">
        <v>6167</v>
      </c>
      <c r="G55" s="167" t="s">
        <v>7</v>
      </c>
      <c r="H55" s="167" t="s">
        <v>7</v>
      </c>
      <c r="I55" s="167" t="s">
        <v>7</v>
      </c>
      <c r="J55" s="167" t="s">
        <v>1173</v>
      </c>
      <c r="K55" s="170" t="s">
        <v>1173</v>
      </c>
    </row>
    <row r="56" spans="1:11" ht="27" customHeight="1" x14ac:dyDescent="0.4">
      <c r="A56" s="166" t="s">
        <v>5917</v>
      </c>
      <c r="B56" s="167" t="s">
        <v>1173</v>
      </c>
      <c r="C56" s="168" t="s">
        <v>6168</v>
      </c>
      <c r="D56" s="169" t="s">
        <v>2087</v>
      </c>
      <c r="E56" s="169" t="s">
        <v>6169</v>
      </c>
      <c r="F56" s="169" t="s">
        <v>6170</v>
      </c>
      <c r="G56" s="167" t="s">
        <v>1173</v>
      </c>
      <c r="H56" s="167" t="s">
        <v>1173</v>
      </c>
      <c r="I56" s="167" t="s">
        <v>1173</v>
      </c>
      <c r="J56" s="167" t="s">
        <v>1173</v>
      </c>
      <c r="K56" s="170">
        <v>822877</v>
      </c>
    </row>
    <row r="57" spans="1:11" ht="27" customHeight="1" x14ac:dyDescent="0.4">
      <c r="A57" s="166"/>
      <c r="B57" s="167">
        <v>34010017</v>
      </c>
      <c r="C57" s="168" t="s">
        <v>5984</v>
      </c>
      <c r="D57" s="169" t="s">
        <v>6171</v>
      </c>
      <c r="E57" s="169" t="s">
        <v>5986</v>
      </c>
      <c r="F57" s="169" t="s">
        <v>6172</v>
      </c>
      <c r="G57" s="167" t="s">
        <v>7</v>
      </c>
      <c r="H57" s="167" t="s">
        <v>7</v>
      </c>
      <c r="I57" s="167" t="s">
        <v>1173</v>
      </c>
      <c r="J57" s="167" t="s">
        <v>7</v>
      </c>
      <c r="K57" s="170" t="s">
        <v>1173</v>
      </c>
    </row>
    <row r="58" spans="1:11" ht="27" customHeight="1" x14ac:dyDescent="0.4">
      <c r="A58" s="166"/>
      <c r="B58" s="167">
        <v>34020016</v>
      </c>
      <c r="C58" s="168" t="s">
        <v>6173</v>
      </c>
      <c r="D58" s="169" t="s">
        <v>6174</v>
      </c>
      <c r="E58" s="169" t="s">
        <v>5990</v>
      </c>
      <c r="F58" s="169" t="s">
        <v>6175</v>
      </c>
      <c r="G58" s="167" t="s">
        <v>7</v>
      </c>
      <c r="H58" s="167" t="s">
        <v>7</v>
      </c>
      <c r="I58" s="167" t="s">
        <v>7</v>
      </c>
      <c r="J58" s="167" t="s">
        <v>7</v>
      </c>
      <c r="K58" s="170" t="s">
        <v>1173</v>
      </c>
    </row>
    <row r="59" spans="1:11" ht="27" customHeight="1" x14ac:dyDescent="0.4">
      <c r="A59" s="166"/>
      <c r="B59" s="167">
        <v>34030015</v>
      </c>
      <c r="C59" s="168" t="s">
        <v>6176</v>
      </c>
      <c r="D59" s="169" t="s">
        <v>6177</v>
      </c>
      <c r="E59" s="169" t="s">
        <v>6178</v>
      </c>
      <c r="F59" s="169" t="s">
        <v>6179</v>
      </c>
      <c r="G59" s="167" t="s">
        <v>7</v>
      </c>
      <c r="H59" s="167" t="s">
        <v>7</v>
      </c>
      <c r="I59" s="167" t="s">
        <v>7</v>
      </c>
      <c r="J59" s="167" t="s">
        <v>7</v>
      </c>
      <c r="K59" s="170" t="s">
        <v>1173</v>
      </c>
    </row>
    <row r="60" spans="1:11" ht="27" customHeight="1" x14ac:dyDescent="0.4">
      <c r="A60" s="166"/>
      <c r="B60" s="167">
        <v>34040014</v>
      </c>
      <c r="C60" s="168" t="s">
        <v>6180</v>
      </c>
      <c r="D60" s="169" t="s">
        <v>6181</v>
      </c>
      <c r="E60" s="169" t="s">
        <v>5997</v>
      </c>
      <c r="F60" s="169" t="s">
        <v>6182</v>
      </c>
      <c r="G60" s="167" t="s">
        <v>7</v>
      </c>
      <c r="H60" s="167" t="s">
        <v>7</v>
      </c>
      <c r="I60" s="167" t="s">
        <v>1173</v>
      </c>
      <c r="J60" s="167" t="s">
        <v>7</v>
      </c>
      <c r="K60" s="170" t="s">
        <v>1173</v>
      </c>
    </row>
    <row r="61" spans="1:11" ht="27" customHeight="1" x14ac:dyDescent="0.4">
      <c r="A61" s="166"/>
      <c r="B61" s="167">
        <v>34050013</v>
      </c>
      <c r="C61" s="168" t="s">
        <v>6183</v>
      </c>
      <c r="D61" s="169" t="s">
        <v>6184</v>
      </c>
      <c r="E61" s="169" t="s">
        <v>6185</v>
      </c>
      <c r="F61" s="169" t="s">
        <v>6186</v>
      </c>
      <c r="G61" s="167" t="s">
        <v>7</v>
      </c>
      <c r="H61" s="167" t="s">
        <v>7</v>
      </c>
      <c r="I61" s="167" t="s">
        <v>7</v>
      </c>
      <c r="J61" s="167" t="s">
        <v>7</v>
      </c>
      <c r="K61" s="170" t="s">
        <v>1173</v>
      </c>
    </row>
    <row r="62" spans="1:11" ht="27" customHeight="1" x14ac:dyDescent="0.4">
      <c r="A62" s="166"/>
      <c r="B62" s="167">
        <v>34060012</v>
      </c>
      <c r="C62" s="168" t="s">
        <v>6187</v>
      </c>
      <c r="D62" s="169" t="s">
        <v>6004</v>
      </c>
      <c r="E62" s="169" t="s">
        <v>6005</v>
      </c>
      <c r="F62" s="169" t="s">
        <v>6188</v>
      </c>
      <c r="G62" s="167" t="s">
        <v>7</v>
      </c>
      <c r="H62" s="167" t="s">
        <v>7</v>
      </c>
      <c r="I62" s="167" t="s">
        <v>1173</v>
      </c>
      <c r="J62" s="167" t="s">
        <v>7</v>
      </c>
      <c r="K62" s="170" t="s">
        <v>1173</v>
      </c>
    </row>
    <row r="63" spans="1:11" ht="27" customHeight="1" x14ac:dyDescent="0.4">
      <c r="A63" s="166"/>
      <c r="B63" s="167">
        <v>34070011</v>
      </c>
      <c r="C63" s="168" t="s">
        <v>6189</v>
      </c>
      <c r="D63" s="169" t="s">
        <v>6190</v>
      </c>
      <c r="E63" s="169" t="s">
        <v>6009</v>
      </c>
      <c r="F63" s="169" t="s">
        <v>6191</v>
      </c>
      <c r="G63" s="167" t="s">
        <v>7</v>
      </c>
      <c r="H63" s="167" t="s">
        <v>7</v>
      </c>
      <c r="I63" s="167" t="s">
        <v>7</v>
      </c>
      <c r="J63" s="167" t="s">
        <v>7</v>
      </c>
      <c r="K63" s="170" t="s">
        <v>1173</v>
      </c>
    </row>
    <row r="64" spans="1:11" ht="27" customHeight="1" x14ac:dyDescent="0.4">
      <c r="A64" s="166"/>
      <c r="B64" s="167">
        <v>34080010</v>
      </c>
      <c r="C64" s="168" t="s">
        <v>6192</v>
      </c>
      <c r="D64" s="169" t="s">
        <v>6193</v>
      </c>
      <c r="E64" s="169" t="s">
        <v>6194</v>
      </c>
      <c r="F64" s="169" t="s">
        <v>6195</v>
      </c>
      <c r="G64" s="167" t="s">
        <v>7</v>
      </c>
      <c r="H64" s="167" t="s">
        <v>7</v>
      </c>
      <c r="I64" s="167" t="s">
        <v>1173</v>
      </c>
      <c r="J64" s="167" t="s">
        <v>7</v>
      </c>
      <c r="K64" s="170" t="s">
        <v>1173</v>
      </c>
    </row>
    <row r="65" spans="1:11" ht="27" customHeight="1" x14ac:dyDescent="0.4">
      <c r="A65" s="166"/>
      <c r="B65" s="167">
        <v>34090019</v>
      </c>
      <c r="C65" s="168" t="s">
        <v>6196</v>
      </c>
      <c r="D65" s="169" t="s">
        <v>6016</v>
      </c>
      <c r="E65" s="169" t="s">
        <v>6017</v>
      </c>
      <c r="F65" s="169" t="s">
        <v>6197</v>
      </c>
      <c r="G65" s="167" t="s">
        <v>7</v>
      </c>
      <c r="H65" s="167" t="s">
        <v>7</v>
      </c>
      <c r="I65" s="167" t="s">
        <v>7</v>
      </c>
      <c r="J65" s="167" t="s">
        <v>7</v>
      </c>
      <c r="K65" s="170" t="s">
        <v>1173</v>
      </c>
    </row>
    <row r="66" spans="1:11" ht="27" customHeight="1" x14ac:dyDescent="0.4">
      <c r="A66" s="166"/>
      <c r="B66" s="167">
        <v>34100016</v>
      </c>
      <c r="C66" s="168" t="s">
        <v>6198</v>
      </c>
      <c r="D66" s="169" t="s">
        <v>6020</v>
      </c>
      <c r="E66" s="169" t="s">
        <v>6021</v>
      </c>
      <c r="F66" s="169" t="s">
        <v>6199</v>
      </c>
      <c r="G66" s="167" t="s">
        <v>7</v>
      </c>
      <c r="H66" s="167" t="s">
        <v>7</v>
      </c>
      <c r="I66" s="167" t="s">
        <v>7</v>
      </c>
      <c r="J66" s="167" t="s">
        <v>7</v>
      </c>
      <c r="K66" s="170" t="s">
        <v>1173</v>
      </c>
    </row>
    <row r="67" spans="1:11" ht="27" customHeight="1" x14ac:dyDescent="0.4">
      <c r="A67" s="166"/>
      <c r="B67" s="167">
        <v>34110015</v>
      </c>
      <c r="C67" s="168" t="s">
        <v>6200</v>
      </c>
      <c r="D67" s="169" t="s">
        <v>6024</v>
      </c>
      <c r="E67" s="169" t="s">
        <v>6025</v>
      </c>
      <c r="F67" s="169" t="s">
        <v>6201</v>
      </c>
      <c r="G67" s="167" t="s">
        <v>7</v>
      </c>
      <c r="H67" s="167" t="s">
        <v>7</v>
      </c>
      <c r="I67" s="167" t="s">
        <v>1173</v>
      </c>
      <c r="J67" s="167" t="s">
        <v>7</v>
      </c>
      <c r="K67" s="170" t="s">
        <v>1173</v>
      </c>
    </row>
    <row r="68" spans="1:11" ht="27" customHeight="1" x14ac:dyDescent="0.4">
      <c r="A68" s="166"/>
      <c r="B68" s="167">
        <v>34120014</v>
      </c>
      <c r="C68" s="168" t="s">
        <v>6202</v>
      </c>
      <c r="D68" s="169" t="s">
        <v>6203</v>
      </c>
      <c r="E68" s="169" t="s">
        <v>6204</v>
      </c>
      <c r="F68" s="169" t="s">
        <v>6205</v>
      </c>
      <c r="G68" s="167" t="s">
        <v>7</v>
      </c>
      <c r="H68" s="167" t="s">
        <v>7</v>
      </c>
      <c r="I68" s="167" t="s">
        <v>7</v>
      </c>
      <c r="J68" s="167" t="s">
        <v>7</v>
      </c>
      <c r="K68" s="170" t="s">
        <v>1173</v>
      </c>
    </row>
    <row r="69" spans="1:11" ht="27" customHeight="1" x14ac:dyDescent="0.4">
      <c r="A69" s="166"/>
      <c r="B69" s="167">
        <v>34130013</v>
      </c>
      <c r="C69" s="168" t="s">
        <v>6206</v>
      </c>
      <c r="D69" s="169" t="s">
        <v>6207</v>
      </c>
      <c r="E69" s="169" t="s">
        <v>6208</v>
      </c>
      <c r="F69" s="169" t="s">
        <v>6209</v>
      </c>
      <c r="G69" s="167" t="s">
        <v>7</v>
      </c>
      <c r="H69" s="167" t="s">
        <v>7</v>
      </c>
      <c r="I69" s="167" t="s">
        <v>7</v>
      </c>
      <c r="J69" s="167" t="s">
        <v>7</v>
      </c>
      <c r="K69" s="170" t="s">
        <v>1173</v>
      </c>
    </row>
    <row r="70" spans="1:11" ht="27" customHeight="1" x14ac:dyDescent="0.4">
      <c r="A70" s="166"/>
      <c r="B70" s="167">
        <v>34140012</v>
      </c>
      <c r="C70" s="168" t="s">
        <v>6210</v>
      </c>
      <c r="D70" s="169" t="s">
        <v>6211</v>
      </c>
      <c r="E70" s="169" t="s">
        <v>6212</v>
      </c>
      <c r="F70" s="169" t="s">
        <v>6213</v>
      </c>
      <c r="G70" s="167" t="s">
        <v>7</v>
      </c>
      <c r="H70" s="167" t="s">
        <v>7</v>
      </c>
      <c r="I70" s="167" t="s">
        <v>7</v>
      </c>
      <c r="J70" s="167" t="s">
        <v>7</v>
      </c>
      <c r="K70" s="170" t="s">
        <v>1173</v>
      </c>
    </row>
    <row r="71" spans="1:11" ht="27" customHeight="1" x14ac:dyDescent="0.4">
      <c r="A71" s="166"/>
      <c r="B71" s="167">
        <v>34150011</v>
      </c>
      <c r="C71" s="168" t="s">
        <v>6214</v>
      </c>
      <c r="D71" s="169" t="s">
        <v>6215</v>
      </c>
      <c r="E71" s="169" t="s">
        <v>6216</v>
      </c>
      <c r="F71" s="169" t="s">
        <v>6217</v>
      </c>
      <c r="G71" s="167" t="s">
        <v>7</v>
      </c>
      <c r="H71" s="167" t="s">
        <v>7</v>
      </c>
      <c r="I71" s="167" t="s">
        <v>7</v>
      </c>
      <c r="J71" s="167" t="s">
        <v>7</v>
      </c>
      <c r="K71" s="170" t="s">
        <v>1173</v>
      </c>
    </row>
    <row r="72" spans="1:11" ht="27" customHeight="1" x14ac:dyDescent="0.4">
      <c r="A72" s="166"/>
      <c r="B72" s="167">
        <v>34160010</v>
      </c>
      <c r="C72" s="168" t="s">
        <v>6218</v>
      </c>
      <c r="D72" s="169" t="s">
        <v>6041</v>
      </c>
      <c r="E72" s="169" t="s">
        <v>6042</v>
      </c>
      <c r="F72" s="169" t="s">
        <v>6219</v>
      </c>
      <c r="G72" s="167" t="s">
        <v>7</v>
      </c>
      <c r="H72" s="167" t="s">
        <v>7</v>
      </c>
      <c r="I72" s="167" t="s">
        <v>7</v>
      </c>
      <c r="J72" s="167" t="s">
        <v>7</v>
      </c>
      <c r="K72" s="170" t="s">
        <v>1173</v>
      </c>
    </row>
    <row r="73" spans="1:11" ht="27" customHeight="1" x14ac:dyDescent="0.4">
      <c r="A73" s="166"/>
      <c r="B73" s="167">
        <v>34170019</v>
      </c>
      <c r="C73" s="168" t="s">
        <v>6220</v>
      </c>
      <c r="D73" s="169" t="s">
        <v>6221</v>
      </c>
      <c r="E73" s="169" t="s">
        <v>6046</v>
      </c>
      <c r="F73" s="169" t="s">
        <v>6222</v>
      </c>
      <c r="G73" s="167" t="s">
        <v>7</v>
      </c>
      <c r="H73" s="167" t="s">
        <v>7</v>
      </c>
      <c r="I73" s="167" t="s">
        <v>7</v>
      </c>
      <c r="J73" s="167" t="s">
        <v>7</v>
      </c>
      <c r="K73" s="170" t="s">
        <v>1173</v>
      </c>
    </row>
    <row r="74" spans="1:11" ht="27" customHeight="1" x14ac:dyDescent="0.4">
      <c r="A74" s="166"/>
      <c r="B74" s="167">
        <v>34180018</v>
      </c>
      <c r="C74" s="168" t="s">
        <v>6223</v>
      </c>
      <c r="D74" s="169" t="s">
        <v>6049</v>
      </c>
      <c r="E74" s="169" t="s">
        <v>6050</v>
      </c>
      <c r="F74" s="169" t="s">
        <v>6224</v>
      </c>
      <c r="G74" s="167" t="s">
        <v>7</v>
      </c>
      <c r="H74" s="167" t="s">
        <v>7</v>
      </c>
      <c r="I74" s="167" t="s">
        <v>1173</v>
      </c>
      <c r="J74" s="167" t="s">
        <v>7</v>
      </c>
      <c r="K74" s="170" t="s">
        <v>1173</v>
      </c>
    </row>
    <row r="75" spans="1:11" ht="27" customHeight="1" x14ac:dyDescent="0.4">
      <c r="A75" s="166"/>
      <c r="B75" s="167">
        <v>34190017</v>
      </c>
      <c r="C75" s="168" t="s">
        <v>6225</v>
      </c>
      <c r="D75" s="169" t="s">
        <v>6226</v>
      </c>
      <c r="E75" s="169" t="s">
        <v>6054</v>
      </c>
      <c r="F75" s="169" t="s">
        <v>6227</v>
      </c>
      <c r="G75" s="167" t="s">
        <v>7</v>
      </c>
      <c r="H75" s="167" t="s">
        <v>7</v>
      </c>
      <c r="I75" s="167" t="s">
        <v>1173</v>
      </c>
      <c r="J75" s="167" t="s">
        <v>7</v>
      </c>
      <c r="K75" s="170" t="s">
        <v>1173</v>
      </c>
    </row>
    <row r="76" spans="1:11" ht="27" customHeight="1" x14ac:dyDescent="0.4">
      <c r="A76" s="166"/>
      <c r="B76" s="167">
        <v>34200014</v>
      </c>
      <c r="C76" s="168" t="s">
        <v>6228</v>
      </c>
      <c r="D76" s="169" t="s">
        <v>6057</v>
      </c>
      <c r="E76" s="169" t="s">
        <v>6058</v>
      </c>
      <c r="F76" s="169" t="s">
        <v>6229</v>
      </c>
      <c r="G76" s="167" t="s">
        <v>7</v>
      </c>
      <c r="H76" s="167" t="s">
        <v>7</v>
      </c>
      <c r="I76" s="167" t="s">
        <v>7</v>
      </c>
      <c r="J76" s="167" t="s">
        <v>7</v>
      </c>
      <c r="K76" s="170" t="s">
        <v>1173</v>
      </c>
    </row>
    <row r="77" spans="1:11" ht="27" customHeight="1" x14ac:dyDescent="0.4">
      <c r="A77" s="166"/>
      <c r="B77" s="167">
        <v>34210013</v>
      </c>
      <c r="C77" s="168" t="s">
        <v>6230</v>
      </c>
      <c r="D77" s="169" t="s">
        <v>6061</v>
      </c>
      <c r="E77" s="169" t="s">
        <v>6231</v>
      </c>
      <c r="F77" s="169" t="s">
        <v>6232</v>
      </c>
      <c r="G77" s="167" t="s">
        <v>7</v>
      </c>
      <c r="H77" s="167" t="s">
        <v>7</v>
      </c>
      <c r="I77" s="167" t="s">
        <v>7</v>
      </c>
      <c r="J77" s="167" t="s">
        <v>7</v>
      </c>
      <c r="K77" s="170" t="s">
        <v>1173</v>
      </c>
    </row>
    <row r="78" spans="1:11" ht="27" customHeight="1" x14ac:dyDescent="0.4">
      <c r="A78" s="166"/>
      <c r="B78" s="167">
        <v>34220012</v>
      </c>
      <c r="C78" s="168" t="s">
        <v>6233</v>
      </c>
      <c r="D78" s="169" t="s">
        <v>6065</v>
      </c>
      <c r="E78" s="169" t="s">
        <v>6066</v>
      </c>
      <c r="F78" s="169" t="s">
        <v>6234</v>
      </c>
      <c r="G78" s="167" t="s">
        <v>7</v>
      </c>
      <c r="H78" s="167" t="s">
        <v>7</v>
      </c>
      <c r="I78" s="167" t="s">
        <v>7</v>
      </c>
      <c r="J78" s="167" t="s">
        <v>7</v>
      </c>
      <c r="K78" s="170" t="s">
        <v>1173</v>
      </c>
    </row>
    <row r="79" spans="1:11" ht="27" customHeight="1" x14ac:dyDescent="0.4">
      <c r="A79" s="166"/>
      <c r="B79" s="167">
        <v>34230011</v>
      </c>
      <c r="C79" s="168" t="s">
        <v>6235</v>
      </c>
      <c r="D79" s="169" t="s">
        <v>6236</v>
      </c>
      <c r="E79" s="169" t="s">
        <v>6070</v>
      </c>
      <c r="F79" s="169" t="s">
        <v>6237</v>
      </c>
      <c r="G79" s="167" t="s">
        <v>7</v>
      </c>
      <c r="H79" s="167" t="s">
        <v>7</v>
      </c>
      <c r="I79" s="167" t="s">
        <v>7</v>
      </c>
      <c r="J79" s="167" t="s">
        <v>7</v>
      </c>
      <c r="K79" s="170" t="s">
        <v>1173</v>
      </c>
    </row>
    <row r="80" spans="1:11" ht="27" customHeight="1" x14ac:dyDescent="0.4">
      <c r="A80" s="166"/>
      <c r="B80" s="167">
        <v>34240010</v>
      </c>
      <c r="C80" s="168" t="s">
        <v>6238</v>
      </c>
      <c r="D80" s="169" t="s">
        <v>6239</v>
      </c>
      <c r="E80" s="169" t="s">
        <v>6240</v>
      </c>
      <c r="F80" s="169" t="s">
        <v>6241</v>
      </c>
      <c r="G80" s="167" t="s">
        <v>7</v>
      </c>
      <c r="H80" s="167" t="s">
        <v>7</v>
      </c>
      <c r="I80" s="167" t="s">
        <v>7</v>
      </c>
      <c r="J80" s="167" t="s">
        <v>7</v>
      </c>
      <c r="K80" s="170" t="s">
        <v>1173</v>
      </c>
    </row>
    <row r="81" spans="1:11" ht="27" customHeight="1" x14ac:dyDescent="0.4">
      <c r="A81" s="166"/>
      <c r="B81" s="167">
        <v>34250019</v>
      </c>
      <c r="C81" s="168" t="s">
        <v>6242</v>
      </c>
      <c r="D81" s="169" t="s">
        <v>6077</v>
      </c>
      <c r="E81" s="169" t="s">
        <v>6243</v>
      </c>
      <c r="F81" s="169" t="s">
        <v>6244</v>
      </c>
      <c r="G81" s="167" t="s">
        <v>7</v>
      </c>
      <c r="H81" s="167" t="s">
        <v>7</v>
      </c>
      <c r="I81" s="167" t="s">
        <v>7</v>
      </c>
      <c r="J81" s="167" t="s">
        <v>7</v>
      </c>
      <c r="K81" s="170" t="s">
        <v>1173</v>
      </c>
    </row>
    <row r="82" spans="1:11" ht="27" customHeight="1" x14ac:dyDescent="0.4">
      <c r="A82" s="166"/>
      <c r="B82" s="167">
        <v>34260018</v>
      </c>
      <c r="C82" s="168" t="s">
        <v>6245</v>
      </c>
      <c r="D82" s="169" t="s">
        <v>6081</v>
      </c>
      <c r="E82" s="169" t="s">
        <v>6246</v>
      </c>
      <c r="F82" s="169" t="s">
        <v>6247</v>
      </c>
      <c r="G82" s="167" t="s">
        <v>7</v>
      </c>
      <c r="H82" s="167" t="s">
        <v>7</v>
      </c>
      <c r="I82" s="167" t="s">
        <v>1173</v>
      </c>
      <c r="J82" s="167" t="s">
        <v>7</v>
      </c>
      <c r="K82" s="170" t="s">
        <v>1173</v>
      </c>
    </row>
    <row r="83" spans="1:11" ht="27" customHeight="1" x14ac:dyDescent="0.4">
      <c r="A83" s="166"/>
      <c r="B83" s="167">
        <v>34270017</v>
      </c>
      <c r="C83" s="168" t="s">
        <v>6248</v>
      </c>
      <c r="D83" s="169" t="s">
        <v>6249</v>
      </c>
      <c r="E83" s="169" t="s">
        <v>6250</v>
      </c>
      <c r="F83" s="169" t="s">
        <v>6251</v>
      </c>
      <c r="G83" s="167" t="s">
        <v>7</v>
      </c>
      <c r="H83" s="167" t="s">
        <v>7</v>
      </c>
      <c r="I83" s="167" t="s">
        <v>1173</v>
      </c>
      <c r="J83" s="167" t="s">
        <v>7</v>
      </c>
      <c r="K83" s="170" t="s">
        <v>1173</v>
      </c>
    </row>
    <row r="84" spans="1:11" ht="27" customHeight="1" x14ac:dyDescent="0.4">
      <c r="A84" s="166"/>
      <c r="B84" s="167">
        <v>34280016</v>
      </c>
      <c r="C84" s="168" t="s">
        <v>6252</v>
      </c>
      <c r="D84" s="169" t="s">
        <v>6089</v>
      </c>
      <c r="E84" s="169" t="s">
        <v>6090</v>
      </c>
      <c r="F84" s="169" t="s">
        <v>6253</v>
      </c>
      <c r="G84" s="167" t="s">
        <v>7</v>
      </c>
      <c r="H84" s="167" t="s">
        <v>7</v>
      </c>
      <c r="I84" s="167" t="s">
        <v>7</v>
      </c>
      <c r="J84" s="167" t="s">
        <v>7</v>
      </c>
      <c r="K84" s="170" t="s">
        <v>1173</v>
      </c>
    </row>
    <row r="85" spans="1:11" ht="27" customHeight="1" x14ac:dyDescent="0.4">
      <c r="A85" s="166"/>
      <c r="B85" s="167">
        <v>34290015</v>
      </c>
      <c r="C85" s="168" t="s">
        <v>6254</v>
      </c>
      <c r="D85" s="169" t="s">
        <v>6255</v>
      </c>
      <c r="E85" s="169" t="s">
        <v>6094</v>
      </c>
      <c r="F85" s="169" t="s">
        <v>6256</v>
      </c>
      <c r="G85" s="167" t="s">
        <v>7</v>
      </c>
      <c r="H85" s="167" t="s">
        <v>7</v>
      </c>
      <c r="I85" s="167" t="s">
        <v>1173</v>
      </c>
      <c r="J85" s="167" t="s">
        <v>7</v>
      </c>
      <c r="K85" s="170" t="s">
        <v>1173</v>
      </c>
    </row>
    <row r="86" spans="1:11" ht="27" customHeight="1" x14ac:dyDescent="0.4">
      <c r="A86" s="166"/>
      <c r="B86" s="167">
        <v>34300012</v>
      </c>
      <c r="C86" s="168" t="s">
        <v>6257</v>
      </c>
      <c r="D86" s="169" t="s">
        <v>6097</v>
      </c>
      <c r="E86" s="169" t="s">
        <v>6098</v>
      </c>
      <c r="F86" s="169" t="s">
        <v>6258</v>
      </c>
      <c r="G86" s="167" t="s">
        <v>7</v>
      </c>
      <c r="H86" s="167" t="s">
        <v>7</v>
      </c>
      <c r="I86" s="167" t="s">
        <v>1173</v>
      </c>
      <c r="J86" s="167" t="s">
        <v>7</v>
      </c>
      <c r="K86" s="170" t="s">
        <v>1173</v>
      </c>
    </row>
    <row r="87" spans="1:11" ht="27" customHeight="1" x14ac:dyDescent="0.4">
      <c r="A87" s="166"/>
      <c r="B87" s="167">
        <v>34310011</v>
      </c>
      <c r="C87" s="168" t="s">
        <v>6259</v>
      </c>
      <c r="D87" s="169" t="s">
        <v>6101</v>
      </c>
      <c r="E87" s="169" t="s">
        <v>6260</v>
      </c>
      <c r="F87" s="169" t="s">
        <v>6261</v>
      </c>
      <c r="G87" s="167" t="s">
        <v>7</v>
      </c>
      <c r="H87" s="167" t="s">
        <v>7</v>
      </c>
      <c r="I87" s="167" t="s">
        <v>7</v>
      </c>
      <c r="J87" s="167" t="s">
        <v>7</v>
      </c>
      <c r="K87" s="170" t="s">
        <v>1173</v>
      </c>
    </row>
    <row r="88" spans="1:11" ht="27" customHeight="1" x14ac:dyDescent="0.4">
      <c r="A88" s="166"/>
      <c r="B88" s="167">
        <v>34320010</v>
      </c>
      <c r="C88" s="168" t="s">
        <v>6262</v>
      </c>
      <c r="D88" s="169" t="s">
        <v>6263</v>
      </c>
      <c r="E88" s="169" t="s">
        <v>6106</v>
      </c>
      <c r="F88" s="169" t="s">
        <v>6264</v>
      </c>
      <c r="G88" s="167" t="s">
        <v>7</v>
      </c>
      <c r="H88" s="167" t="s">
        <v>7</v>
      </c>
      <c r="I88" s="167" t="s">
        <v>7</v>
      </c>
      <c r="J88" s="167" t="s">
        <v>7</v>
      </c>
      <c r="K88" s="170" t="s">
        <v>1173</v>
      </c>
    </row>
    <row r="89" spans="1:11" ht="27" customHeight="1" x14ac:dyDescent="0.4">
      <c r="A89" s="166"/>
      <c r="B89" s="167">
        <v>34330019</v>
      </c>
      <c r="C89" s="168" t="s">
        <v>6265</v>
      </c>
      <c r="D89" s="169" t="s">
        <v>6109</v>
      </c>
      <c r="E89" s="169" t="s">
        <v>6110</v>
      </c>
      <c r="F89" s="169" t="s">
        <v>6266</v>
      </c>
      <c r="G89" s="167" t="s">
        <v>7</v>
      </c>
      <c r="H89" s="167" t="s">
        <v>7</v>
      </c>
      <c r="I89" s="167" t="s">
        <v>7</v>
      </c>
      <c r="J89" s="167" t="s">
        <v>7</v>
      </c>
      <c r="K89" s="170" t="s">
        <v>1173</v>
      </c>
    </row>
    <row r="90" spans="1:11" ht="27" customHeight="1" x14ac:dyDescent="0.4">
      <c r="A90" s="166"/>
      <c r="B90" s="167">
        <v>34340018</v>
      </c>
      <c r="C90" s="168" t="s">
        <v>6267</v>
      </c>
      <c r="D90" s="169" t="s">
        <v>6268</v>
      </c>
      <c r="E90" s="169" t="s">
        <v>6269</v>
      </c>
      <c r="F90" s="169" t="s">
        <v>6270</v>
      </c>
      <c r="G90" s="167" t="s">
        <v>7</v>
      </c>
      <c r="H90" s="167" t="s">
        <v>7</v>
      </c>
      <c r="I90" s="167" t="s">
        <v>7</v>
      </c>
      <c r="J90" s="167" t="s">
        <v>7</v>
      </c>
      <c r="K90" s="170" t="s">
        <v>1173</v>
      </c>
    </row>
    <row r="91" spans="1:11" ht="27" customHeight="1" x14ac:dyDescent="0.4">
      <c r="A91" s="166"/>
      <c r="B91" s="167">
        <v>34350017</v>
      </c>
      <c r="C91" s="168" t="s">
        <v>6271</v>
      </c>
      <c r="D91" s="169" t="s">
        <v>6117</v>
      </c>
      <c r="E91" s="169" t="s">
        <v>6118</v>
      </c>
      <c r="F91" s="169" t="s">
        <v>6272</v>
      </c>
      <c r="G91" s="167" t="s">
        <v>7</v>
      </c>
      <c r="H91" s="167" t="s">
        <v>7</v>
      </c>
      <c r="I91" s="167" t="s">
        <v>7</v>
      </c>
      <c r="J91" s="167" t="s">
        <v>7</v>
      </c>
      <c r="K91" s="170" t="s">
        <v>1173</v>
      </c>
    </row>
    <row r="92" spans="1:11" ht="27" customHeight="1" x14ac:dyDescent="0.4">
      <c r="A92" s="166"/>
      <c r="B92" s="167">
        <v>34360016</v>
      </c>
      <c r="C92" s="168" t="s">
        <v>6273</v>
      </c>
      <c r="D92" s="169" t="s">
        <v>6121</v>
      </c>
      <c r="E92" s="169" t="s">
        <v>6122</v>
      </c>
      <c r="F92" s="169" t="s">
        <v>6274</v>
      </c>
      <c r="G92" s="167" t="s">
        <v>7</v>
      </c>
      <c r="H92" s="167" t="s">
        <v>7</v>
      </c>
      <c r="I92" s="167" t="s">
        <v>7</v>
      </c>
      <c r="J92" s="167" t="s">
        <v>7</v>
      </c>
      <c r="K92" s="170" t="s">
        <v>1173</v>
      </c>
    </row>
    <row r="93" spans="1:11" ht="27" customHeight="1" x14ac:dyDescent="0.4">
      <c r="A93" s="166"/>
      <c r="B93" s="167">
        <v>34370015</v>
      </c>
      <c r="C93" s="168" t="s">
        <v>6275</v>
      </c>
      <c r="D93" s="169" t="s">
        <v>6276</v>
      </c>
      <c r="E93" s="169" t="s">
        <v>6277</v>
      </c>
      <c r="F93" s="169" t="s">
        <v>6278</v>
      </c>
      <c r="G93" s="167" t="s">
        <v>7</v>
      </c>
      <c r="H93" s="167" t="s">
        <v>7</v>
      </c>
      <c r="I93" s="167" t="s">
        <v>7</v>
      </c>
      <c r="J93" s="167" t="s">
        <v>7</v>
      </c>
      <c r="K93" s="170" t="s">
        <v>1173</v>
      </c>
    </row>
    <row r="94" spans="1:11" ht="27" customHeight="1" x14ac:dyDescent="0.4">
      <c r="A94" s="166"/>
      <c r="B94" s="167">
        <v>34380014</v>
      </c>
      <c r="C94" s="168" t="s">
        <v>6279</v>
      </c>
      <c r="D94" s="169" t="s">
        <v>6129</v>
      </c>
      <c r="E94" s="169" t="s">
        <v>6280</v>
      </c>
      <c r="F94" s="169" t="s">
        <v>6281</v>
      </c>
      <c r="G94" s="167" t="s">
        <v>7</v>
      </c>
      <c r="H94" s="167" t="s">
        <v>7</v>
      </c>
      <c r="I94" s="167" t="s">
        <v>7</v>
      </c>
      <c r="J94" s="167" t="s">
        <v>7</v>
      </c>
      <c r="K94" s="170" t="s">
        <v>1173</v>
      </c>
    </row>
    <row r="95" spans="1:11" ht="27" customHeight="1" x14ac:dyDescent="0.4">
      <c r="A95" s="166"/>
      <c r="B95" s="167">
        <v>34390013</v>
      </c>
      <c r="C95" s="168" t="s">
        <v>6282</v>
      </c>
      <c r="D95" s="169" t="s">
        <v>6283</v>
      </c>
      <c r="E95" s="169" t="s">
        <v>6284</v>
      </c>
      <c r="F95" s="169" t="s">
        <v>6285</v>
      </c>
      <c r="G95" s="167" t="s">
        <v>7</v>
      </c>
      <c r="H95" s="167" t="s">
        <v>7</v>
      </c>
      <c r="I95" s="167" t="s">
        <v>7</v>
      </c>
      <c r="J95" s="167" t="s">
        <v>7</v>
      </c>
      <c r="K95" s="170" t="s">
        <v>1173</v>
      </c>
    </row>
    <row r="96" spans="1:11" ht="27" customHeight="1" x14ac:dyDescent="0.4">
      <c r="A96" s="166"/>
      <c r="B96" s="167">
        <v>34400010</v>
      </c>
      <c r="C96" s="168" t="s">
        <v>6286</v>
      </c>
      <c r="D96" s="169" t="s">
        <v>6287</v>
      </c>
      <c r="E96" s="169" t="s">
        <v>6138</v>
      </c>
      <c r="F96" s="169" t="s">
        <v>6288</v>
      </c>
      <c r="G96" s="167" t="s">
        <v>7</v>
      </c>
      <c r="H96" s="167" t="s">
        <v>7</v>
      </c>
      <c r="I96" s="167" t="s">
        <v>7</v>
      </c>
      <c r="J96" s="167" t="s">
        <v>7</v>
      </c>
      <c r="K96" s="170" t="s">
        <v>1173</v>
      </c>
    </row>
    <row r="97" spans="1:11" ht="27" customHeight="1" x14ac:dyDescent="0.4">
      <c r="A97" s="166"/>
      <c r="B97" s="167">
        <v>34410019</v>
      </c>
      <c r="C97" s="168" t="s">
        <v>6289</v>
      </c>
      <c r="D97" s="169" t="s">
        <v>6141</v>
      </c>
      <c r="E97" s="169" t="s">
        <v>6142</v>
      </c>
      <c r="F97" s="169" t="s">
        <v>6290</v>
      </c>
      <c r="G97" s="167" t="s">
        <v>7</v>
      </c>
      <c r="H97" s="167" t="s">
        <v>7</v>
      </c>
      <c r="I97" s="167" t="s">
        <v>7</v>
      </c>
      <c r="J97" s="167" t="s">
        <v>7</v>
      </c>
      <c r="K97" s="170" t="s">
        <v>1173</v>
      </c>
    </row>
    <row r="98" spans="1:11" ht="27" customHeight="1" x14ac:dyDescent="0.4">
      <c r="A98" s="166"/>
      <c r="B98" s="167">
        <v>34420018</v>
      </c>
      <c r="C98" s="168" t="s">
        <v>6291</v>
      </c>
      <c r="D98" s="169" t="s">
        <v>6145</v>
      </c>
      <c r="E98" s="169" t="s">
        <v>6292</v>
      </c>
      <c r="F98" s="169" t="s">
        <v>6293</v>
      </c>
      <c r="G98" s="167" t="s">
        <v>7</v>
      </c>
      <c r="H98" s="167" t="s">
        <v>7</v>
      </c>
      <c r="I98" s="167" t="s">
        <v>1173</v>
      </c>
      <c r="J98" s="167" t="s">
        <v>7</v>
      </c>
      <c r="K98" s="170" t="s">
        <v>1173</v>
      </c>
    </row>
    <row r="99" spans="1:11" ht="27" customHeight="1" x14ac:dyDescent="0.4">
      <c r="A99" s="166"/>
      <c r="B99" s="167">
        <v>34430017</v>
      </c>
      <c r="C99" s="168" t="s">
        <v>6294</v>
      </c>
      <c r="D99" s="169" t="s">
        <v>6295</v>
      </c>
      <c r="E99" s="169" t="s">
        <v>6150</v>
      </c>
      <c r="F99" s="169" t="s">
        <v>6296</v>
      </c>
      <c r="G99" s="167" t="s">
        <v>7</v>
      </c>
      <c r="H99" s="167" t="s">
        <v>7</v>
      </c>
      <c r="I99" s="167" t="s">
        <v>7</v>
      </c>
      <c r="J99" s="167" t="s">
        <v>7</v>
      </c>
      <c r="K99" s="170" t="s">
        <v>1173</v>
      </c>
    </row>
    <row r="100" spans="1:11" ht="27" customHeight="1" x14ac:dyDescent="0.4">
      <c r="A100" s="166"/>
      <c r="B100" s="167">
        <v>34440016</v>
      </c>
      <c r="C100" s="168" t="s">
        <v>6297</v>
      </c>
      <c r="D100" s="169" t="s">
        <v>6298</v>
      </c>
      <c r="E100" s="169" t="s">
        <v>6299</v>
      </c>
      <c r="F100" s="169" t="s">
        <v>6300</v>
      </c>
      <c r="G100" s="167" t="s">
        <v>7</v>
      </c>
      <c r="H100" s="167" t="s">
        <v>7</v>
      </c>
      <c r="I100" s="167" t="s">
        <v>7</v>
      </c>
      <c r="J100" s="167" t="s">
        <v>7</v>
      </c>
      <c r="K100" s="170" t="s">
        <v>1173</v>
      </c>
    </row>
    <row r="101" spans="1:11" ht="27" customHeight="1" x14ac:dyDescent="0.4">
      <c r="A101" s="166"/>
      <c r="B101" s="167">
        <v>34450015</v>
      </c>
      <c r="C101" s="168" t="s">
        <v>6301</v>
      </c>
      <c r="D101" s="169" t="s">
        <v>6302</v>
      </c>
      <c r="E101" s="169" t="s">
        <v>6303</v>
      </c>
      <c r="F101" s="169" t="s">
        <v>6304</v>
      </c>
      <c r="G101" s="167" t="s">
        <v>7</v>
      </c>
      <c r="H101" s="167" t="s">
        <v>7</v>
      </c>
      <c r="I101" s="167" t="s">
        <v>7</v>
      </c>
      <c r="J101" s="167" t="s">
        <v>7</v>
      </c>
      <c r="K101" s="170" t="s">
        <v>1173</v>
      </c>
    </row>
    <row r="102" spans="1:11" ht="27" customHeight="1" x14ac:dyDescent="0.4">
      <c r="A102" s="166"/>
      <c r="B102" s="167">
        <v>34460014</v>
      </c>
      <c r="C102" s="168" t="s">
        <v>6305</v>
      </c>
      <c r="D102" s="169" t="s">
        <v>6161</v>
      </c>
      <c r="E102" s="169" t="s">
        <v>6162</v>
      </c>
      <c r="F102" s="169" t="s">
        <v>6306</v>
      </c>
      <c r="G102" s="167" t="s">
        <v>7</v>
      </c>
      <c r="H102" s="167" t="s">
        <v>7</v>
      </c>
      <c r="I102" s="167" t="s">
        <v>7</v>
      </c>
      <c r="J102" s="167" t="s">
        <v>7</v>
      </c>
      <c r="K102" s="170" t="s">
        <v>1173</v>
      </c>
    </row>
    <row r="103" spans="1:11" ht="27" customHeight="1" x14ac:dyDescent="0.4">
      <c r="A103" s="166"/>
      <c r="B103" s="167">
        <v>34470013</v>
      </c>
      <c r="C103" s="168" t="s">
        <v>6307</v>
      </c>
      <c r="D103" s="169" t="s">
        <v>6308</v>
      </c>
      <c r="E103" s="169" t="s">
        <v>6166</v>
      </c>
      <c r="F103" s="169" t="s">
        <v>6309</v>
      </c>
      <c r="G103" s="167" t="s">
        <v>7</v>
      </c>
      <c r="H103" s="167" t="s">
        <v>7</v>
      </c>
      <c r="I103" s="167" t="s">
        <v>7</v>
      </c>
      <c r="J103" s="167" t="s">
        <v>7</v>
      </c>
      <c r="K103" s="170" t="s">
        <v>1173</v>
      </c>
    </row>
    <row r="104" spans="1:11" ht="27" customHeight="1" x14ac:dyDescent="0.4">
      <c r="A104" s="166" t="s">
        <v>5918</v>
      </c>
      <c r="B104" s="167" t="s">
        <v>1173</v>
      </c>
      <c r="C104" s="168" t="s">
        <v>6310</v>
      </c>
      <c r="D104" s="169" t="s">
        <v>6311</v>
      </c>
      <c r="E104" s="169" t="s">
        <v>6312</v>
      </c>
      <c r="F104" s="169" t="s">
        <v>6313</v>
      </c>
      <c r="G104" s="167" t="s">
        <v>1173</v>
      </c>
      <c r="H104" s="167" t="s">
        <v>1173</v>
      </c>
      <c r="I104" s="167" t="s">
        <v>1173</v>
      </c>
      <c r="J104" s="167" t="s">
        <v>1173</v>
      </c>
      <c r="K104" s="170">
        <v>243585</v>
      </c>
    </row>
    <row r="105" spans="1:11" ht="27" customHeight="1" x14ac:dyDescent="0.4">
      <c r="A105" s="166"/>
      <c r="B105" s="167">
        <v>33010018</v>
      </c>
      <c r="C105" s="168" t="s">
        <v>5984</v>
      </c>
      <c r="D105" s="169" t="s">
        <v>6314</v>
      </c>
      <c r="E105" s="169" t="s">
        <v>6315</v>
      </c>
      <c r="F105" s="169" t="s">
        <v>6316</v>
      </c>
      <c r="G105" s="167" t="s">
        <v>7</v>
      </c>
      <c r="H105" s="167" t="s">
        <v>7</v>
      </c>
      <c r="I105" s="167" t="s">
        <v>7</v>
      </c>
      <c r="J105" s="167" t="s">
        <v>7</v>
      </c>
      <c r="K105" s="170" t="s">
        <v>1173</v>
      </c>
    </row>
    <row r="106" spans="1:11" ht="27" customHeight="1" x14ac:dyDescent="0.4">
      <c r="A106" s="166"/>
      <c r="B106" s="167">
        <v>33020017</v>
      </c>
      <c r="C106" s="168" t="s">
        <v>5988</v>
      </c>
      <c r="D106" s="169" t="s">
        <v>6317</v>
      </c>
      <c r="E106" s="169" t="s">
        <v>6318</v>
      </c>
      <c r="F106" s="169" t="s">
        <v>6319</v>
      </c>
      <c r="G106" s="167" t="s">
        <v>7</v>
      </c>
      <c r="H106" s="167" t="s">
        <v>7</v>
      </c>
      <c r="I106" s="167" t="s">
        <v>7</v>
      </c>
      <c r="J106" s="167" t="s">
        <v>7</v>
      </c>
      <c r="K106" s="170" t="s">
        <v>1173</v>
      </c>
    </row>
    <row r="107" spans="1:11" ht="27" customHeight="1" x14ac:dyDescent="0.4">
      <c r="A107" s="166"/>
      <c r="B107" s="167">
        <v>33030016</v>
      </c>
      <c r="C107" s="168" t="s">
        <v>5992</v>
      </c>
      <c r="D107" s="169" t="s">
        <v>6320</v>
      </c>
      <c r="E107" s="169" t="s">
        <v>6321</v>
      </c>
      <c r="F107" s="169" t="s">
        <v>6322</v>
      </c>
      <c r="G107" s="167" t="s">
        <v>7</v>
      </c>
      <c r="H107" s="167" t="s">
        <v>7</v>
      </c>
      <c r="I107" s="167" t="s">
        <v>7</v>
      </c>
      <c r="J107" s="167" t="s">
        <v>7</v>
      </c>
      <c r="K107" s="170" t="s">
        <v>1173</v>
      </c>
    </row>
    <row r="108" spans="1:11" ht="27" customHeight="1" x14ac:dyDescent="0.4">
      <c r="A108" s="166"/>
      <c r="B108" s="167">
        <v>33040015</v>
      </c>
      <c r="C108" s="168" t="s">
        <v>5995</v>
      </c>
      <c r="D108" s="169" t="s">
        <v>6323</v>
      </c>
      <c r="E108" s="169" t="s">
        <v>5997</v>
      </c>
      <c r="F108" s="169" t="s">
        <v>6324</v>
      </c>
      <c r="G108" s="167" t="s">
        <v>7</v>
      </c>
      <c r="H108" s="167" t="s">
        <v>7</v>
      </c>
      <c r="I108" s="167" t="s">
        <v>7</v>
      </c>
      <c r="J108" s="167" t="s">
        <v>7</v>
      </c>
      <c r="K108" s="170" t="s">
        <v>1173</v>
      </c>
    </row>
    <row r="109" spans="1:11" ht="27" customHeight="1" x14ac:dyDescent="0.4">
      <c r="A109" s="166"/>
      <c r="B109" s="167">
        <v>33050014</v>
      </c>
      <c r="C109" s="168" t="s">
        <v>5999</v>
      </c>
      <c r="D109" s="169" t="s">
        <v>68</v>
      </c>
      <c r="E109" s="169" t="s">
        <v>6325</v>
      </c>
      <c r="F109" s="169" t="s">
        <v>6326</v>
      </c>
      <c r="G109" s="167" t="s">
        <v>7</v>
      </c>
      <c r="H109" s="167" t="s">
        <v>7</v>
      </c>
      <c r="I109" s="167" t="s">
        <v>7</v>
      </c>
      <c r="J109" s="167" t="s">
        <v>7</v>
      </c>
      <c r="K109" s="170" t="s">
        <v>1173</v>
      </c>
    </row>
    <row r="110" spans="1:11" ht="27" customHeight="1" x14ac:dyDescent="0.4">
      <c r="A110" s="166"/>
      <c r="B110" s="167">
        <v>33060013</v>
      </c>
      <c r="C110" s="168" t="s">
        <v>6003</v>
      </c>
      <c r="D110" s="169" t="s">
        <v>6327</v>
      </c>
      <c r="E110" s="169" t="s">
        <v>6005</v>
      </c>
      <c r="F110" s="169" t="s">
        <v>6328</v>
      </c>
      <c r="G110" s="167" t="s">
        <v>7</v>
      </c>
      <c r="H110" s="167" t="s">
        <v>7</v>
      </c>
      <c r="I110" s="167" t="s">
        <v>7</v>
      </c>
      <c r="J110" s="167" t="s">
        <v>7</v>
      </c>
      <c r="K110" s="170" t="s">
        <v>1173</v>
      </c>
    </row>
    <row r="111" spans="1:11" ht="27" customHeight="1" x14ac:dyDescent="0.4">
      <c r="A111" s="166"/>
      <c r="B111" s="167">
        <v>33070012</v>
      </c>
      <c r="C111" s="168" t="s">
        <v>6007</v>
      </c>
      <c r="D111" s="169" t="s">
        <v>6329</v>
      </c>
      <c r="E111" s="169" t="s">
        <v>6330</v>
      </c>
      <c r="F111" s="169" t="s">
        <v>6331</v>
      </c>
      <c r="G111" s="167" t="s">
        <v>7</v>
      </c>
      <c r="H111" s="167" t="s">
        <v>7</v>
      </c>
      <c r="I111" s="167" t="s">
        <v>7</v>
      </c>
      <c r="J111" s="167" t="s">
        <v>7</v>
      </c>
      <c r="K111" s="170" t="s">
        <v>1173</v>
      </c>
    </row>
    <row r="112" spans="1:11" ht="27" customHeight="1" x14ac:dyDescent="0.4">
      <c r="A112" s="166"/>
      <c r="B112" s="167">
        <v>33080011</v>
      </c>
      <c r="C112" s="168" t="s">
        <v>6011</v>
      </c>
      <c r="D112" s="169" t="s">
        <v>6332</v>
      </c>
      <c r="E112" s="169" t="s">
        <v>6194</v>
      </c>
      <c r="F112" s="169" t="s">
        <v>6333</v>
      </c>
      <c r="G112" s="167" t="s">
        <v>7</v>
      </c>
      <c r="H112" s="167" t="s">
        <v>7</v>
      </c>
      <c r="I112" s="167" t="s">
        <v>7</v>
      </c>
      <c r="J112" s="167" t="s">
        <v>7</v>
      </c>
      <c r="K112" s="170" t="s">
        <v>1173</v>
      </c>
    </row>
    <row r="113" spans="1:12" ht="27" customHeight="1" x14ac:dyDescent="0.4">
      <c r="A113" s="166"/>
      <c r="B113" s="167">
        <v>33090010</v>
      </c>
      <c r="C113" s="168" t="s">
        <v>6015</v>
      </c>
      <c r="D113" s="169" t="s">
        <v>6334</v>
      </c>
      <c r="E113" s="169" t="s">
        <v>6017</v>
      </c>
      <c r="F113" s="169" t="s">
        <v>6335</v>
      </c>
      <c r="G113" s="167" t="s">
        <v>7</v>
      </c>
      <c r="H113" s="167" t="s">
        <v>7</v>
      </c>
      <c r="I113" s="167" t="s">
        <v>7</v>
      </c>
      <c r="J113" s="167" t="s">
        <v>7</v>
      </c>
      <c r="K113" s="170" t="s">
        <v>1173</v>
      </c>
    </row>
    <row r="114" spans="1:12" ht="27" customHeight="1" x14ac:dyDescent="0.4">
      <c r="A114" s="166"/>
      <c r="B114" s="167">
        <v>33100017</v>
      </c>
      <c r="C114" s="168" t="s">
        <v>6019</v>
      </c>
      <c r="D114" s="169" t="s">
        <v>6336</v>
      </c>
      <c r="E114" s="169" t="s">
        <v>6021</v>
      </c>
      <c r="F114" s="169" t="s">
        <v>6337</v>
      </c>
      <c r="G114" s="167" t="s">
        <v>7</v>
      </c>
      <c r="H114" s="167" t="s">
        <v>7</v>
      </c>
      <c r="I114" s="167" t="s">
        <v>7</v>
      </c>
      <c r="J114" s="167" t="s">
        <v>7</v>
      </c>
      <c r="K114" s="170" t="s">
        <v>1173</v>
      </c>
    </row>
    <row r="115" spans="1:12" ht="27" customHeight="1" x14ac:dyDescent="0.4">
      <c r="A115" s="166"/>
      <c r="B115" s="167">
        <v>33110016</v>
      </c>
      <c r="C115" s="168" t="s">
        <v>6023</v>
      </c>
      <c r="D115" s="169" t="s">
        <v>6338</v>
      </c>
      <c r="E115" s="169" t="s">
        <v>6025</v>
      </c>
      <c r="F115" s="169" t="s">
        <v>6339</v>
      </c>
      <c r="G115" s="167" t="s">
        <v>7</v>
      </c>
      <c r="H115" s="167" t="s">
        <v>7</v>
      </c>
      <c r="I115" s="167" t="s">
        <v>7</v>
      </c>
      <c r="J115" s="167" t="s">
        <v>7</v>
      </c>
      <c r="K115" s="170" t="s">
        <v>1173</v>
      </c>
    </row>
    <row r="116" spans="1:12" ht="27" customHeight="1" x14ac:dyDescent="0.4">
      <c r="A116" s="166"/>
      <c r="B116" s="167">
        <v>33120015</v>
      </c>
      <c r="C116" s="168" t="s">
        <v>6027</v>
      </c>
      <c r="D116" s="169" t="s">
        <v>6340</v>
      </c>
      <c r="E116" s="169" t="s">
        <v>6341</v>
      </c>
      <c r="F116" s="169" t="s">
        <v>6342</v>
      </c>
      <c r="G116" s="167" t="s">
        <v>7</v>
      </c>
      <c r="H116" s="167" t="s">
        <v>7</v>
      </c>
      <c r="I116" s="167" t="s">
        <v>7</v>
      </c>
      <c r="J116" s="167" t="s">
        <v>7</v>
      </c>
      <c r="K116" s="170" t="s">
        <v>1173</v>
      </c>
    </row>
    <row r="117" spans="1:12" ht="27" customHeight="1" x14ac:dyDescent="0.4">
      <c r="A117" s="166"/>
      <c r="B117" s="167">
        <v>33130014</v>
      </c>
      <c r="C117" s="168" t="s">
        <v>6343</v>
      </c>
      <c r="D117" s="169" t="s">
        <v>6344</v>
      </c>
      <c r="E117" s="169" t="s">
        <v>6345</v>
      </c>
      <c r="F117" s="169" t="s">
        <v>6346</v>
      </c>
      <c r="G117" s="167" t="s">
        <v>7</v>
      </c>
      <c r="H117" s="167" t="s">
        <v>7</v>
      </c>
      <c r="I117" s="167" t="s">
        <v>7</v>
      </c>
      <c r="J117" s="167" t="s">
        <v>7</v>
      </c>
      <c r="K117" s="170" t="s">
        <v>1173</v>
      </c>
    </row>
    <row r="118" spans="1:12" ht="27" customHeight="1" x14ac:dyDescent="0.4">
      <c r="A118" s="166"/>
      <c r="B118" s="167">
        <v>33130022</v>
      </c>
      <c r="C118" s="168" t="s">
        <v>6347</v>
      </c>
      <c r="D118" s="169" t="s">
        <v>6348</v>
      </c>
      <c r="E118" s="169" t="s">
        <v>6349</v>
      </c>
      <c r="F118" s="169" t="s">
        <v>6350</v>
      </c>
      <c r="G118" s="167" t="s">
        <v>7</v>
      </c>
      <c r="H118" s="167" t="s">
        <v>7</v>
      </c>
      <c r="I118" s="167" t="s">
        <v>7</v>
      </c>
      <c r="J118" s="167" t="s">
        <v>7</v>
      </c>
      <c r="K118" s="170" t="s">
        <v>1173</v>
      </c>
    </row>
    <row r="119" spans="1:12" ht="27" customHeight="1" x14ac:dyDescent="0.4">
      <c r="A119" s="166"/>
      <c r="B119" s="167">
        <v>33130030</v>
      </c>
      <c r="C119" s="168" t="s">
        <v>6351</v>
      </c>
      <c r="D119" s="169" t="s">
        <v>6352</v>
      </c>
      <c r="E119" s="169" t="s">
        <v>6353</v>
      </c>
      <c r="F119" s="169" t="s">
        <v>6354</v>
      </c>
      <c r="G119" s="167" t="s">
        <v>7</v>
      </c>
      <c r="H119" s="167" t="s">
        <v>7</v>
      </c>
      <c r="I119" s="167" t="s">
        <v>7</v>
      </c>
      <c r="J119" s="167" t="s">
        <v>7</v>
      </c>
      <c r="K119" s="170" t="s">
        <v>1173</v>
      </c>
    </row>
    <row r="120" spans="1:12" ht="27" customHeight="1" x14ac:dyDescent="0.4">
      <c r="A120" s="166"/>
      <c r="B120" s="167">
        <v>33140013</v>
      </c>
      <c r="C120" s="168" t="s">
        <v>6033</v>
      </c>
      <c r="D120" s="169" t="s">
        <v>6355</v>
      </c>
      <c r="E120" s="169" t="s">
        <v>6356</v>
      </c>
      <c r="F120" s="169" t="s">
        <v>6357</v>
      </c>
      <c r="G120" s="167" t="s">
        <v>7</v>
      </c>
      <c r="H120" s="167" t="s">
        <v>7</v>
      </c>
      <c r="I120" s="167" t="s">
        <v>7</v>
      </c>
      <c r="J120" s="167" t="s">
        <v>7</v>
      </c>
      <c r="K120" s="170" t="s">
        <v>1173</v>
      </c>
    </row>
    <row r="121" spans="1:12" ht="27" customHeight="1" x14ac:dyDescent="0.4">
      <c r="A121" s="166"/>
      <c r="B121" s="167">
        <v>33150012</v>
      </c>
      <c r="C121" s="168" t="s">
        <v>6037</v>
      </c>
      <c r="D121" s="169" t="s">
        <v>6358</v>
      </c>
      <c r="E121" s="169" t="s">
        <v>6216</v>
      </c>
      <c r="F121" s="169" t="s">
        <v>6359</v>
      </c>
      <c r="G121" s="167" t="s">
        <v>7</v>
      </c>
      <c r="H121" s="167" t="s">
        <v>7</v>
      </c>
      <c r="I121" s="167" t="s">
        <v>7</v>
      </c>
      <c r="J121" s="167" t="s">
        <v>7</v>
      </c>
      <c r="K121" s="170" t="s">
        <v>1173</v>
      </c>
    </row>
    <row r="122" spans="1:12" ht="27" customHeight="1" x14ac:dyDescent="0.4">
      <c r="A122" s="166"/>
      <c r="B122" s="167">
        <v>33160011</v>
      </c>
      <c r="C122" s="168" t="s">
        <v>6040</v>
      </c>
      <c r="D122" s="169" t="s">
        <v>6360</v>
      </c>
      <c r="E122" s="169" t="s">
        <v>6042</v>
      </c>
      <c r="F122" s="169" t="s">
        <v>6361</v>
      </c>
      <c r="G122" s="167" t="s">
        <v>7</v>
      </c>
      <c r="H122" s="167" t="s">
        <v>7</v>
      </c>
      <c r="I122" s="167" t="s">
        <v>7</v>
      </c>
      <c r="J122" s="167" t="s">
        <v>7</v>
      </c>
      <c r="K122" s="170" t="s">
        <v>1173</v>
      </c>
    </row>
    <row r="123" spans="1:12" ht="27" customHeight="1" x14ac:dyDescent="0.4">
      <c r="A123" s="166"/>
      <c r="B123" s="167">
        <v>33170010</v>
      </c>
      <c r="C123" s="168" t="s">
        <v>6044</v>
      </c>
      <c r="D123" s="169" t="s">
        <v>6362</v>
      </c>
      <c r="E123" s="169" t="s">
        <v>6046</v>
      </c>
      <c r="F123" s="169" t="s">
        <v>6363</v>
      </c>
      <c r="G123" s="167" t="s">
        <v>7</v>
      </c>
      <c r="H123" s="167" t="s">
        <v>7</v>
      </c>
      <c r="I123" s="167" t="s">
        <v>7</v>
      </c>
      <c r="J123" s="167" t="s">
        <v>7</v>
      </c>
      <c r="K123" s="170" t="s">
        <v>1173</v>
      </c>
    </row>
    <row r="124" spans="1:12" ht="27" customHeight="1" x14ac:dyDescent="0.4">
      <c r="A124" s="166"/>
      <c r="B124" s="167">
        <v>33180019</v>
      </c>
      <c r="C124" s="168" t="s">
        <v>6048</v>
      </c>
      <c r="D124" s="169" t="s">
        <v>6364</v>
      </c>
      <c r="E124" s="169" t="s">
        <v>6050</v>
      </c>
      <c r="F124" s="169" t="s">
        <v>6365</v>
      </c>
      <c r="G124" s="167" t="s">
        <v>7</v>
      </c>
      <c r="H124" s="167" t="s">
        <v>7</v>
      </c>
      <c r="I124" s="167" t="s">
        <v>7</v>
      </c>
      <c r="J124" s="167" t="s">
        <v>7</v>
      </c>
      <c r="K124" s="170" t="s">
        <v>1173</v>
      </c>
    </row>
    <row r="125" spans="1:12" ht="27" customHeight="1" x14ac:dyDescent="0.4">
      <c r="A125" s="166"/>
      <c r="B125" s="167">
        <v>33190018</v>
      </c>
      <c r="C125" s="168" t="s">
        <v>6052</v>
      </c>
      <c r="D125" s="169" t="s">
        <v>6366</v>
      </c>
      <c r="E125" s="169" t="s">
        <v>6054</v>
      </c>
      <c r="F125" s="169" t="s">
        <v>6367</v>
      </c>
      <c r="G125" s="167" t="s">
        <v>7</v>
      </c>
      <c r="H125" s="167" t="s">
        <v>7</v>
      </c>
      <c r="I125" s="167" t="s">
        <v>7</v>
      </c>
      <c r="J125" s="167" t="s">
        <v>7</v>
      </c>
      <c r="K125" s="170" t="s">
        <v>1173</v>
      </c>
    </row>
    <row r="126" spans="1:12" ht="27" customHeight="1" x14ac:dyDescent="0.4">
      <c r="A126" s="166"/>
      <c r="B126" s="167">
        <v>33200015</v>
      </c>
      <c r="C126" s="168" t="s">
        <v>6056</v>
      </c>
      <c r="D126" s="169" t="s">
        <v>6368</v>
      </c>
      <c r="E126" s="169" t="s">
        <v>6369</v>
      </c>
      <c r="F126" s="169" t="s">
        <v>6370</v>
      </c>
      <c r="G126" s="167" t="s">
        <v>7</v>
      </c>
      <c r="H126" s="167" t="s">
        <v>7</v>
      </c>
      <c r="I126" s="167" t="s">
        <v>7</v>
      </c>
      <c r="J126" s="167" t="s">
        <v>7</v>
      </c>
      <c r="K126" s="170" t="s">
        <v>1173</v>
      </c>
      <c r="L126" s="171"/>
    </row>
    <row r="127" spans="1:12" ht="27" customHeight="1" x14ac:dyDescent="0.4">
      <c r="A127" s="166"/>
      <c r="B127" s="167">
        <v>33210014</v>
      </c>
      <c r="C127" s="168" t="s">
        <v>6060</v>
      </c>
      <c r="D127" s="169" t="s">
        <v>6371</v>
      </c>
      <c r="E127" s="169" t="s">
        <v>6231</v>
      </c>
      <c r="F127" s="169" t="s">
        <v>6372</v>
      </c>
      <c r="G127" s="167" t="s">
        <v>7</v>
      </c>
      <c r="H127" s="167" t="s">
        <v>7</v>
      </c>
      <c r="I127" s="167" t="s">
        <v>7</v>
      </c>
      <c r="J127" s="167" t="s">
        <v>7</v>
      </c>
      <c r="K127" s="170" t="s">
        <v>1173</v>
      </c>
      <c r="L127" s="171"/>
    </row>
    <row r="128" spans="1:12" ht="27" customHeight="1" x14ac:dyDescent="0.4">
      <c r="A128" s="166"/>
      <c r="B128" s="167">
        <v>33220013</v>
      </c>
      <c r="C128" s="168" t="s">
        <v>6064</v>
      </c>
      <c r="D128" s="169" t="s">
        <v>6373</v>
      </c>
      <c r="E128" s="169" t="s">
        <v>6066</v>
      </c>
      <c r="F128" s="169" t="s">
        <v>6374</v>
      </c>
      <c r="G128" s="167" t="s">
        <v>7</v>
      </c>
      <c r="H128" s="167" t="s">
        <v>7</v>
      </c>
      <c r="I128" s="167" t="s">
        <v>7</v>
      </c>
      <c r="J128" s="167" t="s">
        <v>7</v>
      </c>
      <c r="K128" s="170" t="s">
        <v>1173</v>
      </c>
      <c r="L128" s="171"/>
    </row>
    <row r="129" spans="1:12" ht="27" customHeight="1" x14ac:dyDescent="0.4">
      <c r="A129" s="166"/>
      <c r="B129" s="167">
        <v>33230012</v>
      </c>
      <c r="C129" s="168" t="s">
        <v>6068</v>
      </c>
      <c r="D129" s="169" t="s">
        <v>6375</v>
      </c>
      <c r="E129" s="169" t="s">
        <v>6376</v>
      </c>
      <c r="F129" s="169" t="s">
        <v>6377</v>
      </c>
      <c r="G129" s="167" t="s">
        <v>7</v>
      </c>
      <c r="H129" s="167" t="s">
        <v>7</v>
      </c>
      <c r="I129" s="167" t="s">
        <v>7</v>
      </c>
      <c r="J129" s="167" t="s">
        <v>7</v>
      </c>
      <c r="K129" s="170" t="s">
        <v>1173</v>
      </c>
      <c r="L129" s="171"/>
    </row>
    <row r="130" spans="1:12" ht="27" customHeight="1" x14ac:dyDescent="0.4">
      <c r="A130" s="166"/>
      <c r="B130" s="167">
        <v>33240011</v>
      </c>
      <c r="C130" s="168" t="s">
        <v>6072</v>
      </c>
      <c r="D130" s="169" t="s">
        <v>6378</v>
      </c>
      <c r="E130" s="169" t="s">
        <v>6379</v>
      </c>
      <c r="F130" s="169" t="s">
        <v>6380</v>
      </c>
      <c r="G130" s="167" t="s">
        <v>7</v>
      </c>
      <c r="H130" s="167" t="s">
        <v>7</v>
      </c>
      <c r="I130" s="167" t="s">
        <v>7</v>
      </c>
      <c r="J130" s="167" t="s">
        <v>7</v>
      </c>
      <c r="K130" s="170" t="s">
        <v>1173</v>
      </c>
      <c r="L130" s="171"/>
    </row>
    <row r="131" spans="1:12" ht="27" customHeight="1" x14ac:dyDescent="0.4">
      <c r="A131" s="166"/>
      <c r="B131" s="167">
        <v>33250010</v>
      </c>
      <c r="C131" s="168" t="s">
        <v>6076</v>
      </c>
      <c r="D131" s="169" t="s">
        <v>6381</v>
      </c>
      <c r="E131" s="169" t="s">
        <v>6382</v>
      </c>
      <c r="F131" s="169" t="s">
        <v>6383</v>
      </c>
      <c r="G131" s="167" t="s">
        <v>7</v>
      </c>
      <c r="H131" s="167" t="s">
        <v>7</v>
      </c>
      <c r="I131" s="167" t="s">
        <v>7</v>
      </c>
      <c r="J131" s="167" t="s">
        <v>7</v>
      </c>
      <c r="K131" s="170" t="s">
        <v>1173</v>
      </c>
      <c r="L131" s="171"/>
    </row>
    <row r="132" spans="1:12" ht="27" customHeight="1" x14ac:dyDescent="0.4">
      <c r="A132" s="166"/>
      <c r="B132" s="167">
        <v>33260019</v>
      </c>
      <c r="C132" s="168" t="s">
        <v>6080</v>
      </c>
      <c r="D132" s="169" t="s">
        <v>6384</v>
      </c>
      <c r="E132" s="169" t="s">
        <v>6385</v>
      </c>
      <c r="F132" s="169" t="s">
        <v>6386</v>
      </c>
      <c r="G132" s="167" t="s">
        <v>7</v>
      </c>
      <c r="H132" s="167" t="s">
        <v>7</v>
      </c>
      <c r="I132" s="167" t="s">
        <v>7</v>
      </c>
      <c r="J132" s="167" t="s">
        <v>7</v>
      </c>
      <c r="K132" s="170" t="s">
        <v>1173</v>
      </c>
      <c r="L132" s="171"/>
    </row>
    <row r="133" spans="1:12" ht="27" customHeight="1" x14ac:dyDescent="0.4">
      <c r="A133" s="166"/>
      <c r="B133" s="167">
        <v>33270018</v>
      </c>
      <c r="C133" s="168" t="s">
        <v>6084</v>
      </c>
      <c r="D133" s="169" t="s">
        <v>6387</v>
      </c>
      <c r="E133" s="169" t="s">
        <v>6388</v>
      </c>
      <c r="F133" s="169" t="s">
        <v>6389</v>
      </c>
      <c r="G133" s="167" t="s">
        <v>7</v>
      </c>
      <c r="H133" s="167" t="s">
        <v>7</v>
      </c>
      <c r="I133" s="167" t="s">
        <v>7</v>
      </c>
      <c r="J133" s="167" t="s">
        <v>7</v>
      </c>
      <c r="K133" s="170" t="s">
        <v>1173</v>
      </c>
      <c r="L133" s="171"/>
    </row>
    <row r="134" spans="1:12" ht="27" customHeight="1" x14ac:dyDescent="0.4">
      <c r="A134" s="166"/>
      <c r="B134" s="167">
        <v>33280017</v>
      </c>
      <c r="C134" s="168" t="s">
        <v>6088</v>
      </c>
      <c r="D134" s="169" t="s">
        <v>6390</v>
      </c>
      <c r="E134" s="169" t="s">
        <v>6391</v>
      </c>
      <c r="F134" s="169" t="s">
        <v>6392</v>
      </c>
      <c r="G134" s="167" t="s">
        <v>7</v>
      </c>
      <c r="H134" s="167" t="s">
        <v>7</v>
      </c>
      <c r="I134" s="167" t="s">
        <v>7</v>
      </c>
      <c r="J134" s="167" t="s">
        <v>7</v>
      </c>
      <c r="K134" s="170" t="s">
        <v>1173</v>
      </c>
      <c r="L134" s="171"/>
    </row>
    <row r="135" spans="1:12" ht="27" customHeight="1" x14ac:dyDescent="0.4">
      <c r="A135" s="166"/>
      <c r="B135" s="167">
        <v>33290016</v>
      </c>
      <c r="C135" s="168" t="s">
        <v>6092</v>
      </c>
      <c r="D135" s="169" t="s">
        <v>6393</v>
      </c>
      <c r="E135" s="169" t="s">
        <v>6394</v>
      </c>
      <c r="F135" s="169" t="s">
        <v>6395</v>
      </c>
      <c r="G135" s="167" t="s">
        <v>7</v>
      </c>
      <c r="H135" s="167" t="s">
        <v>7</v>
      </c>
      <c r="I135" s="167" t="s">
        <v>7</v>
      </c>
      <c r="J135" s="167" t="s">
        <v>7</v>
      </c>
      <c r="K135" s="170" t="s">
        <v>1173</v>
      </c>
      <c r="L135" s="171"/>
    </row>
    <row r="136" spans="1:12" ht="27" customHeight="1" x14ac:dyDescent="0.4">
      <c r="A136" s="166"/>
      <c r="B136" s="167">
        <v>33300013</v>
      </c>
      <c r="C136" s="168" t="s">
        <v>6096</v>
      </c>
      <c r="D136" s="169" t="s">
        <v>6396</v>
      </c>
      <c r="E136" s="169" t="s">
        <v>6397</v>
      </c>
      <c r="F136" s="169" t="s">
        <v>6398</v>
      </c>
      <c r="G136" s="167" t="s">
        <v>7</v>
      </c>
      <c r="H136" s="167" t="s">
        <v>7</v>
      </c>
      <c r="I136" s="167" t="s">
        <v>7</v>
      </c>
      <c r="J136" s="167" t="s">
        <v>7</v>
      </c>
      <c r="K136" s="170" t="s">
        <v>1173</v>
      </c>
      <c r="L136" s="171"/>
    </row>
    <row r="137" spans="1:12" ht="27" customHeight="1" x14ac:dyDescent="0.4">
      <c r="A137" s="166"/>
      <c r="B137" s="167">
        <v>33310012</v>
      </c>
      <c r="C137" s="168" t="s">
        <v>6100</v>
      </c>
      <c r="D137" s="169" t="s">
        <v>6399</v>
      </c>
      <c r="E137" s="169" t="s">
        <v>6260</v>
      </c>
      <c r="F137" s="169" t="s">
        <v>6400</v>
      </c>
      <c r="G137" s="167" t="s">
        <v>7</v>
      </c>
      <c r="H137" s="167" t="s">
        <v>7</v>
      </c>
      <c r="I137" s="167" t="s">
        <v>7</v>
      </c>
      <c r="J137" s="167" t="s">
        <v>7</v>
      </c>
      <c r="K137" s="170" t="s">
        <v>1173</v>
      </c>
      <c r="L137" s="171"/>
    </row>
    <row r="138" spans="1:12" ht="27" customHeight="1" x14ac:dyDescent="0.4">
      <c r="A138" s="166"/>
      <c r="B138" s="167">
        <v>33320011</v>
      </c>
      <c r="C138" s="168" t="s">
        <v>6104</v>
      </c>
      <c r="D138" s="169" t="s">
        <v>6401</v>
      </c>
      <c r="E138" s="169" t="s">
        <v>6402</v>
      </c>
      <c r="F138" s="169" t="s">
        <v>6403</v>
      </c>
      <c r="G138" s="167" t="s">
        <v>7</v>
      </c>
      <c r="H138" s="167" t="s">
        <v>7</v>
      </c>
      <c r="I138" s="167" t="s">
        <v>1173</v>
      </c>
      <c r="J138" s="167" t="s">
        <v>7</v>
      </c>
      <c r="K138" s="170" t="s">
        <v>1173</v>
      </c>
      <c r="L138" s="171"/>
    </row>
    <row r="139" spans="1:12" ht="27" customHeight="1" x14ac:dyDescent="0.4">
      <c r="A139" s="166"/>
      <c r="B139" s="167">
        <v>33330010</v>
      </c>
      <c r="C139" s="168" t="s">
        <v>6108</v>
      </c>
      <c r="D139" s="169" t="s">
        <v>6404</v>
      </c>
      <c r="E139" s="169" t="s">
        <v>6110</v>
      </c>
      <c r="F139" s="169" t="s">
        <v>6405</v>
      </c>
      <c r="G139" s="167" t="s">
        <v>7</v>
      </c>
      <c r="H139" s="167" t="s">
        <v>7</v>
      </c>
      <c r="I139" s="167" t="s">
        <v>7</v>
      </c>
      <c r="J139" s="167" t="s">
        <v>7</v>
      </c>
      <c r="K139" s="170" t="s">
        <v>1173</v>
      </c>
      <c r="L139" s="171"/>
    </row>
    <row r="140" spans="1:12" ht="27" customHeight="1" x14ac:dyDescent="0.4">
      <c r="A140" s="166"/>
      <c r="B140" s="167">
        <v>33340019</v>
      </c>
      <c r="C140" s="168" t="s">
        <v>6112</v>
      </c>
      <c r="D140" s="169" t="s">
        <v>6406</v>
      </c>
      <c r="E140" s="169" t="s">
        <v>6269</v>
      </c>
      <c r="F140" s="169" t="s">
        <v>6407</v>
      </c>
      <c r="G140" s="167" t="s">
        <v>7</v>
      </c>
      <c r="H140" s="167" t="s">
        <v>7</v>
      </c>
      <c r="I140" s="167" t="s">
        <v>7</v>
      </c>
      <c r="J140" s="167" t="s">
        <v>7</v>
      </c>
      <c r="K140" s="170" t="s">
        <v>1173</v>
      </c>
      <c r="L140" s="171"/>
    </row>
    <row r="141" spans="1:12" ht="27" customHeight="1" x14ac:dyDescent="0.4">
      <c r="A141" s="166"/>
      <c r="B141" s="167">
        <v>33350018</v>
      </c>
      <c r="C141" s="168" t="s">
        <v>6116</v>
      </c>
      <c r="D141" s="169" t="s">
        <v>6408</v>
      </c>
      <c r="E141" s="169" t="s">
        <v>6118</v>
      </c>
      <c r="F141" s="169" t="s">
        <v>6409</v>
      </c>
      <c r="G141" s="167" t="s">
        <v>7</v>
      </c>
      <c r="H141" s="167" t="s">
        <v>7</v>
      </c>
      <c r="I141" s="167" t="s">
        <v>7</v>
      </c>
      <c r="J141" s="167" t="s">
        <v>7</v>
      </c>
      <c r="K141" s="170" t="s">
        <v>1173</v>
      </c>
      <c r="L141" s="171"/>
    </row>
    <row r="142" spans="1:12" ht="27" customHeight="1" x14ac:dyDescent="0.4">
      <c r="A142" s="166"/>
      <c r="B142" s="167">
        <v>33360017</v>
      </c>
      <c r="C142" s="168" t="s">
        <v>6120</v>
      </c>
      <c r="D142" s="169" t="s">
        <v>6410</v>
      </c>
      <c r="E142" s="169" t="s">
        <v>6411</v>
      </c>
      <c r="F142" s="169" t="s">
        <v>6412</v>
      </c>
      <c r="G142" s="167" t="s">
        <v>7</v>
      </c>
      <c r="H142" s="167" t="s">
        <v>7</v>
      </c>
      <c r="I142" s="167" t="s">
        <v>7</v>
      </c>
      <c r="J142" s="167" t="s">
        <v>7</v>
      </c>
      <c r="K142" s="170" t="s">
        <v>1173</v>
      </c>
      <c r="L142" s="171"/>
    </row>
    <row r="143" spans="1:12" ht="27" customHeight="1" x14ac:dyDescent="0.4">
      <c r="A143" s="166"/>
      <c r="B143" s="167">
        <v>33370016</v>
      </c>
      <c r="C143" s="168" t="s">
        <v>6124</v>
      </c>
      <c r="D143" s="169" t="s">
        <v>6413</v>
      </c>
      <c r="E143" s="169" t="s">
        <v>6126</v>
      </c>
      <c r="F143" s="169" t="s">
        <v>6414</v>
      </c>
      <c r="G143" s="167" t="s">
        <v>7</v>
      </c>
      <c r="H143" s="167" t="s">
        <v>7</v>
      </c>
      <c r="I143" s="167" t="s">
        <v>1173</v>
      </c>
      <c r="J143" s="167" t="s">
        <v>7</v>
      </c>
      <c r="K143" s="170" t="s">
        <v>1173</v>
      </c>
      <c r="L143" s="171"/>
    </row>
    <row r="144" spans="1:12" ht="27" customHeight="1" x14ac:dyDescent="0.4">
      <c r="A144" s="166"/>
      <c r="B144" s="167">
        <v>33380015</v>
      </c>
      <c r="C144" s="168" t="s">
        <v>6128</v>
      </c>
      <c r="D144" s="169" t="s">
        <v>6415</v>
      </c>
      <c r="E144" s="169" t="s">
        <v>6416</v>
      </c>
      <c r="F144" s="169" t="s">
        <v>6417</v>
      </c>
      <c r="G144" s="167" t="s">
        <v>7</v>
      </c>
      <c r="H144" s="167" t="s">
        <v>7</v>
      </c>
      <c r="I144" s="167" t="s">
        <v>7</v>
      </c>
      <c r="J144" s="167" t="s">
        <v>7</v>
      </c>
      <c r="K144" s="170" t="s">
        <v>1173</v>
      </c>
      <c r="L144" s="171"/>
    </row>
    <row r="145" spans="1:12" ht="27" customHeight="1" x14ac:dyDescent="0.4">
      <c r="A145" s="166"/>
      <c r="B145" s="167">
        <v>33390014</v>
      </c>
      <c r="C145" s="168" t="s">
        <v>6132</v>
      </c>
      <c r="D145" s="169" t="s">
        <v>6418</v>
      </c>
      <c r="E145" s="169" t="s">
        <v>6419</v>
      </c>
      <c r="F145" s="169" t="s">
        <v>6420</v>
      </c>
      <c r="G145" s="167" t="s">
        <v>7</v>
      </c>
      <c r="H145" s="167" t="s">
        <v>7</v>
      </c>
      <c r="I145" s="167" t="s">
        <v>1173</v>
      </c>
      <c r="J145" s="167" t="s">
        <v>7</v>
      </c>
      <c r="K145" s="170" t="s">
        <v>1173</v>
      </c>
      <c r="L145" s="171"/>
    </row>
    <row r="146" spans="1:12" ht="27" customHeight="1" x14ac:dyDescent="0.4">
      <c r="A146" s="166"/>
      <c r="B146" s="167">
        <v>33400011</v>
      </c>
      <c r="C146" s="168" t="s">
        <v>6136</v>
      </c>
      <c r="D146" s="169" t="s">
        <v>6421</v>
      </c>
      <c r="E146" s="169" t="s">
        <v>6138</v>
      </c>
      <c r="F146" s="169" t="s">
        <v>6422</v>
      </c>
      <c r="G146" s="167" t="s">
        <v>7</v>
      </c>
      <c r="H146" s="167" t="s">
        <v>7</v>
      </c>
      <c r="I146" s="167" t="s">
        <v>1173</v>
      </c>
      <c r="J146" s="167" t="s">
        <v>7</v>
      </c>
      <c r="K146" s="170" t="s">
        <v>1173</v>
      </c>
      <c r="L146" s="171"/>
    </row>
    <row r="147" spans="1:12" ht="27" customHeight="1" x14ac:dyDescent="0.4">
      <c r="A147" s="166"/>
      <c r="B147" s="167">
        <v>33410010</v>
      </c>
      <c r="C147" s="168" t="s">
        <v>6140</v>
      </c>
      <c r="D147" s="169" t="s">
        <v>6423</v>
      </c>
      <c r="E147" s="169" t="s">
        <v>6424</v>
      </c>
      <c r="F147" s="169" t="s">
        <v>6425</v>
      </c>
      <c r="G147" s="167" t="s">
        <v>7</v>
      </c>
      <c r="H147" s="167" t="s">
        <v>7</v>
      </c>
      <c r="I147" s="167" t="s">
        <v>1173</v>
      </c>
      <c r="J147" s="167" t="s">
        <v>7</v>
      </c>
      <c r="K147" s="170" t="s">
        <v>1173</v>
      </c>
      <c r="L147" s="171"/>
    </row>
    <row r="148" spans="1:12" ht="27" customHeight="1" x14ac:dyDescent="0.4">
      <c r="A148" s="166"/>
      <c r="B148" s="167">
        <v>33420019</v>
      </c>
      <c r="C148" s="168" t="s">
        <v>6144</v>
      </c>
      <c r="D148" s="169" t="s">
        <v>6426</v>
      </c>
      <c r="E148" s="169" t="s">
        <v>6427</v>
      </c>
      <c r="F148" s="169" t="s">
        <v>6428</v>
      </c>
      <c r="G148" s="167" t="s">
        <v>7</v>
      </c>
      <c r="H148" s="167" t="s">
        <v>7</v>
      </c>
      <c r="I148" s="167" t="s">
        <v>7</v>
      </c>
      <c r="J148" s="167" t="s">
        <v>7</v>
      </c>
      <c r="K148" s="170" t="s">
        <v>1173</v>
      </c>
      <c r="L148" s="171"/>
    </row>
    <row r="149" spans="1:12" ht="27" customHeight="1" x14ac:dyDescent="0.4">
      <c r="A149" s="166"/>
      <c r="B149" s="167">
        <v>33430018</v>
      </c>
      <c r="C149" s="168" t="s">
        <v>6148</v>
      </c>
      <c r="D149" s="169" t="s">
        <v>6429</v>
      </c>
      <c r="E149" s="169" t="s">
        <v>6150</v>
      </c>
      <c r="F149" s="169" t="s">
        <v>6430</v>
      </c>
      <c r="G149" s="167" t="s">
        <v>7</v>
      </c>
      <c r="H149" s="167" t="s">
        <v>7</v>
      </c>
      <c r="I149" s="167" t="s">
        <v>1173</v>
      </c>
      <c r="J149" s="167" t="s">
        <v>7</v>
      </c>
      <c r="K149" s="170" t="s">
        <v>1173</v>
      </c>
      <c r="L149" s="171"/>
    </row>
    <row r="150" spans="1:12" ht="27" customHeight="1" x14ac:dyDescent="0.4">
      <c r="A150" s="166"/>
      <c r="B150" s="167">
        <v>33440017</v>
      </c>
      <c r="C150" s="168" t="s">
        <v>6152</v>
      </c>
      <c r="D150" s="169" t="s">
        <v>6431</v>
      </c>
      <c r="E150" s="169" t="s">
        <v>6154</v>
      </c>
      <c r="F150" s="169" t="s">
        <v>6432</v>
      </c>
      <c r="G150" s="167" t="s">
        <v>7</v>
      </c>
      <c r="H150" s="167" t="s">
        <v>7</v>
      </c>
      <c r="I150" s="167" t="s">
        <v>7</v>
      </c>
      <c r="J150" s="167" t="s">
        <v>7</v>
      </c>
      <c r="K150" s="170" t="s">
        <v>1173</v>
      </c>
      <c r="L150" s="171"/>
    </row>
    <row r="151" spans="1:12" ht="27" customHeight="1" x14ac:dyDescent="0.4">
      <c r="A151" s="166"/>
      <c r="B151" s="167">
        <v>33450016</v>
      </c>
      <c r="C151" s="168" t="s">
        <v>6156</v>
      </c>
      <c r="D151" s="169" t="s">
        <v>6433</v>
      </c>
      <c r="E151" s="169" t="s">
        <v>6434</v>
      </c>
      <c r="F151" s="169" t="s">
        <v>6435</v>
      </c>
      <c r="G151" s="167" t="s">
        <v>7</v>
      </c>
      <c r="H151" s="167" t="s">
        <v>7</v>
      </c>
      <c r="I151" s="167" t="s">
        <v>7</v>
      </c>
      <c r="J151" s="167" t="s">
        <v>7</v>
      </c>
      <c r="K151" s="170" t="s">
        <v>1173</v>
      </c>
      <c r="L151" s="171"/>
    </row>
    <row r="152" spans="1:12" ht="27" customHeight="1" x14ac:dyDescent="0.4">
      <c r="A152" s="166"/>
      <c r="B152" s="167">
        <v>33460015</v>
      </c>
      <c r="C152" s="168" t="s">
        <v>6160</v>
      </c>
      <c r="D152" s="169" t="s">
        <v>6436</v>
      </c>
      <c r="E152" s="169" t="s">
        <v>6162</v>
      </c>
      <c r="F152" s="169" t="s">
        <v>6437</v>
      </c>
      <c r="G152" s="167" t="s">
        <v>7</v>
      </c>
      <c r="H152" s="167" t="s">
        <v>7</v>
      </c>
      <c r="I152" s="167" t="s">
        <v>7</v>
      </c>
      <c r="J152" s="167" t="s">
        <v>7</v>
      </c>
      <c r="K152" s="170" t="s">
        <v>1173</v>
      </c>
      <c r="L152" s="171"/>
    </row>
    <row r="153" spans="1:12" ht="27" customHeight="1" x14ac:dyDescent="0.4">
      <c r="A153" s="166"/>
      <c r="B153" s="167">
        <v>33470014</v>
      </c>
      <c r="C153" s="168" t="s">
        <v>6164</v>
      </c>
      <c r="D153" s="169" t="s">
        <v>6438</v>
      </c>
      <c r="E153" s="169" t="s">
        <v>6166</v>
      </c>
      <c r="F153" s="169" t="s">
        <v>6439</v>
      </c>
      <c r="G153" s="167" t="s">
        <v>7</v>
      </c>
      <c r="H153" s="167" t="s">
        <v>7</v>
      </c>
      <c r="I153" s="167" t="s">
        <v>7</v>
      </c>
      <c r="J153" s="167" t="s">
        <v>7</v>
      </c>
      <c r="K153" s="170" t="s">
        <v>1173</v>
      </c>
      <c r="L153" s="171"/>
    </row>
    <row r="154" spans="1:12" ht="27" customHeight="1" x14ac:dyDescent="0.4">
      <c r="A154" s="166" t="s">
        <v>5919</v>
      </c>
      <c r="B154" s="167">
        <v>32130213</v>
      </c>
      <c r="C154" s="168" t="s">
        <v>6440</v>
      </c>
      <c r="D154" s="169" t="s">
        <v>6207</v>
      </c>
      <c r="E154" s="169" t="s">
        <v>6441</v>
      </c>
      <c r="F154" s="169" t="s">
        <v>6442</v>
      </c>
      <c r="G154" s="167" t="s">
        <v>7</v>
      </c>
      <c r="H154" s="167" t="s">
        <v>7</v>
      </c>
      <c r="I154" s="167" t="s">
        <v>7</v>
      </c>
      <c r="J154" s="167" t="s">
        <v>1173</v>
      </c>
      <c r="K154" s="170">
        <v>121309</v>
      </c>
      <c r="L154" s="171"/>
    </row>
    <row r="155" spans="1:12" ht="27" hidden="1" customHeight="1" x14ac:dyDescent="0.4">
      <c r="A155" s="166" t="s">
        <v>5920</v>
      </c>
      <c r="B155" s="167">
        <v>32010316</v>
      </c>
      <c r="C155" s="168" t="s">
        <v>6443</v>
      </c>
      <c r="D155" s="169" t="s">
        <v>6444</v>
      </c>
      <c r="E155" s="169" t="s">
        <v>6445</v>
      </c>
      <c r="F155" s="169" t="s">
        <v>6446</v>
      </c>
      <c r="G155" s="167" t="s">
        <v>1173</v>
      </c>
      <c r="H155" s="167" t="s">
        <v>1173</v>
      </c>
      <c r="I155" s="167" t="s">
        <v>1173</v>
      </c>
      <c r="J155" s="167" t="s">
        <v>1173</v>
      </c>
      <c r="K155" s="170">
        <v>0</v>
      </c>
      <c r="L155" s="171"/>
    </row>
    <row r="156" spans="1:12" ht="27" hidden="1" customHeight="1" x14ac:dyDescent="0.4">
      <c r="A156" s="166" t="s">
        <v>5921</v>
      </c>
      <c r="B156" s="167">
        <v>32140329</v>
      </c>
      <c r="C156" s="168" t="s">
        <v>6447</v>
      </c>
      <c r="D156" s="169" t="s">
        <v>6448</v>
      </c>
      <c r="E156" s="169" t="s">
        <v>6449</v>
      </c>
      <c r="F156" s="169" t="s">
        <v>6450</v>
      </c>
      <c r="G156" s="167" t="s">
        <v>1173</v>
      </c>
      <c r="H156" s="167" t="s">
        <v>1173</v>
      </c>
      <c r="I156" s="167" t="s">
        <v>1173</v>
      </c>
      <c r="J156" s="167" t="s">
        <v>1173</v>
      </c>
      <c r="K156" s="170">
        <v>0</v>
      </c>
      <c r="L156" s="171"/>
    </row>
    <row r="157" spans="1:12" ht="27" customHeight="1" x14ac:dyDescent="0.4">
      <c r="A157" s="166" t="s">
        <v>5922</v>
      </c>
      <c r="B157" s="167">
        <v>32140311</v>
      </c>
      <c r="C157" s="168" t="s">
        <v>6451</v>
      </c>
      <c r="D157" s="169" t="s">
        <v>3141</v>
      </c>
      <c r="E157" s="169" t="s">
        <v>6452</v>
      </c>
      <c r="F157" s="169" t="s">
        <v>6453</v>
      </c>
      <c r="G157" s="167" t="s">
        <v>7</v>
      </c>
      <c r="H157" s="167" t="s">
        <v>7</v>
      </c>
      <c r="I157" s="167" t="s">
        <v>1173</v>
      </c>
      <c r="J157" s="167" t="s">
        <v>1173</v>
      </c>
      <c r="K157" s="170">
        <v>28855</v>
      </c>
      <c r="L157" s="171"/>
    </row>
    <row r="158" spans="1:12" ht="27" hidden="1" customHeight="1" x14ac:dyDescent="0.4">
      <c r="A158" s="166" t="s">
        <v>5923</v>
      </c>
      <c r="B158" s="167">
        <v>32230310</v>
      </c>
      <c r="C158" s="168" t="s">
        <v>6454</v>
      </c>
      <c r="D158" s="169" t="s">
        <v>6455</v>
      </c>
      <c r="E158" s="169" t="s">
        <v>6456</v>
      </c>
      <c r="F158" s="169" t="s">
        <v>6457</v>
      </c>
      <c r="G158" s="167" t="s">
        <v>1173</v>
      </c>
      <c r="H158" s="167" t="s">
        <v>1173</v>
      </c>
      <c r="I158" s="167" t="s">
        <v>1173</v>
      </c>
      <c r="J158" s="167" t="s">
        <v>1173</v>
      </c>
      <c r="K158" s="170">
        <v>0</v>
      </c>
      <c r="L158" s="171"/>
    </row>
    <row r="159" spans="1:12" ht="27" customHeight="1" x14ac:dyDescent="0.4">
      <c r="A159" s="166" t="s">
        <v>5924</v>
      </c>
      <c r="B159" s="167">
        <v>32260317</v>
      </c>
      <c r="C159" s="168" t="s">
        <v>6458</v>
      </c>
      <c r="D159" s="169" t="s">
        <v>6459</v>
      </c>
      <c r="E159" s="169" t="s">
        <v>6460</v>
      </c>
      <c r="F159" s="169" t="s">
        <v>6461</v>
      </c>
      <c r="G159" s="167" t="s">
        <v>7</v>
      </c>
      <c r="H159" s="167" t="s">
        <v>7</v>
      </c>
      <c r="I159" s="167" t="s">
        <v>7</v>
      </c>
      <c r="J159" s="167" t="s">
        <v>7</v>
      </c>
      <c r="K159" s="170">
        <v>14875</v>
      </c>
      <c r="L159" s="171"/>
    </row>
    <row r="160" spans="1:12" ht="27" customHeight="1" x14ac:dyDescent="0.4">
      <c r="A160" s="166" t="s">
        <v>5925</v>
      </c>
      <c r="B160" s="167">
        <v>32270316</v>
      </c>
      <c r="C160" s="168" t="s">
        <v>6462</v>
      </c>
      <c r="D160" s="169" t="s">
        <v>6463</v>
      </c>
      <c r="E160" s="169" t="s">
        <v>6464</v>
      </c>
      <c r="F160" s="169" t="s">
        <v>6465</v>
      </c>
      <c r="G160" s="167" t="s">
        <v>7</v>
      </c>
      <c r="H160" s="167" t="s">
        <v>7</v>
      </c>
      <c r="I160" s="167" t="s">
        <v>7</v>
      </c>
      <c r="J160" s="167" t="s">
        <v>1173</v>
      </c>
      <c r="K160" s="170">
        <v>28248</v>
      </c>
      <c r="L160" s="171"/>
    </row>
    <row r="161" spans="1:12" ht="27" customHeight="1" x14ac:dyDescent="0.4">
      <c r="A161" s="166" t="s">
        <v>5926</v>
      </c>
      <c r="B161" s="167">
        <v>32280315</v>
      </c>
      <c r="C161" s="168" t="s">
        <v>6466</v>
      </c>
      <c r="D161" s="169" t="s">
        <v>4708</v>
      </c>
      <c r="E161" s="169" t="s">
        <v>6467</v>
      </c>
      <c r="F161" s="169" t="s">
        <v>6468</v>
      </c>
      <c r="G161" s="167" t="s">
        <v>7</v>
      </c>
      <c r="H161" s="167" t="s">
        <v>7</v>
      </c>
      <c r="I161" s="167" t="s">
        <v>1173</v>
      </c>
      <c r="J161" s="167" t="s">
        <v>7</v>
      </c>
      <c r="K161" s="170">
        <v>16000</v>
      </c>
      <c r="L161" s="172"/>
    </row>
    <row r="162" spans="1:12" ht="27" customHeight="1" x14ac:dyDescent="0.4">
      <c r="A162" s="166" t="s">
        <v>5927</v>
      </c>
      <c r="B162" s="167">
        <v>32340317</v>
      </c>
      <c r="C162" s="168" t="s">
        <v>6469</v>
      </c>
      <c r="D162" s="169" t="s">
        <v>6470</v>
      </c>
      <c r="E162" s="169" t="s">
        <v>6471</v>
      </c>
      <c r="F162" s="169" t="s">
        <v>6472</v>
      </c>
      <c r="G162" s="167" t="s">
        <v>7</v>
      </c>
      <c r="H162" s="167" t="s">
        <v>7</v>
      </c>
      <c r="I162" s="167" t="s">
        <v>1173</v>
      </c>
      <c r="J162" s="167" t="s">
        <v>1173</v>
      </c>
      <c r="K162" s="170">
        <v>13550</v>
      </c>
      <c r="L162" s="171"/>
    </row>
    <row r="163" spans="1:12" ht="27" hidden="1" customHeight="1" x14ac:dyDescent="0.4">
      <c r="A163" s="166" t="s">
        <v>5928</v>
      </c>
      <c r="B163" s="167">
        <v>32400319</v>
      </c>
      <c r="C163" s="168" t="s">
        <v>6473</v>
      </c>
      <c r="D163" s="169" t="s">
        <v>6474</v>
      </c>
      <c r="E163" s="169" t="s">
        <v>6475</v>
      </c>
      <c r="F163" s="169" t="s">
        <v>6476</v>
      </c>
      <c r="G163" s="167" t="s">
        <v>1173</v>
      </c>
      <c r="H163" s="167" t="s">
        <v>1173</v>
      </c>
      <c r="I163" s="167" t="s">
        <v>1173</v>
      </c>
      <c r="J163" s="167" t="s">
        <v>1173</v>
      </c>
      <c r="K163" s="170">
        <v>0</v>
      </c>
      <c r="L163" s="172"/>
    </row>
    <row r="164" spans="1:12" ht="27" hidden="1" customHeight="1" x14ac:dyDescent="0.4">
      <c r="A164" s="166" t="s">
        <v>5929</v>
      </c>
      <c r="B164" s="167">
        <v>32400327</v>
      </c>
      <c r="C164" s="168" t="s">
        <v>6477</v>
      </c>
      <c r="D164" s="169" t="s">
        <v>6478</v>
      </c>
      <c r="E164" s="169" t="s">
        <v>6479</v>
      </c>
      <c r="F164" s="169" t="s">
        <v>6480</v>
      </c>
      <c r="G164" s="167" t="s">
        <v>1173</v>
      </c>
      <c r="H164" s="167" t="s">
        <v>1173</v>
      </c>
      <c r="I164" s="167" t="s">
        <v>1173</v>
      </c>
      <c r="J164" s="167" t="s">
        <v>7</v>
      </c>
      <c r="K164" s="170">
        <v>0</v>
      </c>
      <c r="L164" s="171"/>
    </row>
    <row r="165" spans="1:12" ht="27" hidden="1" customHeight="1" x14ac:dyDescent="0.4">
      <c r="A165" s="166" t="s">
        <v>5930</v>
      </c>
      <c r="B165" s="167">
        <v>32010415</v>
      </c>
      <c r="C165" s="168" t="s">
        <v>6481</v>
      </c>
      <c r="D165" s="169" t="s">
        <v>6482</v>
      </c>
      <c r="E165" s="169" t="s">
        <v>6483</v>
      </c>
      <c r="F165" s="169" t="s">
        <v>6484</v>
      </c>
      <c r="G165" s="167" t="s">
        <v>1173</v>
      </c>
      <c r="H165" s="167" t="s">
        <v>1173</v>
      </c>
      <c r="I165" s="167" t="s">
        <v>1173</v>
      </c>
      <c r="J165" s="167" t="s">
        <v>7</v>
      </c>
      <c r="K165" s="170">
        <v>0</v>
      </c>
      <c r="L165" s="171"/>
    </row>
    <row r="166" spans="1:12" ht="27" customHeight="1" x14ac:dyDescent="0.4">
      <c r="A166" s="166" t="s">
        <v>5931</v>
      </c>
      <c r="B166" s="167">
        <v>32020414</v>
      </c>
      <c r="C166" s="168" t="s">
        <v>6485</v>
      </c>
      <c r="D166" s="169" t="s">
        <v>6486</v>
      </c>
      <c r="E166" s="169" t="s">
        <v>6487</v>
      </c>
      <c r="F166" s="169" t="s">
        <v>6488</v>
      </c>
      <c r="G166" s="167" t="s">
        <v>7</v>
      </c>
      <c r="H166" s="167" t="s">
        <v>7</v>
      </c>
      <c r="I166" s="167" t="s">
        <v>7</v>
      </c>
      <c r="J166" s="167" t="s">
        <v>7</v>
      </c>
      <c r="K166" s="170">
        <v>19651</v>
      </c>
      <c r="L166" s="172"/>
    </row>
    <row r="167" spans="1:12" ht="27" customHeight="1" x14ac:dyDescent="0.4">
      <c r="A167" s="166" t="s">
        <v>5932</v>
      </c>
      <c r="B167" s="167">
        <v>32030413</v>
      </c>
      <c r="C167" s="168" t="s">
        <v>6489</v>
      </c>
      <c r="D167" s="169" t="s">
        <v>1397</v>
      </c>
      <c r="E167" s="169" t="s">
        <v>6490</v>
      </c>
      <c r="F167" s="169" t="s">
        <v>6491</v>
      </c>
      <c r="G167" s="167" t="s">
        <v>7</v>
      </c>
      <c r="H167" s="167" t="s">
        <v>1173</v>
      </c>
      <c r="I167" s="167" t="s">
        <v>1173</v>
      </c>
      <c r="J167" s="167" t="s">
        <v>1173</v>
      </c>
      <c r="K167" s="170">
        <v>16761</v>
      </c>
      <c r="L167" s="172"/>
    </row>
    <row r="168" spans="1:12" ht="27" customHeight="1" x14ac:dyDescent="0.4">
      <c r="A168" s="166" t="s">
        <v>5933</v>
      </c>
      <c r="B168" s="167">
        <v>32040412</v>
      </c>
      <c r="C168" s="168" t="s">
        <v>6492</v>
      </c>
      <c r="D168" s="169" t="s">
        <v>6493</v>
      </c>
      <c r="E168" s="169" t="s">
        <v>6494</v>
      </c>
      <c r="F168" s="169" t="s">
        <v>6495</v>
      </c>
      <c r="G168" s="167" t="s">
        <v>7</v>
      </c>
      <c r="H168" s="167" t="s">
        <v>7</v>
      </c>
      <c r="I168" s="167" t="s">
        <v>1173</v>
      </c>
      <c r="J168" s="167" t="s">
        <v>7</v>
      </c>
      <c r="K168" s="170">
        <v>19938</v>
      </c>
      <c r="L168" s="172"/>
    </row>
    <row r="169" spans="1:12" ht="27" customHeight="1" x14ac:dyDescent="0.4">
      <c r="A169" s="166" t="s">
        <v>5934</v>
      </c>
      <c r="B169" s="167">
        <v>32050411</v>
      </c>
      <c r="C169" s="168" t="s">
        <v>6496</v>
      </c>
      <c r="D169" s="169" t="s">
        <v>68</v>
      </c>
      <c r="E169" s="169" t="s">
        <v>6497</v>
      </c>
      <c r="F169" s="169" t="s">
        <v>6498</v>
      </c>
      <c r="G169" s="167" t="s">
        <v>7</v>
      </c>
      <c r="H169" s="167" t="s">
        <v>7</v>
      </c>
      <c r="I169" s="167" t="s">
        <v>7</v>
      </c>
      <c r="J169" s="167" t="s">
        <v>1173</v>
      </c>
      <c r="K169" s="170">
        <v>15590</v>
      </c>
      <c r="L169" s="171"/>
    </row>
    <row r="170" spans="1:12" ht="27" customHeight="1" x14ac:dyDescent="0.4">
      <c r="A170" s="166" t="s">
        <v>5935</v>
      </c>
      <c r="B170" s="167">
        <v>32060410</v>
      </c>
      <c r="C170" s="168" t="s">
        <v>6499</v>
      </c>
      <c r="D170" s="169" t="s">
        <v>6500</v>
      </c>
      <c r="E170" s="169" t="s">
        <v>6501</v>
      </c>
      <c r="F170" s="169" t="s">
        <v>6502</v>
      </c>
      <c r="G170" s="167" t="s">
        <v>7</v>
      </c>
      <c r="H170" s="167" t="s">
        <v>7</v>
      </c>
      <c r="I170" s="167" t="s">
        <v>7</v>
      </c>
      <c r="J170" s="167" t="s">
        <v>7</v>
      </c>
      <c r="K170" s="170">
        <v>16949</v>
      </c>
      <c r="L170" s="171"/>
    </row>
    <row r="171" spans="1:12" ht="27" customHeight="1" x14ac:dyDescent="0.4">
      <c r="A171" s="166" t="s">
        <v>5936</v>
      </c>
      <c r="B171" s="167">
        <v>32070419</v>
      </c>
      <c r="C171" s="168" t="s">
        <v>6503</v>
      </c>
      <c r="D171" s="169" t="s">
        <v>6504</v>
      </c>
      <c r="E171" s="169" t="s">
        <v>6505</v>
      </c>
      <c r="F171" s="169" t="s">
        <v>6506</v>
      </c>
      <c r="G171" s="167" t="s">
        <v>7</v>
      </c>
      <c r="H171" s="167" t="s">
        <v>7</v>
      </c>
      <c r="I171" s="167" t="s">
        <v>7</v>
      </c>
      <c r="J171" s="167" t="s">
        <v>7</v>
      </c>
      <c r="K171" s="170">
        <v>25721</v>
      </c>
      <c r="L171" s="172"/>
    </row>
    <row r="172" spans="1:12" ht="27" customHeight="1" x14ac:dyDescent="0.4">
      <c r="A172" s="166" t="s">
        <v>5937</v>
      </c>
      <c r="B172" s="167">
        <v>32080418</v>
      </c>
      <c r="C172" s="168" t="s">
        <v>6507</v>
      </c>
      <c r="D172" s="169" t="s">
        <v>6012</v>
      </c>
      <c r="E172" s="169" t="s">
        <v>6508</v>
      </c>
      <c r="F172" s="169" t="s">
        <v>6509</v>
      </c>
      <c r="G172" s="167" t="s">
        <v>7</v>
      </c>
      <c r="H172" s="167" t="s">
        <v>7</v>
      </c>
      <c r="I172" s="167" t="s">
        <v>7</v>
      </c>
      <c r="J172" s="167" t="s">
        <v>7</v>
      </c>
      <c r="K172" s="170">
        <v>27965</v>
      </c>
      <c r="L172" s="171"/>
    </row>
    <row r="173" spans="1:12" ht="27" customHeight="1" x14ac:dyDescent="0.4">
      <c r="A173" s="166" t="s">
        <v>5938</v>
      </c>
      <c r="B173" s="167">
        <v>32090417</v>
      </c>
      <c r="C173" s="168" t="s">
        <v>6510</v>
      </c>
      <c r="D173" s="169" t="s">
        <v>6511</v>
      </c>
      <c r="E173" s="169" t="s">
        <v>6512</v>
      </c>
      <c r="F173" s="169" t="s">
        <v>6513</v>
      </c>
      <c r="G173" s="167" t="s">
        <v>7</v>
      </c>
      <c r="H173" s="167" t="s">
        <v>7</v>
      </c>
      <c r="I173" s="167" t="s">
        <v>7</v>
      </c>
      <c r="J173" s="167" t="s">
        <v>7</v>
      </c>
      <c r="K173" s="170">
        <v>18951</v>
      </c>
      <c r="L173" s="171"/>
    </row>
    <row r="174" spans="1:12" ht="27" customHeight="1" x14ac:dyDescent="0.4">
      <c r="A174" s="166" t="s">
        <v>5939</v>
      </c>
      <c r="B174" s="167">
        <v>32100414</v>
      </c>
      <c r="C174" s="168" t="s">
        <v>6514</v>
      </c>
      <c r="D174" s="169" t="s">
        <v>6515</v>
      </c>
      <c r="E174" s="169" t="s">
        <v>6516</v>
      </c>
      <c r="F174" s="169" t="s">
        <v>6517</v>
      </c>
      <c r="G174" s="167" t="s">
        <v>7</v>
      </c>
      <c r="H174" s="167" t="s">
        <v>7</v>
      </c>
      <c r="I174" s="167" t="s">
        <v>7</v>
      </c>
      <c r="J174" s="167" t="s">
        <v>1173</v>
      </c>
      <c r="K174" s="170">
        <v>22807</v>
      </c>
      <c r="L174" s="171"/>
    </row>
    <row r="175" spans="1:12" ht="27" hidden="1" customHeight="1" x14ac:dyDescent="0.4">
      <c r="A175" s="166" t="s">
        <v>5940</v>
      </c>
      <c r="B175" s="167">
        <v>32110413</v>
      </c>
      <c r="C175" s="168" t="s">
        <v>6518</v>
      </c>
      <c r="D175" s="169" t="s">
        <v>6519</v>
      </c>
      <c r="E175" s="169" t="s">
        <v>6520</v>
      </c>
      <c r="F175" s="169" t="s">
        <v>6521</v>
      </c>
      <c r="G175" s="167" t="s">
        <v>1173</v>
      </c>
      <c r="H175" s="167" t="s">
        <v>1173</v>
      </c>
      <c r="I175" s="167" t="s">
        <v>1173</v>
      </c>
      <c r="J175" s="167" t="s">
        <v>7</v>
      </c>
      <c r="K175" s="170">
        <v>0</v>
      </c>
      <c r="L175" s="171"/>
    </row>
    <row r="176" spans="1:12" ht="27" hidden="1" customHeight="1" x14ac:dyDescent="0.4">
      <c r="A176" s="166" t="s">
        <v>5941</v>
      </c>
      <c r="B176" s="167">
        <v>32120412</v>
      </c>
      <c r="C176" s="168" t="s">
        <v>6522</v>
      </c>
      <c r="D176" s="169" t="s">
        <v>6523</v>
      </c>
      <c r="E176" s="169" t="s">
        <v>6524</v>
      </c>
      <c r="F176" s="169" t="s">
        <v>6525</v>
      </c>
      <c r="G176" s="167" t="s">
        <v>1173</v>
      </c>
      <c r="H176" s="167" t="s">
        <v>1173</v>
      </c>
      <c r="I176" s="167" t="s">
        <v>1173</v>
      </c>
      <c r="J176" s="167" t="s">
        <v>7</v>
      </c>
      <c r="K176" s="170">
        <v>0</v>
      </c>
      <c r="L176" s="171"/>
    </row>
    <row r="177" spans="1:12" ht="27" customHeight="1" x14ac:dyDescent="0.4">
      <c r="A177" s="166" t="s">
        <v>5942</v>
      </c>
      <c r="B177" s="167">
        <v>32130411</v>
      </c>
      <c r="C177" s="168" t="s">
        <v>6526</v>
      </c>
      <c r="D177" s="169" t="s">
        <v>6527</v>
      </c>
      <c r="E177" s="169" t="s">
        <v>6528</v>
      </c>
      <c r="F177" s="169" t="s">
        <v>6529</v>
      </c>
      <c r="G177" s="167" t="s">
        <v>7</v>
      </c>
      <c r="H177" s="167" t="s">
        <v>7</v>
      </c>
      <c r="I177" s="167" t="s">
        <v>7</v>
      </c>
      <c r="J177" s="167" t="s">
        <v>7</v>
      </c>
      <c r="K177" s="170">
        <v>34544</v>
      </c>
      <c r="L177" s="171"/>
    </row>
    <row r="178" spans="1:12" ht="27" customHeight="1" x14ac:dyDescent="0.4">
      <c r="A178" s="166" t="s">
        <v>5943</v>
      </c>
      <c r="B178" s="167">
        <v>32140410</v>
      </c>
      <c r="C178" s="168" t="s">
        <v>6530</v>
      </c>
      <c r="D178" s="169" t="s">
        <v>3017</v>
      </c>
      <c r="E178" s="169" t="s">
        <v>6531</v>
      </c>
      <c r="F178" s="169" t="s">
        <v>6532</v>
      </c>
      <c r="G178" s="167" t="s">
        <v>7</v>
      </c>
      <c r="H178" s="167" t="s">
        <v>7</v>
      </c>
      <c r="I178" s="167" t="s">
        <v>7</v>
      </c>
      <c r="J178" s="167" t="s">
        <v>1173</v>
      </c>
      <c r="K178" s="170">
        <v>35582</v>
      </c>
      <c r="L178" s="171"/>
    </row>
    <row r="179" spans="1:12" ht="27" hidden="1" customHeight="1" x14ac:dyDescent="0.4">
      <c r="A179" s="166" t="s">
        <v>5944</v>
      </c>
      <c r="B179" s="167">
        <v>32190415</v>
      </c>
      <c r="C179" s="168" t="s">
        <v>6533</v>
      </c>
      <c r="D179" s="169" t="s">
        <v>6534</v>
      </c>
      <c r="E179" s="169" t="s">
        <v>6535</v>
      </c>
      <c r="F179" s="169" t="s">
        <v>6536</v>
      </c>
      <c r="G179" s="167" t="s">
        <v>1173</v>
      </c>
      <c r="H179" s="167" t="s">
        <v>1173</v>
      </c>
      <c r="I179" s="167" t="s">
        <v>1173</v>
      </c>
      <c r="J179" s="167" t="s">
        <v>1173</v>
      </c>
      <c r="K179" s="170">
        <v>0</v>
      </c>
      <c r="L179" s="172"/>
    </row>
    <row r="180" spans="1:12" ht="27" customHeight="1" x14ac:dyDescent="0.4">
      <c r="A180" s="166" t="s">
        <v>5945</v>
      </c>
      <c r="B180" s="167">
        <v>32150419</v>
      </c>
      <c r="C180" s="168" t="s">
        <v>6537</v>
      </c>
      <c r="D180" s="169" t="s">
        <v>6538</v>
      </c>
      <c r="E180" s="169" t="s">
        <v>6539</v>
      </c>
      <c r="F180" s="169" t="s">
        <v>6540</v>
      </c>
      <c r="G180" s="167" t="s">
        <v>7</v>
      </c>
      <c r="H180" s="167" t="s">
        <v>7</v>
      </c>
      <c r="I180" s="167" t="s">
        <v>7</v>
      </c>
      <c r="J180" s="167" t="s">
        <v>7</v>
      </c>
      <c r="K180" s="170">
        <v>32798</v>
      </c>
      <c r="L180" s="172"/>
    </row>
    <row r="181" spans="1:12" ht="27" hidden="1" customHeight="1" x14ac:dyDescent="0.4">
      <c r="A181" s="166" t="s">
        <v>5946</v>
      </c>
      <c r="B181" s="167">
        <v>32160418</v>
      </c>
      <c r="C181" s="168" t="s">
        <v>6541</v>
      </c>
      <c r="D181" s="169" t="s">
        <v>6542</v>
      </c>
      <c r="E181" s="169" t="s">
        <v>6543</v>
      </c>
      <c r="F181" s="169" t="s">
        <v>6544</v>
      </c>
      <c r="G181" s="167" t="s">
        <v>1173</v>
      </c>
      <c r="H181" s="167" t="s">
        <v>1173</v>
      </c>
      <c r="I181" s="167" t="s">
        <v>1173</v>
      </c>
      <c r="J181" s="167" t="s">
        <v>7</v>
      </c>
      <c r="K181" s="170">
        <v>0</v>
      </c>
      <c r="L181" s="172"/>
    </row>
    <row r="182" spans="1:12" ht="27" customHeight="1" x14ac:dyDescent="0.4">
      <c r="A182" s="166" t="s">
        <v>5947</v>
      </c>
      <c r="B182" s="167">
        <v>32170417</v>
      </c>
      <c r="C182" s="168" t="s">
        <v>6545</v>
      </c>
      <c r="D182" s="169" t="s">
        <v>6546</v>
      </c>
      <c r="E182" s="169" t="s">
        <v>6547</v>
      </c>
      <c r="F182" s="169" t="s">
        <v>6548</v>
      </c>
      <c r="G182" s="167" t="s">
        <v>7</v>
      </c>
      <c r="H182" s="167" t="s">
        <v>7</v>
      </c>
      <c r="I182" s="167" t="s">
        <v>7</v>
      </c>
      <c r="J182" s="167" t="s">
        <v>7</v>
      </c>
      <c r="K182" s="170">
        <v>14596</v>
      </c>
      <c r="L182" s="171"/>
    </row>
    <row r="183" spans="1:12" ht="27" customHeight="1" x14ac:dyDescent="0.4">
      <c r="A183" s="166" t="s">
        <v>5948</v>
      </c>
      <c r="B183" s="167">
        <v>32180416</v>
      </c>
      <c r="C183" s="168" t="s">
        <v>6549</v>
      </c>
      <c r="D183" s="169" t="s">
        <v>6550</v>
      </c>
      <c r="E183" s="169" t="s">
        <v>6551</v>
      </c>
      <c r="F183" s="169" t="s">
        <v>6552</v>
      </c>
      <c r="G183" s="167" t="s">
        <v>7</v>
      </c>
      <c r="H183" s="167" t="s">
        <v>7</v>
      </c>
      <c r="I183" s="167" t="s">
        <v>1173</v>
      </c>
      <c r="J183" s="167" t="s">
        <v>1173</v>
      </c>
      <c r="K183" s="170">
        <v>10220</v>
      </c>
      <c r="L183" s="171"/>
    </row>
    <row r="184" spans="1:12" ht="27" customHeight="1" x14ac:dyDescent="0.4">
      <c r="A184" s="166" t="s">
        <v>5949</v>
      </c>
      <c r="B184" s="167">
        <v>32200412</v>
      </c>
      <c r="C184" s="168" t="s">
        <v>6553</v>
      </c>
      <c r="D184" s="169" t="s">
        <v>6554</v>
      </c>
      <c r="E184" s="169" t="s">
        <v>6555</v>
      </c>
      <c r="F184" s="169" t="s">
        <v>6556</v>
      </c>
      <c r="G184" s="167" t="s">
        <v>7</v>
      </c>
      <c r="H184" s="167" t="s">
        <v>7</v>
      </c>
      <c r="I184" s="167" t="s">
        <v>7</v>
      </c>
      <c r="J184" s="167" t="s">
        <v>7</v>
      </c>
      <c r="K184" s="170">
        <v>35397</v>
      </c>
      <c r="L184" s="172"/>
    </row>
    <row r="185" spans="1:12" ht="27" hidden="1" customHeight="1" x14ac:dyDescent="0.4">
      <c r="A185" s="166" t="s">
        <v>5950</v>
      </c>
      <c r="B185" s="167">
        <v>32210411</v>
      </c>
      <c r="C185" s="168" t="s">
        <v>6557</v>
      </c>
      <c r="D185" s="169" t="s">
        <v>6558</v>
      </c>
      <c r="E185" s="169" t="s">
        <v>6559</v>
      </c>
      <c r="F185" s="169" t="s">
        <v>6560</v>
      </c>
      <c r="G185" s="167" t="s">
        <v>1173</v>
      </c>
      <c r="H185" s="167" t="s">
        <v>1173</v>
      </c>
      <c r="I185" s="167" t="s">
        <v>1173</v>
      </c>
      <c r="J185" s="167" t="s">
        <v>7</v>
      </c>
      <c r="K185" s="170">
        <v>0</v>
      </c>
      <c r="L185" s="172"/>
    </row>
    <row r="186" spans="1:12" ht="27" customHeight="1" x14ac:dyDescent="0.4">
      <c r="A186" s="166" t="s">
        <v>5951</v>
      </c>
      <c r="B186" s="167">
        <v>32220410</v>
      </c>
      <c r="C186" s="168" t="s">
        <v>6561</v>
      </c>
      <c r="D186" s="169" t="s">
        <v>6562</v>
      </c>
      <c r="E186" s="169" t="s">
        <v>6563</v>
      </c>
      <c r="F186" s="169" t="s">
        <v>6564</v>
      </c>
      <c r="G186" s="167" t="s">
        <v>7</v>
      </c>
      <c r="H186" s="167" t="s">
        <v>7</v>
      </c>
      <c r="I186" s="167" t="s">
        <v>7</v>
      </c>
      <c r="J186" s="167" t="s">
        <v>1173</v>
      </c>
      <c r="K186" s="170">
        <v>42481</v>
      </c>
      <c r="L186" s="171"/>
    </row>
    <row r="187" spans="1:12" ht="27" customHeight="1" x14ac:dyDescent="0.4">
      <c r="A187" s="166" t="s">
        <v>5952</v>
      </c>
      <c r="B187" s="167">
        <v>32230419</v>
      </c>
      <c r="C187" s="168" t="s">
        <v>6565</v>
      </c>
      <c r="D187" s="169" t="s">
        <v>745</v>
      </c>
      <c r="E187" s="169" t="s">
        <v>6566</v>
      </c>
      <c r="F187" s="169" t="s">
        <v>6567</v>
      </c>
      <c r="G187" s="167" t="s">
        <v>7</v>
      </c>
      <c r="H187" s="167" t="s">
        <v>7</v>
      </c>
      <c r="I187" s="167" t="s">
        <v>7</v>
      </c>
      <c r="J187" s="167" t="s">
        <v>7</v>
      </c>
      <c r="K187" s="170">
        <v>26357</v>
      </c>
    </row>
    <row r="188" spans="1:12" ht="27" hidden="1" customHeight="1" x14ac:dyDescent="0.4">
      <c r="A188" s="166" t="s">
        <v>5953</v>
      </c>
      <c r="B188" s="167">
        <v>32240418</v>
      </c>
      <c r="C188" s="168" t="s">
        <v>6568</v>
      </c>
      <c r="D188" s="169" t="s">
        <v>6569</v>
      </c>
      <c r="E188" s="169" t="s">
        <v>6570</v>
      </c>
      <c r="F188" s="169" t="s">
        <v>6571</v>
      </c>
      <c r="G188" s="167" t="s">
        <v>1173</v>
      </c>
      <c r="H188" s="167" t="s">
        <v>1173</v>
      </c>
      <c r="I188" s="167" t="s">
        <v>1173</v>
      </c>
      <c r="J188" s="167" t="s">
        <v>7</v>
      </c>
      <c r="K188" s="170">
        <v>0</v>
      </c>
    </row>
    <row r="189" spans="1:12" ht="27" customHeight="1" x14ac:dyDescent="0.4">
      <c r="A189" s="166" t="s">
        <v>5954</v>
      </c>
      <c r="B189" s="167">
        <v>32250417</v>
      </c>
      <c r="C189" s="168" t="s">
        <v>6572</v>
      </c>
      <c r="D189" s="169" t="s">
        <v>6573</v>
      </c>
      <c r="E189" s="169" t="s">
        <v>6574</v>
      </c>
      <c r="F189" s="169" t="s">
        <v>6575</v>
      </c>
      <c r="G189" s="167" t="s">
        <v>7</v>
      </c>
      <c r="H189" s="167" t="s">
        <v>7</v>
      </c>
      <c r="I189" s="167" t="s">
        <v>1173</v>
      </c>
      <c r="J189" s="167" t="s">
        <v>1173</v>
      </c>
      <c r="K189" s="170">
        <v>20123</v>
      </c>
    </row>
    <row r="190" spans="1:12" ht="27" customHeight="1" x14ac:dyDescent="0.4">
      <c r="A190" s="166" t="s">
        <v>5955</v>
      </c>
      <c r="B190" s="167">
        <v>32260416</v>
      </c>
      <c r="C190" s="168" t="s">
        <v>6576</v>
      </c>
      <c r="D190" s="169" t="s">
        <v>6577</v>
      </c>
      <c r="E190" s="169" t="s">
        <v>6578</v>
      </c>
      <c r="F190" s="169" t="s">
        <v>6579</v>
      </c>
      <c r="G190" s="167" t="s">
        <v>7</v>
      </c>
      <c r="H190" s="167" t="s">
        <v>7</v>
      </c>
      <c r="I190" s="167" t="s">
        <v>7</v>
      </c>
      <c r="J190" s="167" t="s">
        <v>1173</v>
      </c>
      <c r="K190" s="170">
        <v>17169</v>
      </c>
    </row>
    <row r="191" spans="1:12" ht="27" customHeight="1" x14ac:dyDescent="0.4">
      <c r="A191" s="166" t="s">
        <v>5956</v>
      </c>
      <c r="B191" s="167">
        <v>32270415</v>
      </c>
      <c r="C191" s="168" t="s">
        <v>6580</v>
      </c>
      <c r="D191" s="169" t="s">
        <v>4340</v>
      </c>
      <c r="E191" s="169" t="s">
        <v>6581</v>
      </c>
      <c r="F191" s="169" t="s">
        <v>6582</v>
      </c>
      <c r="G191" s="167" t="s">
        <v>7</v>
      </c>
      <c r="H191" s="167" t="s">
        <v>7</v>
      </c>
      <c r="I191" s="167" t="s">
        <v>1173</v>
      </c>
      <c r="J191" s="167" t="s">
        <v>7</v>
      </c>
      <c r="K191" s="170">
        <v>105411</v>
      </c>
    </row>
    <row r="192" spans="1:12" ht="27" customHeight="1" x14ac:dyDescent="0.4">
      <c r="A192" s="166" t="s">
        <v>5957</v>
      </c>
      <c r="B192" s="167">
        <v>32280414</v>
      </c>
      <c r="C192" s="168" t="s">
        <v>6583</v>
      </c>
      <c r="D192" s="169" t="s">
        <v>6584</v>
      </c>
      <c r="E192" s="169" t="s">
        <v>6585</v>
      </c>
      <c r="F192" s="169" t="s">
        <v>6586</v>
      </c>
      <c r="G192" s="167" t="s">
        <v>7</v>
      </c>
      <c r="H192" s="167" t="s">
        <v>7</v>
      </c>
      <c r="I192" s="167" t="s">
        <v>7</v>
      </c>
      <c r="J192" s="167" t="s">
        <v>7</v>
      </c>
      <c r="K192" s="170">
        <v>47511</v>
      </c>
    </row>
    <row r="193" spans="1:11" ht="27" customHeight="1" x14ac:dyDescent="0.4">
      <c r="A193" s="166" t="s">
        <v>5958</v>
      </c>
      <c r="B193" s="167">
        <v>32290413</v>
      </c>
      <c r="C193" s="168" t="s">
        <v>6587</v>
      </c>
      <c r="D193" s="169" t="s">
        <v>6588</v>
      </c>
      <c r="E193" s="169" t="s">
        <v>6589</v>
      </c>
      <c r="F193" s="169" t="s">
        <v>6590</v>
      </c>
      <c r="G193" s="167" t="s">
        <v>7</v>
      </c>
      <c r="H193" s="167" t="s">
        <v>7</v>
      </c>
      <c r="I193" s="167" t="s">
        <v>7</v>
      </c>
      <c r="J193" s="167" t="s">
        <v>1173</v>
      </c>
      <c r="K193" s="170">
        <v>16381</v>
      </c>
    </row>
    <row r="194" spans="1:11" ht="27" customHeight="1" x14ac:dyDescent="0.4">
      <c r="A194" s="166" t="s">
        <v>5959</v>
      </c>
      <c r="B194" s="167">
        <v>32300410</v>
      </c>
      <c r="C194" s="168" t="s">
        <v>6591</v>
      </c>
      <c r="D194" s="169" t="s">
        <v>6592</v>
      </c>
      <c r="E194" s="169" t="s">
        <v>6593</v>
      </c>
      <c r="F194" s="169" t="s">
        <v>6594</v>
      </c>
      <c r="G194" s="167" t="s">
        <v>7</v>
      </c>
      <c r="H194" s="167" t="s">
        <v>7</v>
      </c>
      <c r="I194" s="167" t="s">
        <v>7</v>
      </c>
      <c r="J194" s="167" t="s">
        <v>1173</v>
      </c>
      <c r="K194" s="170">
        <v>14766</v>
      </c>
    </row>
    <row r="195" spans="1:11" ht="27" hidden="1" customHeight="1" x14ac:dyDescent="0.4">
      <c r="A195" s="166" t="s">
        <v>5960</v>
      </c>
      <c r="B195" s="167">
        <v>32310419</v>
      </c>
      <c r="C195" s="168" t="s">
        <v>6595</v>
      </c>
      <c r="D195" s="169" t="s">
        <v>6596</v>
      </c>
      <c r="E195" s="169" t="s">
        <v>6597</v>
      </c>
      <c r="F195" s="169" t="s">
        <v>6598</v>
      </c>
      <c r="G195" s="167" t="s">
        <v>1173</v>
      </c>
      <c r="H195" s="167" t="s">
        <v>1173</v>
      </c>
      <c r="I195" s="167" t="s">
        <v>1173</v>
      </c>
      <c r="J195" s="167" t="s">
        <v>7</v>
      </c>
      <c r="K195" s="170">
        <v>0</v>
      </c>
    </row>
    <row r="196" spans="1:11" ht="27" customHeight="1" x14ac:dyDescent="0.4">
      <c r="A196" s="166" t="s">
        <v>5961</v>
      </c>
      <c r="B196" s="167">
        <v>32320418</v>
      </c>
      <c r="C196" s="168" t="s">
        <v>6599</v>
      </c>
      <c r="D196" s="169" t="s">
        <v>6600</v>
      </c>
      <c r="E196" s="169" t="s">
        <v>6601</v>
      </c>
      <c r="F196" s="169" t="s">
        <v>6602</v>
      </c>
      <c r="G196" s="167" t="s">
        <v>7</v>
      </c>
      <c r="H196" s="167" t="s">
        <v>7</v>
      </c>
      <c r="I196" s="167" t="s">
        <v>7</v>
      </c>
      <c r="J196" s="167" t="s">
        <v>1173</v>
      </c>
      <c r="K196" s="170">
        <v>10850</v>
      </c>
    </row>
    <row r="197" spans="1:11" ht="27" customHeight="1" x14ac:dyDescent="0.4">
      <c r="A197" s="166" t="s">
        <v>5962</v>
      </c>
      <c r="B197" s="167">
        <v>32330417</v>
      </c>
      <c r="C197" s="168" t="s">
        <v>6603</v>
      </c>
      <c r="D197" s="169" t="s">
        <v>6604</v>
      </c>
      <c r="E197" s="169" t="s">
        <v>6605</v>
      </c>
      <c r="F197" s="169" t="s">
        <v>6606</v>
      </c>
      <c r="G197" s="167" t="s">
        <v>7</v>
      </c>
      <c r="H197" s="167" t="s">
        <v>7</v>
      </c>
      <c r="I197" s="167" t="s">
        <v>7</v>
      </c>
      <c r="J197" s="167" t="s">
        <v>1173</v>
      </c>
      <c r="K197" s="170">
        <v>22955</v>
      </c>
    </row>
    <row r="198" spans="1:11" ht="27" customHeight="1" x14ac:dyDescent="0.4">
      <c r="A198" s="166" t="s">
        <v>5963</v>
      </c>
      <c r="B198" s="167">
        <v>32340416</v>
      </c>
      <c r="C198" s="168" t="s">
        <v>6607</v>
      </c>
      <c r="D198" s="169" t="s">
        <v>6608</v>
      </c>
      <c r="E198" s="169" t="s">
        <v>6609</v>
      </c>
      <c r="F198" s="169" t="s">
        <v>6610</v>
      </c>
      <c r="G198" s="167" t="s">
        <v>7</v>
      </c>
      <c r="H198" s="167" t="s">
        <v>7</v>
      </c>
      <c r="I198" s="167" t="s">
        <v>7</v>
      </c>
      <c r="J198" s="167" t="s">
        <v>7</v>
      </c>
      <c r="K198" s="170">
        <v>21051</v>
      </c>
    </row>
    <row r="199" spans="1:11" ht="27" customHeight="1" x14ac:dyDescent="0.4">
      <c r="A199" s="166" t="s">
        <v>5964</v>
      </c>
      <c r="B199" s="167">
        <v>32350415</v>
      </c>
      <c r="C199" s="168" t="s">
        <v>6611</v>
      </c>
      <c r="D199" s="169" t="s">
        <v>6612</v>
      </c>
      <c r="E199" s="169" t="s">
        <v>6613</v>
      </c>
      <c r="F199" s="169" t="s">
        <v>6614</v>
      </c>
      <c r="G199" s="167" t="s">
        <v>7</v>
      </c>
      <c r="H199" s="167" t="s">
        <v>7</v>
      </c>
      <c r="I199" s="167" t="s">
        <v>7</v>
      </c>
      <c r="J199" s="167" t="s">
        <v>7</v>
      </c>
      <c r="K199" s="170">
        <v>19397</v>
      </c>
    </row>
    <row r="200" spans="1:11" ht="27" hidden="1" customHeight="1" x14ac:dyDescent="0.4">
      <c r="A200" s="166" t="s">
        <v>5965</v>
      </c>
      <c r="B200" s="167">
        <v>32360414</v>
      </c>
      <c r="C200" s="168" t="s">
        <v>6615</v>
      </c>
      <c r="D200" s="169" t="s">
        <v>6616</v>
      </c>
      <c r="E200" s="169" t="s">
        <v>6617</v>
      </c>
      <c r="F200" s="169" t="s">
        <v>6618</v>
      </c>
      <c r="G200" s="167" t="s">
        <v>1173</v>
      </c>
      <c r="H200" s="167" t="s">
        <v>1173</v>
      </c>
      <c r="I200" s="167" t="s">
        <v>1173</v>
      </c>
      <c r="J200" s="167" t="s">
        <v>7</v>
      </c>
      <c r="K200" s="170">
        <v>0</v>
      </c>
    </row>
    <row r="201" spans="1:11" ht="27" hidden="1" customHeight="1" x14ac:dyDescent="0.4">
      <c r="A201" s="166" t="s">
        <v>5966</v>
      </c>
      <c r="B201" s="167">
        <v>32370413</v>
      </c>
      <c r="C201" s="168" t="s">
        <v>6619</v>
      </c>
      <c r="D201" s="169" t="s">
        <v>6620</v>
      </c>
      <c r="E201" s="169" t="s">
        <v>6621</v>
      </c>
      <c r="F201" s="169" t="s">
        <v>6622</v>
      </c>
      <c r="G201" s="167" t="s">
        <v>1173</v>
      </c>
      <c r="H201" s="167" t="s">
        <v>1173</v>
      </c>
      <c r="I201" s="167" t="s">
        <v>1173</v>
      </c>
      <c r="J201" s="167" t="s">
        <v>7</v>
      </c>
      <c r="K201" s="170">
        <v>0</v>
      </c>
    </row>
    <row r="202" spans="1:11" ht="27" customHeight="1" x14ac:dyDescent="0.4">
      <c r="A202" s="166" t="s">
        <v>5967</v>
      </c>
      <c r="B202" s="167">
        <v>32380412</v>
      </c>
      <c r="C202" s="168" t="s">
        <v>6623</v>
      </c>
      <c r="D202" s="169" t="s">
        <v>6624</v>
      </c>
      <c r="E202" s="169" t="s">
        <v>6625</v>
      </c>
      <c r="F202" s="169" t="s">
        <v>6626</v>
      </c>
      <c r="G202" s="167" t="s">
        <v>7</v>
      </c>
      <c r="H202" s="167" t="s">
        <v>7</v>
      </c>
      <c r="I202" s="167" t="s">
        <v>7</v>
      </c>
      <c r="J202" s="167" t="s">
        <v>7</v>
      </c>
      <c r="K202" s="170">
        <v>18678</v>
      </c>
    </row>
    <row r="203" spans="1:11" ht="27" hidden="1" customHeight="1" x14ac:dyDescent="0.4">
      <c r="A203" s="166" t="s">
        <v>5968</v>
      </c>
      <c r="B203" s="167">
        <v>32390411</v>
      </c>
      <c r="C203" s="168" t="s">
        <v>6627</v>
      </c>
      <c r="D203" s="169" t="s">
        <v>5140</v>
      </c>
      <c r="E203" s="169" t="s">
        <v>6628</v>
      </c>
      <c r="F203" s="169" t="s">
        <v>6629</v>
      </c>
      <c r="G203" s="167" t="s">
        <v>1173</v>
      </c>
      <c r="H203" s="167" t="s">
        <v>1173</v>
      </c>
      <c r="I203" s="167" t="s">
        <v>1173</v>
      </c>
      <c r="J203" s="167" t="s">
        <v>7</v>
      </c>
      <c r="K203" s="170">
        <v>0</v>
      </c>
    </row>
    <row r="204" spans="1:11" ht="27" hidden="1" customHeight="1" x14ac:dyDescent="0.4">
      <c r="A204" s="166" t="s">
        <v>5969</v>
      </c>
      <c r="B204" s="167">
        <v>32400418</v>
      </c>
      <c r="C204" s="168" t="s">
        <v>6630</v>
      </c>
      <c r="D204" s="169" t="s">
        <v>6631</v>
      </c>
      <c r="E204" s="169" t="s">
        <v>6632</v>
      </c>
      <c r="F204" s="169" t="s">
        <v>6633</v>
      </c>
      <c r="G204" s="167" t="s">
        <v>1173</v>
      </c>
      <c r="H204" s="167" t="s">
        <v>1173</v>
      </c>
      <c r="I204" s="167" t="s">
        <v>1173</v>
      </c>
      <c r="J204" s="167" t="s">
        <v>1173</v>
      </c>
      <c r="K204" s="170">
        <v>0</v>
      </c>
    </row>
    <row r="205" spans="1:11" ht="27" hidden="1" customHeight="1" x14ac:dyDescent="0.4">
      <c r="A205" s="166" t="s">
        <v>5970</v>
      </c>
      <c r="B205" s="167">
        <v>32410417</v>
      </c>
      <c r="C205" s="168" t="s">
        <v>6634</v>
      </c>
      <c r="D205" s="169" t="s">
        <v>6635</v>
      </c>
      <c r="E205" s="169" t="s">
        <v>6636</v>
      </c>
      <c r="F205" s="169" t="s">
        <v>6637</v>
      </c>
      <c r="G205" s="167" t="s">
        <v>1173</v>
      </c>
      <c r="H205" s="167" t="s">
        <v>1173</v>
      </c>
      <c r="I205" s="167" t="s">
        <v>1173</v>
      </c>
      <c r="J205" s="167" t="s">
        <v>1173</v>
      </c>
      <c r="K205" s="170">
        <v>0</v>
      </c>
    </row>
    <row r="206" spans="1:11" ht="27" hidden="1" customHeight="1" x14ac:dyDescent="0.4">
      <c r="A206" s="166" t="s">
        <v>5971</v>
      </c>
      <c r="B206" s="167">
        <v>32420416</v>
      </c>
      <c r="C206" s="168" t="s">
        <v>6638</v>
      </c>
      <c r="D206" s="169" t="s">
        <v>6639</v>
      </c>
      <c r="E206" s="169" t="s">
        <v>6640</v>
      </c>
      <c r="F206" s="169" t="s">
        <v>6641</v>
      </c>
      <c r="G206" s="167" t="s">
        <v>1173</v>
      </c>
      <c r="H206" s="167" t="s">
        <v>1173</v>
      </c>
      <c r="I206" s="167" t="s">
        <v>1173</v>
      </c>
      <c r="J206" s="167" t="s">
        <v>1173</v>
      </c>
      <c r="K206" s="170">
        <v>0</v>
      </c>
    </row>
    <row r="207" spans="1:11" ht="27" hidden="1" customHeight="1" x14ac:dyDescent="0.4">
      <c r="A207" s="166" t="s">
        <v>5972</v>
      </c>
      <c r="B207" s="167">
        <v>32430415</v>
      </c>
      <c r="C207" s="168" t="s">
        <v>6642</v>
      </c>
      <c r="D207" s="169" t="s">
        <v>6643</v>
      </c>
      <c r="E207" s="169" t="s">
        <v>6644</v>
      </c>
      <c r="F207" s="169" t="s">
        <v>6645</v>
      </c>
      <c r="G207" s="167" t="s">
        <v>1173</v>
      </c>
      <c r="H207" s="167" t="s">
        <v>1173</v>
      </c>
      <c r="I207" s="167" t="s">
        <v>1173</v>
      </c>
      <c r="J207" s="167" t="s">
        <v>1173</v>
      </c>
      <c r="K207" s="170">
        <v>0</v>
      </c>
    </row>
    <row r="208" spans="1:11" ht="27" hidden="1" customHeight="1" x14ac:dyDescent="0.4">
      <c r="A208" s="166" t="s">
        <v>5973</v>
      </c>
      <c r="B208" s="167">
        <v>32440414</v>
      </c>
      <c r="C208" s="168" t="s">
        <v>6646</v>
      </c>
      <c r="D208" s="169" t="s">
        <v>6647</v>
      </c>
      <c r="E208" s="169" t="s">
        <v>6648</v>
      </c>
      <c r="F208" s="169" t="s">
        <v>6649</v>
      </c>
      <c r="G208" s="167" t="s">
        <v>1173</v>
      </c>
      <c r="H208" s="167" t="s">
        <v>1173</v>
      </c>
      <c r="I208" s="167" t="s">
        <v>1173</v>
      </c>
      <c r="J208" s="167" t="s">
        <v>7</v>
      </c>
      <c r="K208" s="170">
        <v>0</v>
      </c>
    </row>
    <row r="209" spans="1:11" ht="27" hidden="1" customHeight="1" x14ac:dyDescent="0.4">
      <c r="A209" s="166" t="s">
        <v>5974</v>
      </c>
      <c r="B209" s="167">
        <v>32450413</v>
      </c>
      <c r="C209" s="168" t="s">
        <v>6650</v>
      </c>
      <c r="D209" s="169" t="s">
        <v>6651</v>
      </c>
      <c r="E209" s="169" t="s">
        <v>6652</v>
      </c>
      <c r="F209" s="169" t="s">
        <v>6653</v>
      </c>
      <c r="G209" s="167" t="s">
        <v>1173</v>
      </c>
      <c r="H209" s="167" t="s">
        <v>1173</v>
      </c>
      <c r="I209" s="167" t="s">
        <v>1173</v>
      </c>
      <c r="J209" s="167" t="s">
        <v>7</v>
      </c>
      <c r="K209" s="170">
        <v>0</v>
      </c>
    </row>
    <row r="210" spans="1:11" ht="27" customHeight="1" x14ac:dyDescent="0.4">
      <c r="A210" s="166" t="s">
        <v>5975</v>
      </c>
      <c r="B210" s="167">
        <v>32460412</v>
      </c>
      <c r="C210" s="168" t="s">
        <v>6654</v>
      </c>
      <c r="D210" s="169" t="s">
        <v>6655</v>
      </c>
      <c r="E210" s="169" t="s">
        <v>6656</v>
      </c>
      <c r="F210" s="169" t="s">
        <v>6657</v>
      </c>
      <c r="G210" s="167" t="s">
        <v>7</v>
      </c>
      <c r="H210" s="167" t="s">
        <v>7</v>
      </c>
      <c r="I210" s="167" t="s">
        <v>1173</v>
      </c>
      <c r="J210" s="167" t="s">
        <v>1173</v>
      </c>
      <c r="K210" s="170">
        <v>24311</v>
      </c>
    </row>
    <row r="211" spans="1:11" ht="27" customHeight="1" x14ac:dyDescent="0.4">
      <c r="A211" s="166" t="s">
        <v>5976</v>
      </c>
      <c r="B211" s="167">
        <v>32470411</v>
      </c>
      <c r="C211" s="168" t="s">
        <v>6658</v>
      </c>
      <c r="D211" s="169" t="s">
        <v>6659</v>
      </c>
      <c r="E211" s="169" t="s">
        <v>6660</v>
      </c>
      <c r="F211" s="169" t="s">
        <v>6661</v>
      </c>
      <c r="G211" s="167" t="s">
        <v>7</v>
      </c>
      <c r="H211" s="167" t="s">
        <v>7</v>
      </c>
      <c r="I211" s="167" t="s">
        <v>7</v>
      </c>
      <c r="J211" s="167" t="s">
        <v>1173</v>
      </c>
      <c r="K211" s="170">
        <v>15543</v>
      </c>
    </row>
    <row r="212" spans="1:11" ht="27" hidden="1" customHeight="1" x14ac:dyDescent="0.4">
      <c r="A212" s="166" t="s">
        <v>5977</v>
      </c>
      <c r="B212" s="167">
        <v>32010514</v>
      </c>
      <c r="C212" s="168" t="s">
        <v>6662</v>
      </c>
      <c r="D212" s="169" t="s">
        <v>6663</v>
      </c>
      <c r="E212" s="169" t="s">
        <v>6664</v>
      </c>
      <c r="F212" s="169" t="s">
        <v>6665</v>
      </c>
      <c r="G212" s="167" t="s">
        <v>1173</v>
      </c>
      <c r="H212" s="167" t="s">
        <v>1173</v>
      </c>
      <c r="I212" s="167" t="s">
        <v>1173</v>
      </c>
      <c r="J212" s="167" t="s">
        <v>1173</v>
      </c>
      <c r="K212" s="170">
        <v>0</v>
      </c>
    </row>
    <row r="213" spans="1:11" ht="27" customHeight="1" x14ac:dyDescent="0.4">
      <c r="A213" s="166" t="s">
        <v>5978</v>
      </c>
      <c r="B213" s="167">
        <v>32040511</v>
      </c>
      <c r="C213" s="168" t="s">
        <v>6666</v>
      </c>
      <c r="D213" s="169" t="s">
        <v>6667</v>
      </c>
      <c r="E213" s="169" t="s">
        <v>6668</v>
      </c>
      <c r="F213" s="169" t="s">
        <v>6669</v>
      </c>
      <c r="G213" s="167" t="s">
        <v>7</v>
      </c>
      <c r="H213" s="167" t="s">
        <v>7</v>
      </c>
      <c r="I213" s="167" t="s">
        <v>7</v>
      </c>
      <c r="J213" s="167" t="s">
        <v>1173</v>
      </c>
      <c r="K213" s="170">
        <v>11975</v>
      </c>
    </row>
    <row r="214" spans="1:11" ht="27" hidden="1" customHeight="1" x14ac:dyDescent="0.4">
      <c r="A214" s="166" t="s">
        <v>5979</v>
      </c>
      <c r="B214" s="167">
        <v>32230518</v>
      </c>
      <c r="C214" s="168" t="s">
        <v>6670</v>
      </c>
      <c r="D214" s="169" t="s">
        <v>745</v>
      </c>
      <c r="E214" s="169" t="s">
        <v>6671</v>
      </c>
      <c r="F214" s="169" t="s">
        <v>6672</v>
      </c>
      <c r="G214" s="167" t="s">
        <v>1173</v>
      </c>
      <c r="H214" s="167" t="s">
        <v>1173</v>
      </c>
      <c r="I214" s="167" t="s">
        <v>1173</v>
      </c>
      <c r="J214" s="167" t="s">
        <v>7</v>
      </c>
      <c r="K214" s="170">
        <v>0</v>
      </c>
    </row>
  </sheetData>
  <autoFilter ref="A153:L214">
    <filterColumn colId="10">
      <filters>
        <filter val="10,220"/>
        <filter val="10,850"/>
        <filter val="105,411"/>
        <filter val="11,975"/>
        <filter val="121,309"/>
        <filter val="13,550"/>
        <filter val="14,596"/>
        <filter val="14,766"/>
        <filter val="14,875"/>
        <filter val="15,543"/>
        <filter val="15,590"/>
        <filter val="16,000"/>
        <filter val="16,381"/>
        <filter val="16,761"/>
        <filter val="16,949"/>
        <filter val="17,169"/>
        <filter val="18,678"/>
        <filter val="18,951"/>
        <filter val="19,397"/>
        <filter val="19,651"/>
        <filter val="19,938"/>
        <filter val="20,123"/>
        <filter val="21,051"/>
        <filter val="22,807"/>
        <filter val="22,955"/>
        <filter val="24,311"/>
        <filter val="25,721"/>
        <filter val="26,357"/>
        <filter val="27,965"/>
        <filter val="28,248"/>
        <filter val="28,855"/>
        <filter val="32,798"/>
        <filter val="34,544"/>
        <filter val="35,397"/>
        <filter val="35,582"/>
        <filter val="42,481"/>
        <filter val="47,511"/>
      </filters>
    </filterColumn>
  </autoFilter>
  <mergeCells count="11">
    <mergeCell ref="G6:I6"/>
    <mergeCell ref="B1:K1"/>
    <mergeCell ref="G2:I2"/>
    <mergeCell ref="B5:B7"/>
    <mergeCell ref="C5:C7"/>
    <mergeCell ref="D5:D7"/>
    <mergeCell ref="E5:E7"/>
    <mergeCell ref="F5:F7"/>
    <mergeCell ref="G5:I5"/>
    <mergeCell ref="J5:J7"/>
    <mergeCell ref="K5:K7"/>
  </mergeCells>
  <phoneticPr fontId="3"/>
  <conditionalFormatting sqref="K8:K214">
    <cfRule type="cellIs" dxfId="0" priority="1" operator="equal">
      <formula>0</formula>
    </cfRule>
  </conditionalFormatting>
  <pageMargins left="0.51181102362204722" right="0.15748031496062992" top="0.74803149606299213" bottom="0.35433070866141736" header="0.31496062992125984" footer="0.19685039370078741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01国家公務員共済組合</vt:lpstr>
      <vt:lpstr>02私立学校振興・共済事業団</vt:lpstr>
      <vt:lpstr>03全国健康保険協会</vt:lpstr>
      <vt:lpstr>04全国健康保険協会船員保険部</vt:lpstr>
      <vt:lpstr>05全国国民健康保険組合協会</vt:lpstr>
      <vt:lpstr>06健康保険組合連合会</vt:lpstr>
      <vt:lpstr>07地方職員共済組合</vt:lpstr>
      <vt:lpstr>'01国家公務員共済組合'!Print_Area</vt:lpstr>
      <vt:lpstr>'02私立学校振興・共済事業団'!Print_Area</vt:lpstr>
      <vt:lpstr>'03全国健康保険協会'!Print_Area</vt:lpstr>
      <vt:lpstr>'05全国国民健康保険組合協会'!Print_Area</vt:lpstr>
      <vt:lpstr>'06健康保険組合連合会'!Print_Area</vt:lpstr>
      <vt:lpstr>'07地方職員共済組合'!Print_Area</vt:lpstr>
      <vt:lpstr>'05全国国民健康保険組合協会'!Print_Titles</vt:lpstr>
      <vt:lpstr>'06健康保険組合連合会'!Print_Titles</vt:lpstr>
      <vt:lpstr>'07地方職員共済組合'!Print_Titles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卜部　育代</dc:creator>
  <cp:lastModifiedBy>猪尾　俊輔</cp:lastModifiedBy>
  <dcterms:created xsi:type="dcterms:W3CDTF">2023-05-01T04:07:33Z</dcterms:created>
  <dcterms:modified xsi:type="dcterms:W3CDTF">2024-03-25T07:25:28Z</dcterms:modified>
</cp:coreProperties>
</file>